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nhosp-my.sharepoint.com/personal/cathrine_w_eidal_norskindustri_no/Documents/Documents/"/>
    </mc:Choice>
  </mc:AlternateContent>
  <xr:revisionPtr revIDLastSave="0" documentId="8_{6EA32A90-7495-4B89-AE14-C5F957B5B59D}" xr6:coauthVersionLast="47" xr6:coauthVersionMax="47" xr10:uidLastSave="{00000000-0000-0000-0000-000000000000}"/>
  <bookViews>
    <workbookView xWindow="-120" yWindow="-120" windowWidth="51840" windowHeight="21120" xr2:uid="{BBC82408-3A78-415C-BBBF-BC49DBAFF1DC}"/>
  </bookViews>
  <sheets>
    <sheet name="Tab1" sheetId="8" r:id="rId1"/>
  </sheets>
  <definedNames>
    <definedName name="_xlnm._FilterDatabase" localSheetId="0" hidden="1">'Tab1'!$A$10:$L$10914</definedName>
    <definedName name="TRNR_05efda6f29c74b59a86e3541bf044766_723_240" hidden="1">#REF!</definedName>
    <definedName name="TRNR_073b945092ee4be1b62a802e5b468145_723_240" hidden="1">#REF!</definedName>
    <definedName name="TRNR_096fdb7d52be45b1863d0cc3daae941c_723_240" hidden="1">#REF!</definedName>
    <definedName name="TRNR_132890f92f5a4ebba956e3f58f424618_723_241" hidden="1">#REF!</definedName>
    <definedName name="TRNR_22212f78a2ba4fd9bebb4f19aac655b9_723_240" hidden="1">#REF!</definedName>
    <definedName name="TRNR_53572c3d747c4aef8d8075b1c75b3173_723_241" hidden="1">#REF!</definedName>
    <definedName name="TRNR_5a2ea77ebf2b4a8ead5c5dc1d545017a_723_240" hidden="1">#REF!</definedName>
    <definedName name="TRNR_6318fcde451d4cb2be4dfa44db6076b3_723_239" hidden="1">#REF!</definedName>
    <definedName name="TRNR_7259188573a546cc8b9532cdbd4f0a1b_723_241" hidden="1">#REF!</definedName>
    <definedName name="TRNR_79b28f6e298b44bbb6b0060e9aebf8d2_723_241" hidden="1">#REF!</definedName>
    <definedName name="TRNR_96f7221736bb48e3a5ddf9f50d879aac_723_241" hidden="1">#REF!</definedName>
    <definedName name="TRNR_999e5fe52c1f4c3596003b66437312ca_723_240" hidden="1">#REF!</definedName>
    <definedName name="TRNR_a0c6229f107b4672a755666e2fb7b8af_723_241" hidden="1">#REF!</definedName>
    <definedName name="TRNR_a261bd5923b94785aab9d07234a3e11f_723_240" hidden="1">#REF!</definedName>
    <definedName name="TRNR_b35d59ab67d14e3eab4849d7dec30ad8_723_239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8" l="1"/>
</calcChain>
</file>

<file path=xl/sharedStrings.xml><?xml version="1.0" encoding="utf-8"?>
<sst xmlns="http://schemas.openxmlformats.org/spreadsheetml/2006/main" count="34727" uniqueCount="10939">
  <si>
    <t>Data Type</t>
  </si>
  <si>
    <t>Year</t>
  </si>
  <si>
    <t>Verdi</t>
  </si>
  <si>
    <t>1 000 USD</t>
  </si>
  <si>
    <t>Merknad:</t>
  </si>
  <si>
    <t>Basert på hs8_digit (men enkelte tollsatser er på 10-siffer nivå; i tillegg er det andre landspesifikke toller på enkeltland (ref. CAN/MEX/CHN opiodtoll; CHN 301-toll; BRA; IND; UK; EU)</t>
  </si>
  <si>
    <t>HTS Number</t>
  </si>
  <si>
    <t>Description</t>
  </si>
  <si>
    <t>Verden</t>
  </si>
  <si>
    <t>Norge</t>
  </si>
  <si>
    <t>MFN (%) i 2024</t>
  </si>
  <si>
    <t>Tollsatsøkning i 2025 (i %-enh)</t>
  </si>
  <si>
    <t>Tollsats (%): MFN+232/IEEPA</t>
  </si>
  <si>
    <t>Klassifisering</t>
  </si>
  <si>
    <t>Hjemmel</t>
  </si>
  <si>
    <t>Kommentar 1</t>
  </si>
  <si>
    <t>Kommentar 2</t>
  </si>
  <si>
    <t>Kommentar 3</t>
  </si>
  <si>
    <t>Light oil motor fuel from petroleum oils and bituminous minerals (o/than crude) or preps. 70%+ by wt. from petroleum oils</t>
  </si>
  <si>
    <t>Unntak fra gjensidighetstoll</t>
  </si>
  <si>
    <t>IEEPA</t>
  </si>
  <si>
    <t>Salmon fillets, fresh or chilled</t>
  </si>
  <si>
    <t>Gjensidighetstoll</t>
  </si>
  <si>
    <t>U.S. goods returned without having been advanced in value or improved in condition while abroad</t>
  </si>
  <si>
    <t>Petroleum oils and oils from bituminous minerals, crude, testing 25 degrees A.P.I. or more</t>
  </si>
  <si>
    <t>Opacifying preparations for X-ray examinations; diagnostic reagents designed to be administered to the patient, nesoi</t>
  </si>
  <si>
    <t>Potential Tariff Adjustment for Aligned Partners</t>
  </si>
  <si>
    <t>Other frozen salmon fillets</t>
  </si>
  <si>
    <t>Nickel (o/than alloy), unwrought</t>
  </si>
  <si>
    <t>Other diagnostic or laboratory reagents, other than for malaria, Zika or blood-grouping</t>
  </si>
  <si>
    <t>Atlantic and Danube salmon, fresh or chilled, excluding fillets, other meat portions, livers and roes</t>
  </si>
  <si>
    <t>Natural gas, liquefied</t>
  </si>
  <si>
    <t>Cobalt (other than alloys), unwrought</t>
  </si>
  <si>
    <t>Parts of aircraft of headings 8801, 8802, 8806, for airplanes, helicopters, unmanned aircraft, o/t propellers/rotors/undercarriages, nesoi</t>
  </si>
  <si>
    <t>Toll baseres på stål-/aluminiumsinnhold. Må dokumenteres. Øvrig verdi av produktet står potensielt overfor andre tollsatser (f.eks. gjensidighetstoll)</t>
  </si>
  <si>
    <t/>
  </si>
  <si>
    <t>Animal fats and oils, partly or wholly hydrogenated, interesterified, reesterified or elaidinized, not further prepared</t>
  </si>
  <si>
    <t>Salmonidae, other than fillets, fresh or chilled</t>
  </si>
  <si>
    <t>Slag (other than from the manufacture of iron or steel) contains over 40% titanium &amp; if has over 2% Cu/Pb/Zn is not for recovery thereof</t>
  </si>
  <si>
    <t>Double salts and mixtures of calcium nitrate and ammonium nitrate</t>
  </si>
  <si>
    <t>Silicon carbide, in grains, or ground, pulverized or refined</t>
  </si>
  <si>
    <t>Crabs, cooked in shell or uncooked (whether in shell or not), dried, salted or in brine, frozen</t>
  </si>
  <si>
    <t>Reaction engines other than turbojets</t>
  </si>
  <si>
    <t>Ferromanganese containing by weight not more than 1 percent of carbon</t>
  </si>
  <si>
    <t>Naphthas (exc. motor fuel/mtr fuel blend. stock) fr petroleum oils &amp; bitumin minerals (o/than crude) or preps 70%+ by wt. fr petroleum oils</t>
  </si>
  <si>
    <t>Trout, fillets, fresh or chilled</t>
  </si>
  <si>
    <t>Ferrosilicon manganese</t>
  </si>
  <si>
    <t>Parts of turbojets or turbopropellers other than those of subheading 8411.91.10</t>
  </si>
  <si>
    <t>Boards, panels, consoles, desks, cabinets and other bases, equipped with apparatus for electric control, for a voltage exceeding 1,000 V</t>
  </si>
  <si>
    <t>Biler og bildeler</t>
  </si>
  <si>
    <t>Alginic acid, and its salts and esters, in primary forms</t>
  </si>
  <si>
    <t>Machines for the reception, conversion and transmission or regeneration of voice, images or other data, including switching and routing appa</t>
  </si>
  <si>
    <t>Mtr. vehicles for transport of goods, complete dumpers designed for off-highway use</t>
  </si>
  <si>
    <t>Busser og tunge kjøretøy</t>
  </si>
  <si>
    <t>Surveying, hydrographic, oceanographic, hydrological, meteorological or geophysical instruments and appliances, nesoi, nonoptical</t>
  </si>
  <si>
    <t>Other boards, panels, consoles, desks, cabinets, etc., equipped with apparatus for electric control, for a voltage not exceeding 1,000, nesoi</t>
  </si>
  <si>
    <t>Silicon, containing by weight less than 99.99 percent but not less than 99 percent of silicon</t>
  </si>
  <si>
    <t>Trout, fresh or chilled, excluding fillets, other meat portions, livers and roes</t>
  </si>
  <si>
    <t>Ferromanganese containing by weight more than 1 percent but not more than 2 percent of carbon</t>
  </si>
  <si>
    <t>Vanillin (4-Hydroxy-3-methoxybenzaldehyde)</t>
  </si>
  <si>
    <t>Instruments, apparatus and models, designed for demonstrational purposes, unsuitable for other uses, and parts and accessories thereof</t>
  </si>
  <si>
    <t>Mineral or chemical fertilizers nesoi, containing the three fertilizing elements nitrogen, phosphorus and potassium</t>
  </si>
  <si>
    <t>Fats and oils and their fractions, of fish other than cod and herring, excluding liver oil</t>
  </si>
  <si>
    <t>Aluminum alloy, plates/sheets/strip, w/thick. o/0.2mm, rectangular (incl. sq), not clad</t>
  </si>
  <si>
    <t>Stål og aluminium</t>
  </si>
  <si>
    <t>Other machines and mechanical appliances having individual functions, not specified or included elsewhere in chapter 84, nesoi</t>
  </si>
  <si>
    <t>Flours, meals, and pellets, of fish or of crustaceans, molluscs or other aquatic invertebrates, unfit for human consumption</t>
  </si>
  <si>
    <t>Greaseproof papers in rolls or sheets</t>
  </si>
  <si>
    <t>Semiconductor media, nesoi</t>
  </si>
  <si>
    <t>Mackerel, frozen, excluding fillets, livers and roes</t>
  </si>
  <si>
    <t>Prepared explosives, other than propellant powders</t>
  </si>
  <si>
    <t>Estimated imports of low valued transactions</t>
  </si>
  <si>
    <t>Chemical woodpulp, dissolving grades</t>
  </si>
  <si>
    <t>Ultrasonic scanning electro-diagnostic apparatus used in medical, surgical, dental or veterinary sciences</t>
  </si>
  <si>
    <t>Live crabs, fresh or chilled, other than crabmeat</t>
  </si>
  <si>
    <t>Other electrical machines and apparatus for electroplating, electrolysis, or electrophoresis</t>
  </si>
  <si>
    <t>Machinery for lifting, handling, loading or unloading, nesoi</t>
  </si>
  <si>
    <t>Bombs, grenades, torpedoes, mines, missiles and similar munitions of war and pts thereof; other ammunition projectiles &amp; pts. thereof</t>
  </si>
  <si>
    <t>Other optical measuring or checking instruments, appliances and machines, nesoi</t>
  </si>
  <si>
    <t>Parts for boring or sinking machinery of 8430.41 or 8430.49, nesoi</t>
  </si>
  <si>
    <t>Parts for engines of heading 8412 other than hydrojet engines for marine propulsion</t>
  </si>
  <si>
    <t>Transmission apparatus incorporating reception apparatus, other than transceivers</t>
  </si>
  <si>
    <t>Measuring and checking instruments, appliances and machines, nesoi</t>
  </si>
  <si>
    <t>Lignin sulfonic acid and its salts</t>
  </si>
  <si>
    <t>Parts and accessories for military weapons (other than rifles and shotguns) of heading 9301</t>
  </si>
  <si>
    <t>Pigments &amp; preparations based on titanium dioxide containing 80 percent or more by weight off titanium dioxide calculated on the dry weight</t>
  </si>
  <si>
    <t>Other food preps nesoi, incl preps for the manufacture of beverages, non-dairy coffee whiteners, herbal teas and flavored honey</t>
  </si>
  <si>
    <t>Parts of seats,  nesoi, o/than of cane etc, rubber or plastics or of wood</t>
  </si>
  <si>
    <t>Other antennas and antenna reflectors of all kinds and parts, for use</t>
  </si>
  <si>
    <t>Light oil mixt. of hydrocarbons fr petro oils &amp; bitum min(o/than crude) or prep 70%+ wt. fr petro oils, nesoi,n/o 50% any single hydrocarbon</t>
  </si>
  <si>
    <t>Paper and paperboard for graphic purpose nesoi, ov 10% total fiber content obtained by mechanical/chemi- process, in rolls over 15 cm wide</t>
  </si>
  <si>
    <t>Crustaceans, nesoi, cooked in shell or uncooked, etc., frozen</t>
  </si>
  <si>
    <t>Chairs nesoi, w/wooden frames (o/than teak), upholstered</t>
  </si>
  <si>
    <t>Tømmer, trelast og møbler</t>
  </si>
  <si>
    <t>Halibut and Greenland turbot, fresh or chilled, excluding fillets, other meat portions, livers and roes</t>
  </si>
  <si>
    <t>Containers (including containers for transport of fluids) specially designed and equipped for carriage by one or more modes of transport</t>
  </si>
  <si>
    <t>Electro-diagnostic apparatus nesoi, and parts and accessories thereof nesoi</t>
  </si>
  <si>
    <t>Cod-liver oil and its fractions</t>
  </si>
  <si>
    <t>Iron or steel, articles, nesoi</t>
  </si>
  <si>
    <t>Aluminum (o/than alloy), plates/sheets/strip, w/thick. o/0.2mm, rectangular (incl. sq), not clad</t>
  </si>
  <si>
    <t>Tool holders and self-opening dieheads for use solely or principally with machines of headings 8456 to 8465, nesoi</t>
  </si>
  <si>
    <t>Haddock, frozen, excluding fillets, other meat portions, livers and roes</t>
  </si>
  <si>
    <t>Ammonium sulfate</t>
  </si>
  <si>
    <t>Projectors capable of directly connecting to and designed for use with an automatic data processing machine of heading 8471</t>
  </si>
  <si>
    <t>Dried cod, whether or not salted but not smoked</t>
  </si>
  <si>
    <t>Static converters (for example, rectifiers), nesoi</t>
  </si>
  <si>
    <t>Electrical instruments and apparatus for measuring or checking the flow or level of liquids</t>
  </si>
  <si>
    <t>Zinc, dust</t>
  </si>
  <si>
    <t>Cod, frozen, excluding fillets, other meat portions, livers and roes</t>
  </si>
  <si>
    <t>Copper hydroxides</t>
  </si>
  <si>
    <t>Ships' logs and depth-sounding apparatus</t>
  </si>
  <si>
    <t>Filtering or purifying machinery and apparatus for gases, other than intake air filters or catalytic conv. for internal combustion engines</t>
  </si>
  <si>
    <t>Bread, pastry, cake, biscuit and similar baked products nesoi, and puddings whether or not containing chocolate, fruit, nuts or confectionery</t>
  </si>
  <si>
    <t>Silicon, containing by weight less than 99 percent of silicon</t>
  </si>
  <si>
    <t>Paintings, drawings (o/than of 4906) and pastels, executed entirely by hand, of an age 100 years or less</t>
  </si>
  <si>
    <t>Arts. of bedding &amp; similar furnishings stuffed or internally fitted w/any material nesoi</t>
  </si>
  <si>
    <t>Flow meters, other than electrical, for measuring or checking the flow of liquids</t>
  </si>
  <si>
    <t>Cuprous oxide</t>
  </si>
  <si>
    <t>Unmanned aircraft, not for the carriage of passengers, for remote-controlled flight only, max take-off weight not more 250g</t>
  </si>
  <si>
    <t>Smoked Pacific, Atlantic and Danube salmon, including fillets</t>
  </si>
  <si>
    <t>Linear alkylbenzene sulfonic acids and their salts, aromatic or modified aromatic</t>
  </si>
  <si>
    <t>Lithium-ion batteries</t>
  </si>
  <si>
    <t>Parts of machines and mechanical appliances having individual functions, not specified or included elsewhere in chapter 84, nesoi</t>
  </si>
  <si>
    <t>Crabmeat, prepared or preserved, in airtight containers</t>
  </si>
  <si>
    <t>ADP machines, nesoi, entered as a system (consisting of a central processing unit, an input unit, and an output unit)</t>
  </si>
  <si>
    <t>Salmonidae other than trout or Pacific, Atlantic &amp; Danube salmon, fresh or chilled, excluding fillets, other meat portions, livers &amp; roes</t>
  </si>
  <si>
    <t>Transmission shafts and cranks other than camshafts and crankshafts</t>
  </si>
  <si>
    <t>Calcium nitrate</t>
  </si>
  <si>
    <t>Parts suitable for use solely or principally with the machinery of heading 8428, nesoi</t>
  </si>
  <si>
    <t>Ships' or boats propellers and blades therefor</t>
  </si>
  <si>
    <t>Parts and accessories of 9015</t>
  </si>
  <si>
    <t>Winches nesoi, and capstans, powered by electric motor</t>
  </si>
  <si>
    <t>Sodium hydroxide (Caustic soda), in aqueous solution (Soda lye or liquid soda)</t>
  </si>
  <si>
    <t>Nonelectrical navigational instruments and appliances, nesoi</t>
  </si>
  <si>
    <t>Hydraulic power engines and motors, linear acting (cylinders)</t>
  </si>
  <si>
    <t>Aircraft turbojets of a thrust exceeding 25 kN</t>
  </si>
  <si>
    <t>Industrial or laboratory induction or dielectric heating equipment nesoi</t>
  </si>
  <si>
    <t>Urea resins; thiourea resins</t>
  </si>
  <si>
    <t>Television cameras, digital cameras and video camera recorders, NESOI, o/t high speed, radiation-hardened or night vision</t>
  </si>
  <si>
    <t>Carbonaceous pastes for electrodes and similar pastes for furnace linings</t>
  </si>
  <si>
    <t>DC motors nesoi, of an output exceeding 750 W but not exceeding 14.92 kW</t>
  </si>
  <si>
    <t>Parts of machinery for sugar manufacture, nesoi</t>
  </si>
  <si>
    <t>Base stations</t>
  </si>
  <si>
    <t>Silicon dioxide, other than synthetic silica gel</t>
  </si>
  <si>
    <t>Continuous-action elevators and conveyors, for goods or materials, nesoi</t>
  </si>
  <si>
    <t>Valves for oleohydraulic or pneumatic transmissions</t>
  </si>
  <si>
    <t>Parts and accessories of navigational instruments and appliances, nesoi</t>
  </si>
  <si>
    <t>Granules, chippings and powder, of travertine/calcareous monument. or build.stone (except marble)/granite/porphyry/basalt/sandstone etc.</t>
  </si>
  <si>
    <t>Electrical instruments and apparatus for measuring or checking the pressure of liquids or gases</t>
  </si>
  <si>
    <t>Aluminum alloys nesoi, unwrought nesoi</t>
  </si>
  <si>
    <t>Seats (o/than chairs) nesoi, w/wooden frames, upholstered</t>
  </si>
  <si>
    <t>Melamine resins</t>
  </si>
  <si>
    <t>Products of fish, crustaceans, molluscs or other aquatic invertebrates nesoi; dead animals of chapter 3, unfit for human consumption</t>
  </si>
  <si>
    <t>Electrical instruments and apparatus for measuring or checking variables of liquids or gases, nesoi</t>
  </si>
  <si>
    <t>Machinery, equipment and implements to be used for agricultural or horticultural purposes</t>
  </si>
  <si>
    <t>Electric machines and apparatus for resistance welding of metal, fully or partly automatic</t>
  </si>
  <si>
    <t>Other electrical machines and apparatus, having individual functions, NESOI</t>
  </si>
  <si>
    <t>Taps, cocks, valves &amp; similar appliances for pipes, boiler shells, tanks, vats or the like, other than hand operated, nesoi</t>
  </si>
  <si>
    <t>Protein isolates</t>
  </si>
  <si>
    <t>Iron ores and concentrates (other than roasted iron pyrites), not agglomerated</t>
  </si>
  <si>
    <t>Smoked trout, including fillets</t>
  </si>
  <si>
    <t>Derricks, cranes and other lifting machinery nesoi</t>
  </si>
  <si>
    <t>Parts (other than printed circuit assemblies) of electrical transformers, static converters and inductors</t>
  </si>
  <si>
    <t>Fungicides, nesoi, containing an inorganic substance, put up for retail sale</t>
  </si>
  <si>
    <t>Electrical instruments and appliances (other than compasses) for aeronautical or space navigation</t>
  </si>
  <si>
    <t>Milk albumin, including concentrates of two or more whey proteins</t>
  </si>
  <si>
    <t>Electric generating sets with spark-ignition internal-combustion piston engines</t>
  </si>
  <si>
    <t>Instruments and appliances used in medical, surgical, dental or veterinary sciences, nesoi, and parts and accessories thereof</t>
  </si>
  <si>
    <t>Pts. &amp; access. of mtr. vehicles of headings 8701 to 8705, parts of bumpers</t>
  </si>
  <si>
    <t>Dersom import er til bruk i bilproduksjon, unntak fra stål-/aluminiumstoll (men omfattes av biltoll)</t>
  </si>
  <si>
    <t>Optical instruments and appliances nesoi, used in medical, surgical, dental or veterinary sciences, and parts and accessories thereof</t>
  </si>
  <si>
    <t>Mtr. vehicles (o/than for transport of persons or of goods), special purpose motor vehicles nesoi</t>
  </si>
  <si>
    <t>Parts of taps, cocks, valves and similar appliances for pipes, boiler shells, tanks, vats or the like, nesoi</t>
  </si>
  <si>
    <t>Microphones and stands therefor, nesoi</t>
  </si>
  <si>
    <t>Iron or steel, structures (excluding prefab structures of 9406) and parts of structures, nesoi</t>
  </si>
  <si>
    <t>Reciprocating positive displacement pumps for liquids, not fitted with a measuring device, nesoi</t>
  </si>
  <si>
    <t>Other electrical apparatus nesoi, for switching or making connections to or in electrical circuits, for a voltage not exceeding 1,000 V, nesoi</t>
  </si>
  <si>
    <t>Pts. &amp; access. of motor vehicles of 8701, nesoi, and 8702-8705, pts. for suspension systems nesoi</t>
  </si>
  <si>
    <t>Semichemical woodpulp</t>
  </si>
  <si>
    <t>Parts suitable for use solely or principally with the machinery of heading 8426, nesoi</t>
  </si>
  <si>
    <t>Nonadhesive plates, sheets, film, foil and strip, noncellular, not reinforced or combined with other materials, of polymers of propylene</t>
  </si>
  <si>
    <t>Animal or vegetable fertilizers; fertilizers produced by the mixing or chemical treatment of animal or vegetable products</t>
  </si>
  <si>
    <t>Enzymes and prepared enzymes, nesoi</t>
  </si>
  <si>
    <t>Ferrosilicon containing by weight more than 55% but not more than 80% of silicon, nesoi</t>
  </si>
  <si>
    <t>Bregmacerotidae and other fish, nesoi, other than fillets, fresh or chilled</t>
  </si>
  <si>
    <t>Silicon carbide, crude</t>
  </si>
  <si>
    <t>Seats nesoi, w/metal frame (o/than of heading 9402), upholstered</t>
  </si>
  <si>
    <t>Optical fiber cables made up of individually sheathed fibers</t>
  </si>
  <si>
    <t>Parts nesoi, used solely or principally with compression-ignition internal-combustion piston engines for marine propulsion</t>
  </si>
  <si>
    <t>Transmission apparatus for television, nesoi</t>
  </si>
  <si>
    <t>Jack &amp; horse mackerel, frozen, excluding fillets, other meat portions, livers and roes</t>
  </si>
  <si>
    <t>Iron or steel, bolts and bolts &amp; their nuts or washers, imported in the same shipment</t>
  </si>
  <si>
    <t>Fish of families Bregmacerotidae, Euclichthyidae, Gadidae, Macrouridae,Melanonidae, Merlucciidae, Moridae and Muraenolepididae, dried but not smoked</t>
  </si>
  <si>
    <t>Nonelectrical spectrometers, spectrophotometers and spectrographs using optical radiations (ultraviolet, visible, infrared)</t>
  </si>
  <si>
    <t>Centrifugal pumps for liquids, not fitted with a measuring device, nesoi</t>
  </si>
  <si>
    <t>Radar, radio navigational aid and radio remote control antennas and antenna reflectors, and parts suitable for use therewith</t>
  </si>
  <si>
    <t>Snowplows and snowblowers</t>
  </si>
  <si>
    <t>Other parts of products in heading 8517, other than aerials and aerial reflectors and their parts</t>
  </si>
  <si>
    <t>Automatic voltage and voltage-current regulators, not designed for use in a 6, 12, or 24 V system</t>
  </si>
  <si>
    <t>Parts (other than printed circuit assemblies) of electrical machines and apparatus, having individual functions, nesoi</t>
  </si>
  <si>
    <t>Atlantic salmon and Danube salmon, frozen, excluding livers and roes</t>
  </si>
  <si>
    <t>Smelts, cusk, pollock, shad, sturgeon, atkafish, fresh-water fish,etc. frozen, excluding fillets, other meat portions, livers and roes</t>
  </si>
  <si>
    <t>Amino-alcohols, other than those containing more than one kind of oxygen function, their ethers and esters and salts thereof, nesoi</t>
  </si>
  <si>
    <t>Mineral waters and aerated waters, not containing added sugar or other sweetening matter nor flavored</t>
  </si>
  <si>
    <t>Parts for offshore oil &amp; natural gas, drilling and production platforms</t>
  </si>
  <si>
    <t>Mobile lifting frames on tires and straddle carriers</t>
  </si>
  <si>
    <t>Other monitors capable of directly connecting to and designed for use with an automatic data processing machine of heading 8471</t>
  </si>
  <si>
    <t>Semiconductor media, solid state non-volatile storage devices</t>
  </si>
  <si>
    <t>Other parts of machines for additive manufacturing, not by plastics or rubber deposit</t>
  </si>
  <si>
    <t>Surface-active, washing, and cleaning preparations nesoi, put up for retail sale</t>
  </si>
  <si>
    <t>Vacuum pumps</t>
  </si>
  <si>
    <t>Electrical spectrometers, spectrophotometers and spectrographs using optical radiations (ultraviolet, visible, infrared)</t>
  </si>
  <si>
    <t>Monofilament with cross-section dimension over 1 mm, rods, sticks, profile shapes, at most surface-worked, of acrylic polymers</t>
  </si>
  <si>
    <t>Machinery parts, not containing electrical connectors, insulators, coils, contacts or other electrical features and other parts nesoi</t>
  </si>
  <si>
    <t>Parts and accessories of measuring or checking instruments, appliances and machines, nesoi</t>
  </si>
  <si>
    <t>Crispbread</t>
  </si>
  <si>
    <t>Other articles of plastic, nesoi</t>
  </si>
  <si>
    <t>Rubberized textile fabrics (other than of head 5902), nesoi, not knitted or crocheted, of man-made fibers, n/o 70% by wt of rubber/plastics</t>
  </si>
  <si>
    <t>Halibut and Greenland turbot, frozen, excluding fillets, other meat portions &amp; livers and roes</t>
  </si>
  <si>
    <t>Vessels (including lifeboats other than row boats), nesoi</t>
  </si>
  <si>
    <t>Parts and accessories of nonelectrical instruments and appliances for aeronautical or space navigation of subheading 9014.20.80</t>
  </si>
  <si>
    <t>Apparatus based on the use of alpha, beta or gamma radiations, other than for medical, surgical, dental or veterinary use, nesoi</t>
  </si>
  <si>
    <t>Light-weight coated paper for graphic use, &gt; 10% fiber content obtained by mechanical/chemi- process, strip/roll ov 15 cm wide/sized sheets</t>
  </si>
  <si>
    <t>Printed circuits, without elements (other than connecting elements) fitted thereon</t>
  </si>
  <si>
    <t>Fresh cheese, and substitutes for cheese, not cont. cows milk, neosi, o/0.5% by wt. of butterfat</t>
  </si>
  <si>
    <t>Boards, panels, etc., equipped with apparatus for electric control, for a voltage not exceeding 1,000, motor control centers</t>
  </si>
  <si>
    <t>Filtering or purifying machinery and apparatus for liquids, nesoi</t>
  </si>
  <si>
    <t>Insulated electric conductors nesoi, for a voltage not exceeding 1,000 V, fitted with connectors, nesoi</t>
  </si>
  <si>
    <t>Other radioactive elements, isotopes, compounds, nesoi; alloys, dispersions, ceramic products and mixtures thereof</t>
  </si>
  <si>
    <t>Instruments and apparatus, other than electrical, for measuring or checking the pressure of liquids or gases</t>
  </si>
  <si>
    <t>Printed circuit assemblies which are subassemblies of radar, radio nav. aid or remote control apparatus, of 2 or more parts joined together</t>
  </si>
  <si>
    <t>Inflatable rafts (o/than used for pleasure or sports of 8901.10)</t>
  </si>
  <si>
    <t>Aluminum, structures and parts of structures, nesoi; aluminum plates, rods, profiles, tubes and the like prepared for use in structures</t>
  </si>
  <si>
    <t>Other parts nesoi, suitable for use solely or principally with the apparatus of heading 8535, 8536 or 8537</t>
  </si>
  <si>
    <t>Iron or steel, skid chain, over 8 mm in diameter</t>
  </si>
  <si>
    <t>Pneumatic power engines and motors, linear acting (cylinders)</t>
  </si>
  <si>
    <t>Fittings of plastics, for plastic tubes, pipes and hoses, nesoi</t>
  </si>
  <si>
    <t>Parts of aircraft of headings 8801, 8802, 8806, propellers and rotors and parts thereof</t>
  </si>
  <si>
    <t>Electric instantaneous or storage water heaters and immersion heaters</t>
  </si>
  <si>
    <t>Iron or steel, columns, pillars, posts, beams and girders, nesoi</t>
  </si>
  <si>
    <t>Gaskets, washers and other seals, of noncellular vulcanized rubber other than hard rubber, not for use in automotive goods in C87</t>
  </si>
  <si>
    <t>Printed circuit assemblies, not incorporating a cathode ray tube, of the machines of 8471</t>
  </si>
  <si>
    <t>DC motors, nesoi, of an output exceeding 74.6 W but not exceeding 735 W</t>
  </si>
  <si>
    <t>Lithium primary cells and primary batteries</t>
  </si>
  <si>
    <t>Seats nesoi, w/metal frame (o/than of heading 9402), not upholstered</t>
  </si>
  <si>
    <t>Other apparatus for transmission or reception of voice, images or other data, nesoi, but not apparatus of 8443, 8525, 8527 or 8528</t>
  </si>
  <si>
    <t>Electric generating sets with compression-ignition internal-combustion piston engines, of an output exceeding 375 kVA</t>
  </si>
  <si>
    <t>Crabmeat, prepared or preserved, other than in airtight containers</t>
  </si>
  <si>
    <t>Iron/steel, parts, of nonelectric domestic cooking and warming appliances, nesoi</t>
  </si>
  <si>
    <t>Safety or relief valves for pipes, boiler shells, tanks, vats or the like</t>
  </si>
  <si>
    <t>Parts of cartridges nesoi</t>
  </si>
  <si>
    <t>Parts of gas turbines nesoi, other than those of subheading 8411.99.10</t>
  </si>
  <si>
    <t>Electronic integrated circuits: other</t>
  </si>
  <si>
    <t>Semiconductor media, smart cards</t>
  </si>
  <si>
    <t>Non-aromatic imines and their derivatives; salts thereof</t>
  </si>
  <si>
    <t>Textile hosepiping and similar textile tubing of vegetable fibers, with or without lining, armor or accessories of other materials</t>
  </si>
  <si>
    <t>Parts of pumps, nesoi</t>
  </si>
  <si>
    <t>Frozen trout fillets, other than above</t>
  </si>
  <si>
    <t>Parts of air or vacuum pumps, ventilating or recycling hoods, gas-tight biological safety cabinets</t>
  </si>
  <si>
    <t>Window or wall type air conditioning machines, split-system, nesoi</t>
  </si>
  <si>
    <t>Parts suitable for use solely or principally with the machinery of heading 8425</t>
  </si>
  <si>
    <t>Electrical navigational instruments and appliances, nesoi</t>
  </si>
  <si>
    <t>Paintings, drawings (o/than of 4906) and pastels, executed entirely by hand, of an age exceeding 100 years</t>
  </si>
  <si>
    <t>Flat fish fillets, nesoi, dried, salted or in brine, but not smoked</t>
  </si>
  <si>
    <t>Parts for filtering or purifying machinery or apparatus for liquids or gases</t>
  </si>
  <si>
    <t>Unmanned aircraft, not for the carriage of passengers, for remote-controlled flight only, max take-off weight more 25kg less than 150 kg</t>
  </si>
  <si>
    <t>Mixtures of two or more inorganic compounds, nesoi</t>
  </si>
  <si>
    <t>Edible artificial mixtures of products provided for in headings 1501 to 1515, nesoi</t>
  </si>
  <si>
    <t>Parts and accessories of nonelectrical instruments and apparatus for measuring or checking variables of liquids or gases, nesoi</t>
  </si>
  <si>
    <t>Chemical woodpulp, sulfite, other than dissolving grades, of semibleached or bleached coniferous wood</t>
  </si>
  <si>
    <t>Copper, articles nesoi, not coated or plated with precious metal</t>
  </si>
  <si>
    <t>Kobber</t>
  </si>
  <si>
    <t>Toll baseres på kobberinnhold. Må dokumenteres. Øvrig verdi av produktet står potensielt overfor andre tollsatser (f.eks. gjensidighetstoll)</t>
  </si>
  <si>
    <t>Supported catalysts with precious metal or precious metal compounds as the active substance</t>
  </si>
  <si>
    <t>Electrical instruments and apparatus using optical radiations (ultraviolet, visible, infrared), nesoi</t>
  </si>
  <si>
    <t>Tilapia, catfish, carp, eel, nile perch, snakehead fillets, dried or salted in brine, but not smoked</t>
  </si>
  <si>
    <t>Interchangeable tools for rock drilling or earth boring tools, w/working part of cermets</t>
  </si>
  <si>
    <t>Hydraulic power engines and motors, nesoi</t>
  </si>
  <si>
    <t>Ferromanganese containing by weight more than 4 percent of carbon</t>
  </si>
  <si>
    <t>Aluminum, articles, nesoi</t>
  </si>
  <si>
    <t>Fillets, frozen, of cod, other than above</t>
  </si>
  <si>
    <t>Nickel, articles of nesoi</t>
  </si>
  <si>
    <t>Parts of air or gas compressors, nesoi</t>
  </si>
  <si>
    <t>Insulated electric conductors nesoi, of copper, for a voltage exceeding 1,000 V, not fitted with connectors</t>
  </si>
  <si>
    <t>Mixed feed or mixed feed ingredients used in animal feeding</t>
  </si>
  <si>
    <t>Magnetic or optical readers, nesoi; machines for transcribing data on data media in coded form and machines for processing such data, nesoi</t>
  </si>
  <si>
    <t>DC motors nesoi, of an output exceeding 14.92 kW but not exceeding 75 kW, nesoi</t>
  </si>
  <si>
    <t>Machinery and apparatus for filtering or purifying water</t>
  </si>
  <si>
    <t>ADP machines, nonportable or over 10 kg, comprise in the same housing least central processing unit and input &amp; output unit</t>
  </si>
  <si>
    <t>Textile hosepiping and similar textile tubing nesoi, with or without lining, armor or accessories of other materials</t>
  </si>
  <si>
    <t>Buckets, shovels, grabs and grips suitable for use solely or principally with the machinery of headings 8426, 8429, or 8430</t>
  </si>
  <si>
    <t>Live Norway lobsters, frozen or chilled</t>
  </si>
  <si>
    <t>Machines and apparatus for the manufacture of boules or wafers</t>
  </si>
  <si>
    <t>Sets or assortments of gaskets and similar joints dissimilar in composition, put up in pouches, envelopes or similar packings</t>
  </si>
  <si>
    <t>Winches nesoi, and capstans, not powered by electric motor</t>
  </si>
  <si>
    <t>Electric burglar or fire alarms and similar apparatus</t>
  </si>
  <si>
    <t>Electrical photogrammetrical surveying instruments and appliances</t>
  </si>
  <si>
    <t>Parts suitable for use solely or principally with the machinery of heading 8429 or 8430, nesoi</t>
  </si>
  <si>
    <t>Electric control panels, for a voltage not exceeding 1,000, assembled with outer housing or supports, for goods of 8421, 8422, 8450 or 8516</t>
  </si>
  <si>
    <t>Copper alloys, fittings for tubes and pipes</t>
  </si>
  <si>
    <t>Transporter cranes, gantry cranes and bridge cranes</t>
  </si>
  <si>
    <t>Machinery for working earth, minerals or ores, not self-propelled, nesoi</t>
  </si>
  <si>
    <t>Furniture (o/than seats) of metal nesoi, o/than of a kind used in offices</t>
  </si>
  <si>
    <t>Iron or steel (o/than stainless), doors, windows and their frames, and thresholds for doors</t>
  </si>
  <si>
    <t>Processing units other than those of subheading 8471.41 and 8471.49, nesoi</t>
  </si>
  <si>
    <t>Dried fish, other than cod or shark fins, whether or not salted but not smoked</t>
  </si>
  <si>
    <t>Parts of industrial or laboratory electric furnaces and ovens and other industrial or laboratory induction or dielectric heating equipment</t>
  </si>
  <si>
    <t>Parts nesoi, used solely or principally with compression-ignition internal-combustion piston engines of heading 8407 or 8408, nesoi</t>
  </si>
  <si>
    <t>Sphygmomanometers, tensimeters and oscillometers used in medical, surgical, dental or veterinary sciences; parts and accessories thereof</t>
  </si>
  <si>
    <t>Unit suitable for physical incorporation into automatic data processing machine or unit thereof,not entered with the rest of a system, nesoi</t>
  </si>
  <si>
    <t>Artists', students' or signboard painters' colors, in tablets, tubes, jars, bottles, pans or in similar packings, in sets</t>
  </si>
  <si>
    <t>Parts of converters, ladles, ingot molds and casting machines, of a kind used in metallurgy or in metal foundries</t>
  </si>
  <si>
    <t>Automatic regulating or controlling instruments and apparatus, nesoi</t>
  </si>
  <si>
    <t>Frozen cod fillets, skinned, in blocks weighing over 4.5 kg, to be minced, ground or cut into pieces of uniform weight and dimension</t>
  </si>
  <si>
    <t>Optical surveying, hydrographic, oceanographic, hydrological, meteorological or geophysical instruments and appliances, nesoi</t>
  </si>
  <si>
    <t>PCBs and ceramic substrates and subassemblies thereof, for color TV, not with components listed in add. US note 4, chap. 85</t>
  </si>
  <si>
    <t>Animal fats and oils and their fractions nesoi, whether or not refined, but not chemically modified</t>
  </si>
  <si>
    <t>Pulleys, including pulley blocks, nesoi</t>
  </si>
  <si>
    <t>Other electric synchros and transducers; defrosters and demisters with electric resistors for aircraft</t>
  </si>
  <si>
    <t>Electrical transformers other than liquid dielectric, having a power handling capacity exceeding 500 kVA</t>
  </si>
  <si>
    <t>Chandeliers and other electric ceiling or wall lighting fixtures,not of base metal, designed for use solely with LED sources</t>
  </si>
  <si>
    <t>Original sculptures and statuary, in any material, of an age 100 years or less</t>
  </si>
  <si>
    <t>Parts and accessories of electrical instruments and apparatus for measuring or checking variables of liquids or gases</t>
  </si>
  <si>
    <t>Insulated electric conductors nesoi, not of copper, for a voltage exceeding 1,000 V, not fitted with connectors</t>
  </si>
  <si>
    <t>Copper, washers (including spring washers)</t>
  </si>
  <si>
    <t>Titanium ores and concentrates, other than synthetic rutile</t>
  </si>
  <si>
    <t>Herrings, frozen, excluding fillets, other meat portions, livers and roes</t>
  </si>
  <si>
    <t>Articles containing magnesite, magnesia in the form of periclase, dolomite including in the form of dolime or chromite, nesoi</t>
  </si>
  <si>
    <t>Single function units other than printer units (machines which perform only one of the functions of printing, copying or facsimile transmiss</t>
  </si>
  <si>
    <t>Electrical rangefinders</t>
  </si>
  <si>
    <t>Electronic integrated circuits: processors and controllers</t>
  </si>
  <si>
    <t>Storage water heaters (other than instantaneous gas or solar) nesoi, nonelectric</t>
  </si>
  <si>
    <t>Tubes, pipes and hoses of vulcanized rubber other than hard rubber, reinforced or combined only with metal, with fittings</t>
  </si>
  <si>
    <t>Control or adapter units for automatic data processing machines not entered with rest of a system</t>
  </si>
  <si>
    <t>Seats nesoi, swivel w/variable height adjustment &amp; other than w/wooden frame (o/than of heading 9402)</t>
  </si>
  <si>
    <t>Iron or steel, threaded studs</t>
  </si>
  <si>
    <t>Ion-exchangers based on polymers of headings 3901 to 3913, in primary forms, nesoi</t>
  </si>
  <si>
    <t>Heat exchange units, nesoi</t>
  </si>
  <si>
    <t>Other frozen fish fillets, other than above</t>
  </si>
  <si>
    <t>Gjetost cheese, made from goats' milk, whey or whey obtained from a mixture of goats' &amp; n/o 20% cows milk, not grated, powdered or processed</t>
  </si>
  <si>
    <t>Molding boxes for metal foundry</t>
  </si>
  <si>
    <t>Amino-resins, nesoi</t>
  </si>
  <si>
    <t>Original engravings, prints and lithographs, whether or not framed, of an age exceeding 100 years</t>
  </si>
  <si>
    <t>Hydraulic and pneumatic automatic regulating or controlling instruments and apparatus</t>
  </si>
  <si>
    <t>Prefabricated buildings of wood</t>
  </si>
  <si>
    <t>Sound recording and reproducing apparatus, nesoi</t>
  </si>
  <si>
    <t>Color video monitors w/flat panel screen, video display diagonal &gt; 34.29 cm, not with VCR/player, not subj US note 13</t>
  </si>
  <si>
    <t>Pumps for liquids fitted or designed to be fitted with a measuring device, nesoi</t>
  </si>
  <si>
    <t>Shrimp &amp; prawns not in airtight containers: other than fish meat and prepared meals</t>
  </si>
  <si>
    <t>Aluminum, casks, drums &amp; like containers, for any material (o/thna compressed or liq. gas), w/cap. o/20 but n/o 300 l, n/fitted w/mech</t>
  </si>
  <si>
    <t>Nonelectrical optical instruments and apparatus for gas or smoke analysis</t>
  </si>
  <si>
    <t>Aluminum alloy, profiles (o/than hollow profiles)</t>
  </si>
  <si>
    <t>Sulfuric acid; oleum</t>
  </si>
  <si>
    <t>Haddock, fresh or chilled, excluding fillets, other meat portions, livers and roes</t>
  </si>
  <si>
    <t>Parts and accessories of the ADP machines of heading 8471, not incorporating a CRT, nesoi</t>
  </si>
  <si>
    <t>Electrical apparatus nesoi for switching, protecting, or making connections for electrical circuits, for a voltage exceeding 1,000 V, nesoi</t>
  </si>
  <si>
    <t>Parts and accessories for articles of subheadings 9030.20 to 9030.40, 9030.83 and 9030.89, nesoi</t>
  </si>
  <si>
    <t>Telephone sets, nesoi</t>
  </si>
  <si>
    <t>Parts and accessories for automatic regulating or controlling instruments and apparatus, nesoi</t>
  </si>
  <si>
    <t>Iron or steel, non-electric domestic grates &amp; warming appliances (o/than cooking/plate warmers), o/than for gas or liquid fuelss</t>
  </si>
  <si>
    <t>Transceivers</t>
  </si>
  <si>
    <t>Manganese oxides, other than manganese dioxide</t>
  </si>
  <si>
    <t>Pts. &amp; access. of motor vehicles of 8701, nesoi, and 8702-8705, pts. for gear boxes, nesoi</t>
  </si>
  <si>
    <t>Articles returned to the U.S. after having been exported for repairs or alterations, nesoi</t>
  </si>
  <si>
    <t>Mineral or chemical fertilizers cont. two or three of the fertilizing elements nitrogen, phosphorus and potassium fertilizers, nesoi</t>
  </si>
  <si>
    <t>Parts of gearing, gear boxes and other speed changers</t>
  </si>
  <si>
    <t>Radio navigational aid apparatus, other than radar</t>
  </si>
  <si>
    <t>Transfers (decalcomanias), not vitrifiable</t>
  </si>
  <si>
    <t>Iron or steel, articles forged or stamped but n/further worked, nesoi</t>
  </si>
  <si>
    <t>Stainless steel, doors, windows and their frames, and thresholds for doors</t>
  </si>
  <si>
    <t>Electric generating sets, nesoi</t>
  </si>
  <si>
    <t>Overhead traveling cranes on fixed support</t>
  </si>
  <si>
    <t>Cast-iron parts of turbojets or turbopropellers machined only for removal of fins, gates, etc. or to permit location in machinery</t>
  </si>
  <si>
    <t>Agricultural, horticultural, forestry or bee-keeping machinery, nesoi</t>
  </si>
  <si>
    <t>Pneumatic elevators and conveyors</t>
  </si>
  <si>
    <t>Other fans, nesoi</t>
  </si>
  <si>
    <t>Fixed, multiple and variable ratio speed changers, not imported for use with machines for making cellulosic pulp, paper or paperboard</t>
  </si>
  <si>
    <t>Tubes, pipes and hoses of vulcanized rubber other than hard rubber, reinforced or combined only with metal, without fittings</t>
  </si>
  <si>
    <t>Parts of chain saws</t>
  </si>
  <si>
    <t>Pine wood sawn or chipped lengthwise, sliced or peeled, over 6 mm thick</t>
  </si>
  <si>
    <t>Floating structures nesoi (for example, rafts, other than inflatable rafts, tanks, cofferdams, landing stages, buoys and beacons)</t>
  </si>
  <si>
    <t>Belt type continuous-action elevators and conveyors, for goods or materials</t>
  </si>
  <si>
    <t>Articles of paper pulp, paper, paperboard, cellulose wadding or webs of cellulose fibers, nesoi</t>
  </si>
  <si>
    <t>Optical navigational instruments, nesoi</t>
  </si>
  <si>
    <t>Gas compressors, nesoi</t>
  </si>
  <si>
    <t>Edible mixt. &amp; preps (ex. dairy products descr. in add. US note 1 to Ch. 4), nesoi</t>
  </si>
  <si>
    <t>Salts of formic acid</t>
  </si>
  <si>
    <t>Nonelectrical instruments and apparatus for physical or chemical analysis, measuring viscosity, checking heat, sound or light, nesoi</t>
  </si>
  <si>
    <t>Other parts, nesoi, suitable for use solely or principally with the machines in heading 8501 or 8502</t>
  </si>
  <si>
    <t>Bearing housings nesoi; plain shaft bearings</t>
  </si>
  <si>
    <t>Fillets, frozen, of haddock, other than above</t>
  </si>
  <si>
    <t>Parts of seats, of wood, nesoi, other than bend-wood seats or used for motor vehicles</t>
  </si>
  <si>
    <t>Antiques of an age exceeding 100 years but not exceeding 250 years</t>
  </si>
  <si>
    <t>Iron/steel, containers for compressed or liquefied gas</t>
  </si>
  <si>
    <t>Other fish, frozen, excluding fillets, livers, roes and herrings</t>
  </si>
  <si>
    <t>Parts of power supplies (other than printed circuit assemblies) for automatic data processing machines or units thereof of heading 8471</t>
  </si>
  <si>
    <t>Parts suitable for use solely or principally with the apparatus of headings 8524 to 8528, nesoi</t>
  </si>
  <si>
    <t>Optical appliances and instruments, nesoi</t>
  </si>
  <si>
    <t>Pebbles, gravel, broken or crushed stones, for concrete aggregates, road metalling, ballast, shingle or flint, whether o/not heat-treated</t>
  </si>
  <si>
    <t>Commercial ammonium carbonate, containing ammonium carbamate, and other ammonium carbonates</t>
  </si>
  <si>
    <t>Porcelain or china ceramic sinks, washbasins, baths, bidets, water closet bowls, urinals &amp; siml. sanitary fixtures</t>
  </si>
  <si>
    <t>Aluminum (o/than alloy), unwrought nesoi</t>
  </si>
  <si>
    <t>Aluminum alloy, hollow profiles</t>
  </si>
  <si>
    <t>Nonelectrical instruments and apparatus for measuring or checking variables of liquids or gases, nesoi</t>
  </si>
  <si>
    <t>Animal products chiefly used as food for animals or as ingredients in such food, nesoi</t>
  </si>
  <si>
    <t>Parts of machinery for the industrial preparation or manufacture of food or drink, other than sugar manufacturing, nesoi</t>
  </si>
  <si>
    <t>Photogrammetrical surveying instruments and appliances, other than electrical</t>
  </si>
  <si>
    <t>Sweaters, pullovers, sweatshirts, waistcoats (vests) and similar articles, knitted or crocheted, of wool</t>
  </si>
  <si>
    <t>Camshafts and crankshafts for use solely or principally with spark-ignition internal-combustion piston or rotary engines</t>
  </si>
  <si>
    <t>Electromechanical appliances with self-contained electric motor, nesoi</t>
  </si>
  <si>
    <t>Iron or steel, screws and bolts, nesoi, having shanks or threads 6 mm or more in diameter</t>
  </si>
  <si>
    <t>Cultured crystals, weighing not less than 2.5g each except in the form of ingots</t>
  </si>
  <si>
    <t>Parts of printed circuit assemblies (including face plates and lock latches) for television apparatus other than television cameras</t>
  </si>
  <si>
    <t>Polysaccharides and their derivatives, nesoi, in primary forms</t>
  </si>
  <si>
    <t>Aerials and aerial reflectors of all kinds; parts suitable for use therewith</t>
  </si>
  <si>
    <t>Outboard motorboats, length not over 7.5m</t>
  </si>
  <si>
    <t>Porcelain or china hotel, restaurant &amp; nonhousehold table and kitchenware</t>
  </si>
  <si>
    <t>Insulated electric conductors nesoi, used for telecommuncations, for  a voltage not exceeding 1,000 V, fitted with connectors</t>
  </si>
  <si>
    <t>Gaskets, washers and other seals, of plastics</t>
  </si>
  <si>
    <t>Nonmalleable cast iron, articles, nesoi</t>
  </si>
  <si>
    <t>Portable automatic data processing machines, not over 10 kg, consisting at least a central processing unit, keyboard and display</t>
  </si>
  <si>
    <t>Trout, frozen, excluding fillets, other meat portions, livers and roes</t>
  </si>
  <si>
    <t>Bovine semen</t>
  </si>
  <si>
    <t>Smoked herrings, including fillets</t>
  </si>
  <si>
    <t>Rangefinders, other than electrical</t>
  </si>
  <si>
    <t>Recorded optical media, nesoi</t>
  </si>
  <si>
    <t>Turbocharger and supercharger air compressors</t>
  </si>
  <si>
    <t>Mackerel, excl. fillets, livers &amp; roes, fresh or chilled</t>
  </si>
  <si>
    <t>Mullet and other fish liver and roes, fresh or chilled</t>
  </si>
  <si>
    <t>Switches nesoi, for switching or making connections to or in electrical circuits, for a voltage not exceeding 1,000 V</t>
  </si>
  <si>
    <t>Quartz (other than natural sands)</t>
  </si>
  <si>
    <t>Indicator panels incorporating liquid crystal devices (LCD's) or light emitting diodes (LED's)</t>
  </si>
  <si>
    <t>Medicaments nesoi, in dosage form and packed for retail</t>
  </si>
  <si>
    <t>Interchangeable tools for rock drilling or earth boring tools, w/cutting part o/0.2% Cr, Mo or W, or o/0.1% V by wt., &amp; base metal parts</t>
  </si>
  <si>
    <t>Tapestry &amp; upholstery fabrics of carded wool/fine animal hair, mixed mainly/solely with man-made staple fibers, weight exceeding 300 g/m2</t>
  </si>
  <si>
    <t>Parts of seats, other than of wood, nesoi, of rubber or plastics</t>
  </si>
  <si>
    <t>Parts of furniture (o/than seats or o/than of 9402) nesoi</t>
  </si>
  <si>
    <t>Insulated electric conductors nesoi, for a voltage exceeding 1,000 V, fitted with connectors</t>
  </si>
  <si>
    <t>Parts of boards, panels, consoles, desks, cabinets and other bases for the goods of heading 8537, not equipped with their apparatus</t>
  </si>
  <si>
    <t>Toys, including riding toys o/than bicycles, puzzles, reduced scale models</t>
  </si>
  <si>
    <t>Instruments and apparatus for measuring or checking the level of liquids, other than flow meters, non-electrical</t>
  </si>
  <si>
    <t>Self-propelled works trucks powered by an electric motor, fitted with lifting and handling equipment, nesoi</t>
  </si>
  <si>
    <t>Nonadhesive plates, sheets, film, foil and strip, of noncellular plastics combined with man-made fibers, over 1.492 kg/sq m</t>
  </si>
  <si>
    <t>Parts of furniture (o/than seats), for furniture of a kind used for motor vehicles</t>
  </si>
  <si>
    <t>Stainless steel, not cast, fittings for tubes/pipes, nesoi</t>
  </si>
  <si>
    <t>Hydrojet engines for marine propulsion</t>
  </si>
  <si>
    <t>Single loudspeakers mounted in their enclosures</t>
  </si>
  <si>
    <t>Machines and appliances for testing the mechanical properties of metals</t>
  </si>
  <si>
    <t>Other digital still image video cameras, o/t high speed, radiation-hardened or radiation-tolerant or night vision</t>
  </si>
  <si>
    <t>Parts of heat exchange units</t>
  </si>
  <si>
    <t>Industrial machinery, plant or equipment for the treatment of materials, by process involving a change in temperature, nesoi</t>
  </si>
  <si>
    <t>Industrial robots, not elsewhere specified or included</t>
  </si>
  <si>
    <t>Iron or steel flexible tubing, with fittings</t>
  </si>
  <si>
    <t>Photographic cameras for underwater, aerial, medical, surgical, forensic or criminological purposes, not cinematographic</t>
  </si>
  <si>
    <t>Recorded optical media,for reproducing representations of instructions, data, sound, &amp; image, recorded machine readable binary form, for ADP</t>
  </si>
  <si>
    <t>Other parts and accessories for machines, appliances, instruments or apparatus of chapter 90, nesoi</t>
  </si>
  <si>
    <t>Pulley tackle and hoists other than skip hoists or hoists used for raising vehicles, not powered by electric motor</t>
  </si>
  <si>
    <t>Bed plates, roll bars and other stock-treating parts of machinery for making pulp of fibrous cellulosic materials</t>
  </si>
  <si>
    <t>Spark-ignition rotary or reciprocating internal-combustion piston engines, for machinery or equipment nesoi</t>
  </si>
  <si>
    <t>Paraffin wax (whether or not colored), obtained by synthesis or other process and less than 0.75% oil by wt.</t>
  </si>
  <si>
    <t>Instruments and apparatus for measuring, checking or detecting electrical quantities or ionizing radiations, nesoi: w/o a recording device</t>
  </si>
  <si>
    <t>Artists', students' or signboard painters' colors, in tablets, tubes, jars, bottles, pans or in similar packings, not in sets</t>
  </si>
  <si>
    <t>Seaweeds and other algae, fresh, chilled, frozen or dried, whether or not ground, other than for human consumption</t>
  </si>
  <si>
    <t>Parts of transmission equipment, nesoi</t>
  </si>
  <si>
    <t>Stocks, for rifles of heading 9303</t>
  </si>
  <si>
    <t>Pts. &amp; access., nesoi, of motor vehicles of 8701, nesoi, and 8702-8705</t>
  </si>
  <si>
    <t>Carbon fibers</t>
  </si>
  <si>
    <t>Parts nesoi, used solely or principally with spark-ignition internal-combustion piston engines for marine propulsion</t>
  </si>
  <si>
    <t>Unmanned aircraft, not for the carriage of passengers, for remote-controlled flight only, max take-off weight more 250g less than 7kg</t>
  </si>
  <si>
    <t>Military weapons, nesoi</t>
  </si>
  <si>
    <t>Loudspeakers nesoi, not mounted in their enclosures, nesoi</t>
  </si>
  <si>
    <t>Chilled or Frozen fillets, nesoi, in bulk or in immediate containers weighing with their contents over 6.8 kg each</t>
  </si>
  <si>
    <t>Herring and other fist fillets, dried, salted or in brine, but not smoked</t>
  </si>
  <si>
    <t>Frozen herring fillets</t>
  </si>
  <si>
    <t>Carbon (carbon blacks and other forms of carbon not elsewhere specified or included)</t>
  </si>
  <si>
    <t>Jack &amp; horse mackerel excl. fillets, livers &amp; roes, fresh or chilled, not scaled, or scaled in immediate containers &gt; 6.8 kg</t>
  </si>
  <si>
    <t>Carboys, bottles, flasks and similar articles for the conveyance or packing of goods, of plastics</t>
  </si>
  <si>
    <t>Jacks and hoists of a kind used for raising vehicles, other than hydraulic, nesoi</t>
  </si>
  <si>
    <t>Fishing line, put up and packaged for retail sale</t>
  </si>
  <si>
    <t>Gyroscopic directing finding compasses, other than electrical</t>
  </si>
  <si>
    <t>Parts of electric sound or visual signaling apparatus, nesoi</t>
  </si>
  <si>
    <t>Nonadhesive plates, sheets, film, foil and strip, flexible, nesoi, of noncellular plastics</t>
  </si>
  <si>
    <t>Machinery for working rubber or plastics or for the manufacture of products from these materials, nesoi</t>
  </si>
  <si>
    <t>Aquavit</t>
  </si>
  <si>
    <t>Coniferous wood, other than siding, flooring, moldings or dowel rod, continuously shaped along any of its edges or faces but not on its ends</t>
  </si>
  <si>
    <t>Lasers, other than laser diodes</t>
  </si>
  <si>
    <t>Polyvinyl chloride, not mixed with any other substances, in primary forms</t>
  </si>
  <si>
    <t>Machinery for the industrial preparation or manufacture of food or drink, nesoi</t>
  </si>
  <si>
    <t>Other boxes, cases, crates and similar articles for the conveyance or packing of goods, of plastics</t>
  </si>
  <si>
    <t>Video recording or reproducing apparatus, other than magnetic tape-type</t>
  </si>
  <si>
    <t>Fish, nesoi, excl. fillets, livers &amp; roes, fresh or chilled, not scaled, or scaled in immediate containers over 6.8 kg</t>
  </si>
  <si>
    <t>Taps, cocks, valves &amp; similar appliances for pipes, boiler shells, tanks, vats or the like, hand operated, of iron or steel, nesoi</t>
  </si>
  <si>
    <t>Other articles of carbon fibers for non-electrical uses, other than fabrics</t>
  </si>
  <si>
    <t>Electric sound or visual signaling apparatus, nesoi</t>
  </si>
  <si>
    <t>Parts and accessories of machines of heading 8470, nesoi</t>
  </si>
  <si>
    <t>Machinery for filling,closing,sealing, capsuling or labeling bottles,cans, boxes or other containers;machinery for aerating beverages; nesoi</t>
  </si>
  <si>
    <t>Iron or steel, props and similar equipment for scaffolding, shuttering or pit-propping</t>
  </si>
  <si>
    <t>Parts suitable for use solely or principally with passenger or freight elevators other than continuous action, skip hoists or escalators</t>
  </si>
  <si>
    <t>Incomplete or unfinished color tv reception apparatus, presented w/o a display device, incorp. VCR or player</t>
  </si>
  <si>
    <t>Fuel-injection pumps for compression-ignition engines, not fitted with a measuring device</t>
  </si>
  <si>
    <t>Natural graphite in powder or flakes (other than crystalline flake)</t>
  </si>
  <si>
    <t>Immunological products, put up in measured doses or in forms or packings for retail sale</t>
  </si>
  <si>
    <t>Interchangeable tools for rock drilling or earth boring tools, w/working part neosi, and base metal parts thereof</t>
  </si>
  <si>
    <t>Parts of lamps, lighting fixtures, illuminated signs &amp; the like, not of glass, plastics or brass</t>
  </si>
  <si>
    <t>Plugs and sockets for making connections to or in electrical circuits, for a voltage not exceeding 1,000 V, nesoi</t>
  </si>
  <si>
    <t>Electrical speed drive controllers for electric motors (static converters)</t>
  </si>
  <si>
    <t>Refrigerating or freezing display counters, cabinets, showcases and similar refrigerating or freezing furniture</t>
  </si>
  <si>
    <t>Unmanned aircraft, not for the carriage of passengers, for remote-controlled flight only, max take-off weight more 7kg less than 25kg</t>
  </si>
  <si>
    <t>Self-propelled bulldozers and angledozers, for track laying</t>
  </si>
  <si>
    <t>Rotary positive displacement pumps for liquids, not fitted with a measuring device, nesoi</t>
  </si>
  <si>
    <t>Other television cameras, nesoi, o/t high speed, radiation-hardened or radiation-tolerant or night vision</t>
  </si>
  <si>
    <t>Compounded rubber, unvulcanized, in primary forms, nesoi</t>
  </si>
  <si>
    <t>Microbial fats and oils and their fractions, partly or wholly hydrogenated, interesterified, reesterified or elaidinized, not further prepared</t>
  </si>
  <si>
    <t>Cobalt, mattes and other intermediate products of cobalt metallurgy; cobalt powders</t>
  </si>
  <si>
    <t>Yarn of wool nesoi, or fine animal hair nesoi, over 85% or &gt; of that wool/hair, put up for retail sale, nesoi</t>
  </si>
  <si>
    <t>Electrical direction finding compasses</t>
  </si>
  <si>
    <t>Thyristors, diacs and triacs, other than photosensitive devices</t>
  </si>
  <si>
    <t>Connectors for optical fibers, optical fiber bundles or cables</t>
  </si>
  <si>
    <t>Pts. &amp; access. of bodies for mtr. vehicles of headings 8701 to 8705, o/t safety seat belts, door assemblies and windows, nesoi</t>
  </si>
  <si>
    <t>Pressure-reducing valves for pipes, boiler shells, tanks, vats or the like</t>
  </si>
  <si>
    <t>Furniture (o/than seats &amp; o/than of 9402) of wooden (o/than bentwood) nesoi</t>
  </si>
  <si>
    <t>Orthopedic or fracture appliances, and parts and accessories thereof</t>
  </si>
  <si>
    <t>Pumice</t>
  </si>
  <si>
    <t>Prepared or preserved salmon, whole or in pieces, but not minced, other than in oil and in airtight containers</t>
  </si>
  <si>
    <t>DC motors nesoi, of an output of 746 W but not exceeding 750 W</t>
  </si>
  <si>
    <t>Propionic acid</t>
  </si>
  <si>
    <t>Antisera and other blood fractions including human blood and fetal bovine serum</t>
  </si>
  <si>
    <t>Sorting, screening, separating or washing machines for earth, stones, ores or other mineral substances in solid form</t>
  </si>
  <si>
    <t>Tubes, pipes and hoses of vulcanized rubber other than hard rubber,  reinforced or combined with other materials nesoi, with fittings</t>
  </si>
  <si>
    <t>Insulated (including enameled or anodized) coaxial cable and other coaxial conductors</t>
  </si>
  <si>
    <t>Waters (incl. ice, snow and steam), ot/than mineral waters or aerated waters, not cont. added sugar or other sweetening matter nor flavored</t>
  </si>
  <si>
    <t>Iron oxides and hydroxides</t>
  </si>
  <si>
    <t>Flexible plastic tubes, pipes and hoses, having a minimum burst pressure of 27.6 MPa</t>
  </si>
  <si>
    <t>Skis, cross-country snow-skis</t>
  </si>
  <si>
    <t>Other tractors of engine power &lt;18kW, for agricultural use</t>
  </si>
  <si>
    <t>Relays for switching, protecting or making connections to or in electrical circuits, for a voltage exceeding 60 but not exceeding 1,000 V</t>
  </si>
  <si>
    <t>Fish netting (other than made-up fishing nets) of man-made textile materials</t>
  </si>
  <si>
    <t>Chemical products and preparations and residual products of the chemical or allied industries, nesoi</t>
  </si>
  <si>
    <t>Chocolate and preps w/cocoa, nesoi, not put up for retail sale</t>
  </si>
  <si>
    <t>Chemical elements doped for use in electronics, in the form of discs, wafers etc., chemical compounds doped for electronic use</t>
  </si>
  <si>
    <t>Iron or steel, nuts</t>
  </si>
  <si>
    <t>Nonaromatic organic derivatives of hydrazine or of hydroxylamine, nesoi</t>
  </si>
  <si>
    <t>Yarn of wool nesoi, or fine animal hair nesoi, &lt; 85% of that wool/hair, put up for retail sale, nesoi</t>
  </si>
  <si>
    <t>Audio-frequency electric amplifiers, other than for use as repeaters in line telephony</t>
  </si>
  <si>
    <t>Industrial or laboratory furnaces and ovens nesoi, including incinerators, nonelectric</t>
  </si>
  <si>
    <t>Seaweeds and other algae, fresh, chilled, frozen or dried, whether or not ground, fit for human consumption</t>
  </si>
  <si>
    <t>Refrigerating or freezing equipment nesoi</t>
  </si>
  <si>
    <t>Electric table, desk, bedside or floor-standing lamps, of base metal (o/than brass), designed for use solely with LED sources</t>
  </si>
  <si>
    <t>Other units of automatic data processing machines, not entered with the rest of a system, nesoi</t>
  </si>
  <si>
    <t>Insulated electric conductors nesoi, of copper, for a voltage not exceeding 1,000 V, not fitted with connectors</t>
  </si>
  <si>
    <t>Articles of noncellular vulcanized synthetic rubber other than hard rubber</t>
  </si>
  <si>
    <t>Smartphones for cellular networks or for other wireless of networks</t>
  </si>
  <si>
    <t>Titanium, articles nesoi</t>
  </si>
  <si>
    <t>Prepared additives for mineral oils (incl. gasoline) or other liquids used for the same purposes as mineral oils, nesoi</t>
  </si>
  <si>
    <t>Touch screens without display capabilities for incorporation in apparatus having a display</t>
  </si>
  <si>
    <t>Artificial waxes and prepared waxes</t>
  </si>
  <si>
    <t>Parts &amp; accessories of measuring &amp; checking optical instruments &amp; appliances, other than test benches or profile projectors, nesoi</t>
  </si>
  <si>
    <t>Aluminum, doors, windows and their frames and thresholds for doors</t>
  </si>
  <si>
    <t>Weaving machines for weaving fabrics of a width exceeding 30 cm, shuttle type, nesoi</t>
  </si>
  <si>
    <t>Parts for internal combustion aircraft engines</t>
  </si>
  <si>
    <t>AC motors nesoi, multi-phase, of an output exceeding 150 kW</t>
  </si>
  <si>
    <t>Tubes, pipes and hoses of vulcanized rubber other than hard rubber, reinforced or combined only with textile materials, with fittings</t>
  </si>
  <si>
    <t>Flour-, meal-, starch-, malt extract- or dairy-based food preps not containing cocoa and not containing specific amounts of dairy, nesoi</t>
  </si>
  <si>
    <t>Parts of  hydrojet engines for marine propulsion</t>
  </si>
  <si>
    <t>Silicones in primary forms</t>
  </si>
  <si>
    <t>Self-propelled backhoes, shovels, clamshells and draglines with a 360 degree revolving superstructure</t>
  </si>
  <si>
    <t>Interchangeable tools for milling, w/cutting part ov 0.2% by wt of Cr, Mo or W, or ov 0.1% by wt of V &amp; base metal parts thereof</t>
  </si>
  <si>
    <t>Parts and accessories of liquid crystal devices nesoi, and optical appliances and instruments, nesoi</t>
  </si>
  <si>
    <t>Articles nesoi, for the conveyance or packing of goods, of plastics</t>
  </si>
  <si>
    <t>Steel, cast articles nesoi</t>
  </si>
  <si>
    <t>Instruments and apparatus for measuring or detecting ionizing radiations</t>
  </si>
  <si>
    <t>Protein concentrates and textured protein substances</t>
  </si>
  <si>
    <t>Parts and accessories of the ADP machines of heading 8471, incorporating a CRT, nesoi</t>
  </si>
  <si>
    <t>Cod, fresh or chilled, excluding fillets, other meat portions, livers and roes</t>
  </si>
  <si>
    <t>Iron or steel, nonthreaded articles similar to rivets, cotters, cotter pins, washers and spring washers</t>
  </si>
  <si>
    <t>Titanium, wrought nesoi</t>
  </si>
  <si>
    <t>Electrical insulators of ceramics</t>
  </si>
  <si>
    <t>Beer made from malt</t>
  </si>
  <si>
    <t>Other vitamins and their derivatives, nesoi</t>
  </si>
  <si>
    <t>AC motors nesoi, multi-phase, of an output exceeding 14.92 kW but not exceeding 75 kW</t>
  </si>
  <si>
    <t>Articles of glass, not elsewhere specified or included</t>
  </si>
  <si>
    <t>Pigments dispersed in nonaqueous media, in liquid or paste form, used in making paints; dyes &amp; coloring matter packaged for retail sale</t>
  </si>
  <si>
    <t>Taps, cocks, valves &amp; similar appliances for pipes, boiler shells, tanks, vats or the like, hand operated, of copper, nesoi</t>
  </si>
  <si>
    <t>Electrical apparatus for protecting electrical circuits, for a voltage not exceeding 1,000 V, nesoi</t>
  </si>
  <si>
    <t>Mechanical seals</t>
  </si>
  <si>
    <t>Parts of bearing housings and plain shaft bearings, nesoi</t>
  </si>
  <si>
    <t>Made-up fishing nets, of man-made textile materials</t>
  </si>
  <si>
    <t>National flags and other made-up articles of textile materials, nesoi</t>
  </si>
  <si>
    <t>Presses, crushers and similar machinery used in the manufacture of wine, cider, fruit juices or similar beverages</t>
  </si>
  <si>
    <t>Men's or boy's overcoats, carcoats, capes, cloaks, windbreakers and similar articles, knitted or crocheted, of man-made fibers, nesoi</t>
  </si>
  <si>
    <t>Stainless steel, seamless, cold-drawn/cold-rolled, tubes, pipes and hollow profiles, w/circular cross section &amp; extern. diam of 19mm or more</t>
  </si>
  <si>
    <t>Recorded optical media, for reproducing phenomena other than sound or image</t>
  </si>
  <si>
    <t>Parts and accessories of the ADP machines of heading 8471, not incorporating a CRT, parts and accessories of printed circuit assemblies</t>
  </si>
  <si>
    <t>Collections and collectors' pieces of archeological, ethnographic or historical interest</t>
  </si>
  <si>
    <t>Precious metal (o/than silver) articles, nesoi, whether or not plated or clad with other precious metal, nesoi</t>
  </si>
  <si>
    <t>Peptones and their derivatives; protein substances and their derivatives, nesoi; hide powder</t>
  </si>
  <si>
    <t>Iron or steel, skid chain, not over 8 mm in diameter</t>
  </si>
  <si>
    <t>Cartridges nesoi and empty cartridge shells</t>
  </si>
  <si>
    <t>Breathing appliances, nesoi, &amp; gas masks, excl. protective masks having neither mechanical parts/replaceable filters, parts, accessories of</t>
  </si>
  <si>
    <t>Live lobsters (Homarus spp.), frozen or chilled, except rock lobster</t>
  </si>
  <si>
    <t>Prepared or preserved fish, other than whole or in pieces, nesoi</t>
  </si>
  <si>
    <t>Weaving machines (looms) for weaving fabrics of a width not exceeding 30 cm</t>
  </si>
  <si>
    <t>Base metal, nesoi, handtools (o/than household), and base metal parts thereof</t>
  </si>
  <si>
    <t>Iron or steel, aluminum, or zinc hinges and base metal parts thereof, not designed for motor vehicles</t>
  </si>
  <si>
    <t>Gears and gearing, other than toothed wheels, chain sprockets and other transmission elements entered separately</t>
  </si>
  <si>
    <t>Combinations of thermometers, barometers and similar temperature and atmosphere measuring and recording instruments, nonelectrical</t>
  </si>
  <si>
    <t>Power supplies for automatic data processing machines or units thereof of heading 8471, nesoi</t>
  </si>
  <si>
    <t>Parts and accessories of nonelectrical instruments and apparatus of heading 9027, nesoi</t>
  </si>
  <si>
    <t>Other polyesters nesoi, saturated, in primary forms</t>
  </si>
  <si>
    <t>Pts. &amp; access. of motor vehicles of 8701, nesoi, and 8702-8705, pts. for power trains nesoi</t>
  </si>
  <si>
    <t>Printed books, brochures, leaflets and similar printed matter, other than in single sheets</t>
  </si>
  <si>
    <t>Vehicles, not mechanically propelled, nesoi</t>
  </si>
  <si>
    <t>Pts. &amp; access. of mtr. vehic. of 8701, nesoi, and 8702-8705, pts. of clutches</t>
  </si>
  <si>
    <t>Potassium nitrate</t>
  </si>
  <si>
    <t>Transmission apparatus for radiobroadcasting</t>
  </si>
  <si>
    <t>Bregamacerotidae &amp; like fish, fillets, fresh or chilled</t>
  </si>
  <si>
    <t>Natural polymers and modified natural polymers, nesoi, in primary forms</t>
  </si>
  <si>
    <t>Cusk, haddock, hake, and pollock, in brine or salted but not dried or smoked</t>
  </si>
  <si>
    <t>Textile fabrics nesoi, impregnated, coated, covered or laminated with polyvinyl chloride, other than those of heading 5902</t>
  </si>
  <si>
    <t>Bindings and parts &amp; accessories thereof, for cross-country snow skis</t>
  </si>
  <si>
    <t>Shaft couplings (other than universal joints)</t>
  </si>
  <si>
    <t>Headphones, earphones and combined microphone/speaker sets, other than telephone handsets</t>
  </si>
  <si>
    <t>Synthetic detergents put up for retail sale</t>
  </si>
  <si>
    <t>Fresh cheese, and substitutes for cheese, cont. cows milk, neosi, o/0.5% by wt. of butterfat, descr in add US note 16 to Ch 4, not GN15</t>
  </si>
  <si>
    <t>Precious metal (o/than silver) articles of jewelry and parts thereo, whether or not plated or clad with precious metal,nesoi</t>
  </si>
  <si>
    <t>Gaskets and similar joints of metal sheeting combined with other material or of two or more layers of metal</t>
  </si>
  <si>
    <t>Food preparations of gelatin, neosi</t>
  </si>
  <si>
    <t>Articles reimported without having advanced in value or improved in condition while abroad, or do not conform to specifications</t>
  </si>
  <si>
    <t>Pumps for liquids, not fitted with a measuring device, nesoi</t>
  </si>
  <si>
    <t>Insulation products of glass wool</t>
  </si>
  <si>
    <t>Printed circuit assemblies, suitable for use solely or principally with the apparatus of heading 8535, 8536 or 8537, nesoi</t>
  </si>
  <si>
    <t>Parts of fans (including blowers) and ventilating or recycling hoods</t>
  </si>
  <si>
    <t>Gaskets, washers and other seals, of noncellular vulcanized rubber other than hard rubber , for use in automotive goods in C87</t>
  </si>
  <si>
    <t>Brewery machinery, nesoi</t>
  </si>
  <si>
    <t>Cast iron, tubes, pipes and hollow profiles</t>
  </si>
  <si>
    <t>Knives w/fixed blades (o/than table knives, other knives w/rubb./plast. handles, or hunting knives w/wood handles)</t>
  </si>
  <si>
    <t>Supported catalysts with nickel or nickel compounds as the active substance</t>
  </si>
  <si>
    <t>Frozen flat fish fillets, skinned, in blocks weighing over 4.5 kg, to be minced, ground or cut into pieces of uniform weight and dimension</t>
  </si>
  <si>
    <t>Animal products nesoi; dead animals of chapter 1, unfit for human consumption</t>
  </si>
  <si>
    <t>Nonadhesive plates, sheets, film, foil, strip, of noncellular plastics combined with man-made fibers, n/o 1.492 kg/sq m, over 70% plastics</t>
  </si>
  <si>
    <t>Mixing or kneading machines for earth, stones, ores or other mineral substances, nesoi</t>
  </si>
  <si>
    <t>Self-adhesive plates, sheets, other flat shapes, of plastics, in rolls n/o 20 cm wide, light-reflecting surface produced by glass grains</t>
  </si>
  <si>
    <t>Collages and similar decorative plaques, executed entirely by hand, of an age 100 years or less</t>
  </si>
  <si>
    <t>Air compressors, nesoi</t>
  </si>
  <si>
    <t>Taps, cocks, valves &amp; similar appliances for pipes, boiler shells, tanks, vats or the like, hand operated, not copper, iron or steel, nesoi</t>
  </si>
  <si>
    <t>Fish flours, meals and pellets, in bulk or in containers weighing over 6.8 kg each</t>
  </si>
  <si>
    <t>Electrical gas or smoke analysis apparatus</t>
  </si>
  <si>
    <t>Lubricating preparations (incl. lubricant-based preparations), nesoi</t>
  </si>
  <si>
    <t>Parts and accessories of nonelectrical flow meters, heat meters incorporating liquid supply meters and anemometers</t>
  </si>
  <si>
    <t>X-ray generators, high tension generators, desks, screens, examination or treatment tables, chairs and similar apparatus, nesoi</t>
  </si>
  <si>
    <t>Cheeses &amp; subst. for cheese (incl. mixt.), nesoi, w/o cows milk, w/butterfat o/0.5% by wt, not GN15</t>
  </si>
  <si>
    <t>Fir and spruce wood sawn or chipped lengthwise, sliced or peeled, over 6 mm thick</t>
  </si>
  <si>
    <t>Parts and accessories of electrical instruments and apparatus of subheading 9027.20, 9027.30, 9027.50 or 9027.80</t>
  </si>
  <si>
    <t>Cast-iron parts used solely or principally with spark-ignition internal-combustion piston engines of heading 8407</t>
  </si>
  <si>
    <t>Optical coordinate-measuring machines, nesoi</t>
  </si>
  <si>
    <t>Parts of agricultural, horticultural or forestry machinery for soil preparation or cultivation; parts of lawn or sports ground rollers</t>
  </si>
  <si>
    <t>Collections and collectors' pieces of numismatic interest, of an age 100 years or less</t>
  </si>
  <si>
    <t>Vessels, inflatable, unladen weight over 100kg</t>
  </si>
  <si>
    <t>Radiobroadcast receivers capable of operating without external power source, combined with sound recording or reproducing apparatus, nesoi</t>
  </si>
  <si>
    <t>Polystyrene, other than expandable, in primary forms</t>
  </si>
  <si>
    <t>Flexible plastic tubes, pipes and hoses, nesoi</t>
  </si>
  <si>
    <t>Static converters (for example, rectifiers) for telecommunication apparatus</t>
  </si>
  <si>
    <t>Pts. &amp; access. of mtr. vehic. of 8701, nesoi, 8702, and 8704-8705, drive axles w/different. (wheth or not w/oth transm components)</t>
  </si>
  <si>
    <t>Parts for industrial or laboratory furnaces and ovens, including incinerators, nonelectric</t>
  </si>
  <si>
    <t>Bindings and parts &amp; accessories thereof, for snow-skis (o/than cross-country)</t>
  </si>
  <si>
    <t>Paints and varnishes based on synthetic polymers or chemically modified natural polymers nesoi, in a nonaqueous medium</t>
  </si>
  <si>
    <t>Other printed circuit assemblies suitable for use solely or principally with the apparatus of headings 8524 to 8528, nesoi</t>
  </si>
  <si>
    <t>Cyclanic, cyclenic or cycloterpenic monocarboxylic acids, their anhydrides, halides, peroxides, peroxyacids and their derivatives</t>
  </si>
  <si>
    <t>Interchangeable tools for milling, nesoi, and base metal parts thereof</t>
  </si>
  <si>
    <t>Iron or steel, threaded articles similar to screws, bolts, nuts, coach screws &amp; screw hooks, nesoi</t>
  </si>
  <si>
    <t>Fire extinguishers, whether or not charged</t>
  </si>
  <si>
    <t>Iron/steel, reservoirs, tanks, vats, siml. contain., for any material (o/than compress./liq.gas), w/capacity o/300 l, n/fit. w/mech/thermal</t>
  </si>
  <si>
    <t>Parts, nesoi, of railway or tramway rolling stock, nesoi</t>
  </si>
  <si>
    <t>Nonwovens, of man-made filaments, weighing &gt;25 but not &gt;70 g/square m, whether or not impregnated, coated, covered or laminated</t>
  </si>
  <si>
    <t>Furniture (o/than seats) of wood (o/than bentwood) nesoi, of a kind used in the kitchen &amp; design. for motor vehicle use</t>
  </si>
  <si>
    <t>Resistance measuring instruments</t>
  </si>
  <si>
    <t>Pillows, cushions and similar furnishings, of cotton</t>
  </si>
  <si>
    <t>Electric lamps and lighting fixtures nesoi, of base metal (o/than brass), not photovoltaic, designed for use solely with LED sources</t>
  </si>
  <si>
    <t>Seismographs</t>
  </si>
  <si>
    <t>Women's/girls' garm, nesoi, fab of 5903/5906/5907, n k/c, mmf, w/out sur. impreg/coated/etc. w/rub/plast compl obscuring fab, o/than rec perf outwear</t>
  </si>
  <si>
    <t>Insulated electric conductors nesoi, for a voltage not exceeding 80 V, not fitted with connectors</t>
  </si>
  <si>
    <t>Electric lamps and lighting fixtures nesoi, not of base metal, not photovoltaic, designed for use solely with LED sources</t>
  </si>
  <si>
    <t>Vegetable materials and vegetable waste, vegetable residues and byproducts, of a kind used in animal feeding, nesoi</t>
  </si>
  <si>
    <t>Liquid supply or production meters, including calibrating meters thereof</t>
  </si>
  <si>
    <t>Nonelectrical gas or smoke analysis apparatus, other than optical instruments and apparatus</t>
  </si>
  <si>
    <t>Sodium metasilicates</t>
  </si>
  <si>
    <t>Brazed aluminum plate-fin heat exchangers</t>
  </si>
  <si>
    <t>Cellulose and its chemical derivatives nesoi, in primary forms</t>
  </si>
  <si>
    <t>Granite, merely cut into blocks or slabs of a rectangular (including square) shape</t>
  </si>
  <si>
    <t>Fish-liver oils and their fractions, other than cod-liver oil and its fractions</t>
  </si>
  <si>
    <t>Dog leashes, collars, muzzles, harnesses and similar dog equipment, of any material</t>
  </si>
  <si>
    <t>Porphyry, basalt and other monument. or build. stone (except granite/sandstone), crude or roughly trimmed or cut into rect. blocks/slabs</t>
  </si>
  <si>
    <t>Parts of electric soldering or brazing machines &amp; apparatus, &amp; electric apparatus for hot spraying of metals or sintered metal carbides</t>
  </si>
  <si>
    <t>Original engravings, prints and lithographs, whether or not framed, of an age 100 years or less</t>
  </si>
  <si>
    <t>Nonadhesive plates, sheets, film, foil and strip, noncellular, not combined with other materials, of polycarbonates</t>
  </si>
  <si>
    <t>Fish, nesoi, in brine or salted but not dried or smoked, other than in immediate containers weighing with their contents 6.8 kg or less each</t>
  </si>
  <si>
    <t>Air compressors mounted on a wheeled chassis for towing</t>
  </si>
  <si>
    <t>Food preps, nesoi, n/o 10% milk solids, o/10% sugar, descr. in add US note 3 to Ch.17, not subject to add US note 8 to Ch. 17, not GN15</t>
  </si>
  <si>
    <t>Iron or steel, towers and lattice masts</t>
  </si>
  <si>
    <t>Iron or steel, anchors, grapnels and parts thereof</t>
  </si>
  <si>
    <t>Tubes, pipes and hoses of vulcanized rubber other than hard rubber, reinforced or combined with other materials nesoi, without fittings</t>
  </si>
  <si>
    <t>Iron or steel, aluminum, or zinc, mountings, fittings &amp; similar articles nesoi, and base metal parts thereof</t>
  </si>
  <si>
    <t>Mixtures of or with a basis of odoriferous substances, used in the food or drink industries, over 20 percent of alcohol by weight, nesoi</t>
  </si>
  <si>
    <t>Cold water shrimps and prawns, shell-on or peeled, live, frozen, or chilled</t>
  </si>
  <si>
    <t>Oil or fuel filters for internal combustion engines</t>
  </si>
  <si>
    <t>Iron/steel (o/than stainless), n/cast, fittings for tubes/pipes, nesoi, not forged or forged and machined, tooled &amp; processed after forging</t>
  </si>
  <si>
    <t>Cylindrical roller bearings nesoi</t>
  </si>
  <si>
    <t>Cotton linters pulp</t>
  </si>
  <si>
    <t>Insulated electric conductors nesoi, for a voltage not exceeding 1,000 V, fitted with modular telephone connectors</t>
  </si>
  <si>
    <t>Housed bearings of the flange, take-up, cartridge and hanger unit type (incorporating ball or roller bearings)</t>
  </si>
  <si>
    <t>Other parts of television apparatus (other than television cameras), nesoi</t>
  </si>
  <si>
    <t>Printed matter, nesoi</t>
  </si>
  <si>
    <t>Cotton yarn, other than sewing thread, containing less than 85 percent cotton by weight, put up for retail sale</t>
  </si>
  <si>
    <t>Nonelectrical instruments and appliances (other than compasses) for aeronautical or space navigation</t>
  </si>
  <si>
    <t>Mackerel, in brine or salted but not dried or smoked, other than in immediate containers weighing with their contents 6.8 kg or less each</t>
  </si>
  <si>
    <t>Bidets, lavatory pans, flushing cisterns and similar sanitary ware nesoi, of plastics</t>
  </si>
  <si>
    <t>Polymethyl methacrylate, in primary forms</t>
  </si>
  <si>
    <t>Other aromatic monocarboxylic acids, their anhydrides, halides, peroxides, peroxyacids and their derivatives</t>
  </si>
  <si>
    <t>High-speed television cameras, digital cameras and video camera recorders</t>
  </si>
  <si>
    <t>Radar apparatus</t>
  </si>
  <si>
    <t>Tools for working in the hand, pneumatic, other than rotary type, other than suitable for metal working</t>
  </si>
  <si>
    <t>Electric lamps and lighting fixtures nesoi, of base metal (o/than brass), photovoltaic, designed for use solely with LED sources</t>
  </si>
  <si>
    <t>Glass fiber rovings</t>
  </si>
  <si>
    <t>Twine (except binder or baler twine), cordage, rope and cables, of polyethylene or polypropylene, nesoi</t>
  </si>
  <si>
    <t>Diodes, other than photosensitive or light-emitting diodes</t>
  </si>
  <si>
    <t>Liquid dielectric transformers having a power handling capacity not exceeding 650 kVA</t>
  </si>
  <si>
    <t>Stainless steel, not cast, butt welding fittings for tubes/pipes</t>
  </si>
  <si>
    <t>Tubes, pipes and hoses of vulcanized rubber other than hard rubber, reinforced or combined only with textile materials, without fittings</t>
  </si>
  <si>
    <t>Parts of central heating boilers (other than those of heading 8402)</t>
  </si>
  <si>
    <t>Alloy steel, welded link chain, over 10 mm in diameter</t>
  </si>
  <si>
    <t>Titanium oxides</t>
  </si>
  <si>
    <t>Magnetic resonance imaging electro-diagnostic apparatus used in medical, surgical, dental or veterinary sciences</t>
  </si>
  <si>
    <t>Traveling theater; parts and accessories thereof</t>
  </si>
  <si>
    <t>Ballasts for discharge lamps or tubes</t>
  </si>
  <si>
    <t>Electrical instruments and apparatus for physical or chemical analysis, measuring viscosity, checking heat, sound, light, etc., nesoi</t>
  </si>
  <si>
    <t>Engines and motors, nesoi (excluding motors of heading 8501)</t>
  </si>
  <si>
    <t>Assemblies and subassemblies for flight data recorders, consisting of 2 or more parts pieces fastened together, printed circuit assemblies</t>
  </si>
  <si>
    <t>Combined input/output units for automatic data processing machines not entered with the rest of a system</t>
  </si>
  <si>
    <t>Self-adhesive plates, sheets, other flat shapes, of plastics, not having a light-reflecting surface produced by glass grains, nesoi</t>
  </si>
  <si>
    <t>Printed circuit assemblies of an article of heading 8537 for one of the articles described in additional U.S. note 12 to chapter 85</t>
  </si>
  <si>
    <t>Iron or steel handtools (o/ than household, o/than caulking guns) nesoi, and base metal parts thereof</t>
  </si>
  <si>
    <t>Parts of trash compactors, nesoi</t>
  </si>
  <si>
    <t>Ball or roller bearings nesoi, including combined ball/roller bearings</t>
  </si>
  <si>
    <t>Printed circuit assemblies of electrical machines and apparatus, having individual functions, nesoi</t>
  </si>
  <si>
    <t>Boat or dock fenders, whether or not inflatable, of noncellular vulcanized rubber other than hard rubber</t>
  </si>
  <si>
    <t>Machines for balancing mechanical parts</t>
  </si>
  <si>
    <t>Polyethers, other than polyacetals or bis(polyoxyethylene) methylphosphonate, in primary forms</t>
  </si>
  <si>
    <t>Toboggans; bobsleds and luges of a kind used in international competition</t>
  </si>
  <si>
    <t>AC motors nesoi, multi-phase, of an output exceeding 750 W but not exceeding 14.92 kW</t>
  </si>
  <si>
    <t>Silversmiths' wares (other than for household/table/kitchen use &amp; toilet and sanitary wares) of silver, nesoi</t>
  </si>
  <si>
    <t>ADP magnetic disk drive storage units, disk dia. n/ov 21 cm, nesoi, not entered with the rest of a system</t>
  </si>
  <si>
    <t>Stock pumps imported for use with machines for making cellulosic pulp, paper or paperboard, not fitted with a measuring device</t>
  </si>
  <si>
    <t>Self-adhesive plates, sheets, other flat shapes, of plastics, in rolls n/o 20 cm wide, not having a light-reflecting glass grain surface</t>
  </si>
  <si>
    <t>Alloy steel, angles, shapes and sections of alloy steel, welded</t>
  </si>
  <si>
    <t>Instruments for measuring length, for use in the hand, nesoi (for example, measuring rods and tapes)</t>
  </si>
  <si>
    <t>Silicon containing by weight not less than 99.99 percent of silicon</t>
  </si>
  <si>
    <t>Parts for the machinery of heading 8474</t>
  </si>
  <si>
    <t>Other shrimps and prawns, cooked in shell or uncooked, dried, salted or in brine, frozen</t>
  </si>
  <si>
    <t>Glands and other organs for organotherapeutic uses, dried, whether or not powdered</t>
  </si>
  <si>
    <t>Electrical signal generators</t>
  </si>
  <si>
    <t>Halogenated, sulfonated, nitrated or nitrosated derivatives of acyclic alcohols, nesoi</t>
  </si>
  <si>
    <t>Radio remote control apparatus other than for video game consoles</t>
  </si>
  <si>
    <t>DC motors nesoi, of an output exceeding 375 kW</t>
  </si>
  <si>
    <t>Parts and accessories of weaving machines (looms) or of their auxiliary machinery, other than shuttles, reeds, healds and heald-frames</t>
  </si>
  <si>
    <t>Plywood sheets n/o 6mm thick, birch face ply, not surface covered beyond clear/transparent</t>
  </si>
  <si>
    <t>Parts of lamps, lighting fixtures, illuminated signs &amp; the like, of plastics</t>
  </si>
  <si>
    <t>Prepared or preserved mackerel, whole or in pieces, but not minced</t>
  </si>
  <si>
    <t>Radio remote control apparatus for video game consoles</t>
  </si>
  <si>
    <t>Women's or girls' overcoats, carcoats, capes, windbreakers and similar articles, knitted or crocheted, of wool or fine animal hair</t>
  </si>
  <si>
    <t>Connectors: coaxial, cylindrical multicontact, rack and panel, printed circuit, ribbon or flat cable, for a voltage not exceeding 1,000 V</t>
  </si>
  <si>
    <t>Blankets (other than electric blankets) and traveling rugs, of wool or fine animal hair</t>
  </si>
  <si>
    <t>Cast iron parts not advanced beyond cleaning &amp; machined only for removal of fins, gates, etc. or to permit location in machinery</t>
  </si>
  <si>
    <t>Parts of machinery, plant or laboratory equipment for the treatment of materials by a process involving a change of temperature, nesoi</t>
  </si>
  <si>
    <t>Toothpicks of bamboo</t>
  </si>
  <si>
    <t>Parts of mechanical appliances for projecting, dispersing or spraying liquids or powders, fire extinguishers and similar machines, nesoi</t>
  </si>
  <si>
    <t>Articles reimported without having advanced in value or improved in condition while abroad, under lease to a foreign manufacturer</t>
  </si>
  <si>
    <t>Electric table, desk, bedside or floor-standing lamps, not of base metal, designed for use solely with LED sources</t>
  </si>
  <si>
    <t>Mounted optical elements, nesoi; parts and accessories of mounted optical elements, nesoi</t>
  </si>
  <si>
    <t>Multimeters, with a recording device</t>
  </si>
  <si>
    <t>Nonrefractory surfacing preparations for facades, indoor walls, floors, ceilings or the like, not based on rubber</t>
  </si>
  <si>
    <t>Check valves other than of copper or iron or steel, for pipes, boiler shells, tanks, vats or the like</t>
  </si>
  <si>
    <t>Other parts and accessories of shotguns or rifles of heading 9303</t>
  </si>
  <si>
    <t>Housed bearings (incorporating ball or roller bearings), nesoi</t>
  </si>
  <si>
    <t>Ultraviolet or infrared lamps</t>
  </si>
  <si>
    <t>Cold-water shrimps and prawns, cooked in shell or uncooked, dried, salted or in brine, frozen</t>
  </si>
  <si>
    <t>Fish livers and roes, other than sturgeon roe, dried, smoked, salted or in brine</t>
  </si>
  <si>
    <t>Machines and mechanical appliances for treating metal, including electric wire coil-winders, nesoi</t>
  </si>
  <si>
    <t>Passenger or freight elevators other than continuous action; skip hoists</t>
  </si>
  <si>
    <t>Iron or steel, washers (o/than spring washers and other lock washers)</t>
  </si>
  <si>
    <t>Lenses nesoi, unmounted</t>
  </si>
  <si>
    <t>Projection lenses, mounted, and parts and accessories therefor, for cameras, projectors or photographic enlargers or reducers</t>
  </si>
  <si>
    <t>Parts for air conditioning machines, nesoi</t>
  </si>
  <si>
    <t>Other paints and varnishes (including enamels, lacquers and distempers) nesoi; prepared water pigments of a kind used for finishing leather</t>
  </si>
  <si>
    <t>Pts. &amp; access. for mtr vehicles of headings 8701 to 8705, bumpers</t>
  </si>
  <si>
    <t>Tubes, pipes and hoses of vulcanized rubber other than hard rubber, not reinforced or combined w/other materials, with fittings</t>
  </si>
  <si>
    <t>Hunting knives w/fixed blades, with wood handles</t>
  </si>
  <si>
    <t>Men's or boys' garm, nesoi, of fab of 5903/5906/5907, not k/c, tex mat (excl mmf), w/out sur. impreg/etc. w/rub/plast,  o/than rec perf outwear</t>
  </si>
  <si>
    <t>Extracts and juices of meat, fish, crustaceans, molluscs or other aquatic invertebrates, other than clam juice</t>
  </si>
  <si>
    <t>Parts and accessories of machines and appliances for testing the hardness, strength, compressibility, or other properties of materials</t>
  </si>
  <si>
    <t>Parts and accessories of nonelectrical navigational instruments and appliances nesoi of subheading 9014.80.50</t>
  </si>
  <si>
    <t>Nickel-cadmium storage batteries, other than of a kind used as the primary source of power for electric vehicles</t>
  </si>
  <si>
    <t>Parts for yachts or pleasure boats of heading 8903 and watercraft not used with motors or sails, of plastics</t>
  </si>
  <si>
    <t>Acrylonitrile-butadiene rubber (NBR), other than latex, in primary forms or in plates, sheets or strip</t>
  </si>
  <si>
    <t>Aluminum, foil, w/thickness over 0.01 mm but n/o 0.15 mm, rolled but not further worked, not backed</t>
  </si>
  <si>
    <t>Hydrometers and similar floating instruments, whether or not incorporating a thermometer, non-recording, other than electrical</t>
  </si>
  <si>
    <t>Parts of electronic integrated circuits and microassemblies</t>
  </si>
  <si>
    <t>Rubber, unvulcanized, compounded with carbon black or silica, in primary forms or in plates, sheets or strip</t>
  </si>
  <si>
    <t>Digital signal processing apparatus capable of connecting to a wired or wireless network for sound mixing</t>
  </si>
  <si>
    <t>Other glass fibers and articles thereof, not woven, nesoi</t>
  </si>
  <si>
    <t>Lithographs on paper or paperboard, not over 0.51 mm in thickness, printed not over 20 years at time of importation</t>
  </si>
  <si>
    <t>Other parts &amp; accessories of hydrometers &amp; like floating instruments, thermometers,pyrometers,barometers,hygrometers,psychrometers &amp; combinations</t>
  </si>
  <si>
    <t>Electrical theodolites and tachymeters</t>
  </si>
  <si>
    <t>Iron or steel, sanitary ware (o/than baths or stainless steel sinks and wash basins) and parts thereof</t>
  </si>
  <si>
    <t>Tapestry and upholstery fabrics of combed wool/fine animal hair, over 85% wool or hair, weight over 300 g/m2</t>
  </si>
  <si>
    <t>Brake linings and pads not containing asbestos</t>
  </si>
  <si>
    <t>Machinery for the preparation of meat or poultry, nesoi</t>
  </si>
  <si>
    <t>Instruments and apparatus used in dental sciences, nesoi, and parts and accessories thereof</t>
  </si>
  <si>
    <t>Parts of trash compactors, cabinets or cases</t>
  </si>
  <si>
    <t>Atlantic &amp; Pacific bluefin tunas, fresh or chilled, excluding fillets, other meat portions, livers and roes</t>
  </si>
  <si>
    <t>Parts and accessories of apparatus based on the use of X-rays</t>
  </si>
  <si>
    <t>Other mechanical appliances for projecting, dispersing or spraying liquids or powders, nesoi</t>
  </si>
  <si>
    <t>Check valves of iron or steel for pipes, boiler shells, tanks, vats or the like</t>
  </si>
  <si>
    <t>Electric motors of an output of 18.65 W or more but not exceeding 37.5 W</t>
  </si>
  <si>
    <t>Woven fabrics obtained from high tenacity yarn of nylon or other polyamides or of polyesters</t>
  </si>
  <si>
    <t>Ball bearings other than ball bearings with integral shafts</t>
  </si>
  <si>
    <t>Machinery and equipment nesoi, for making hot drinks or for cooking or heating food, not used for domestic purposes</t>
  </si>
  <si>
    <t>Steatite, natural; talc; the foregoing crushed or powdered</t>
  </si>
  <si>
    <t>Pts. &amp; access. of mtr. vehic. of 8701, nesoi, of 8702, and of 8704-8705, non-driving axles</t>
  </si>
  <si>
    <t>Gjetost cheese from goat's milk, whey or whey obtained from a mixture of goat's &amp; n/o 20% cow's milk, not grated, powdered or processed</t>
  </si>
  <si>
    <t>Tapered roller bearings, including cone and tapered roller assemblies</t>
  </si>
  <si>
    <t>Drawings and plans, reproductions, engravings, globes, sound recordings and similar articles for use of public institutions</t>
  </si>
  <si>
    <t>Salt &amp; pure sodium chloride, whether or not in aqueous solution or cont. added anticaking or free-flowing agents; sea water</t>
  </si>
  <si>
    <t>Salmonidae, other than trout or Atlantic and Danube salmon, nesoi, frozen, excluding fillets, other meat portions, livers and roes</t>
  </si>
  <si>
    <t>Stainless steel, not cast, threaded sleeves (couplings) for tubes/pipes</t>
  </si>
  <si>
    <t>Other electric lamps and lighting fixtures, not designed for use solely with LED sources, nesoi</t>
  </si>
  <si>
    <t>Machinery for making felt hats; blocks for making hats; parts thereof</t>
  </si>
  <si>
    <t>Parts and accessories for military rifles of heading 9301</t>
  </si>
  <si>
    <t>Instruments and apparatus, nesoi, for measuring or checking electrical voltage, current, resistance or power, with a recording device</t>
  </si>
  <si>
    <t>Parts of sand blasting machines</t>
  </si>
  <si>
    <t>Sugar confections or sweetmeats ready for consumption, not containing cocoa, other than candied nuts or cough drops</t>
  </si>
  <si>
    <t>Insulated electric conductors nesoi, not of copper, for a voltage not exceeding 1,000 V, not fitted with connectors</t>
  </si>
  <si>
    <t>Aluminum alloy, plates/sheets/strip, w/thick. o/0.2mm, rectangular (incl. sq), clad</t>
  </si>
  <si>
    <t>Laminated safety glass, not of size or shape suitable for incorporation in vehicles, aircraft, spacecraft or vessels</t>
  </si>
  <si>
    <t>Pictures, designs and photographs, excluding lithographs on paper or paperboard, printed not over 20 years at time of importation</t>
  </si>
  <si>
    <t>Inner or outer rings or races for other bearings, nesoi</t>
  </si>
  <si>
    <t>Parts for refrigerators, freezers and other refrigerating or freezing equipment, electric or other, nesoi; parts for heat pumps, nesoi</t>
  </si>
  <si>
    <t>Relays for switching, protecting or making connections to or in electrical circuits, for a voltage not exceeding 60 V</t>
  </si>
  <si>
    <t>Polyethylene having a specific gravity of less than 0.94, in primary forms, nesoi</t>
  </si>
  <si>
    <t>Insulated (including enameled or anodized) winding wire, of copper</t>
  </si>
  <si>
    <t>Iron or steel (o/than stainless), stranded wire, not elect. insul., fitted with fittings or made up into articles</t>
  </si>
  <si>
    <t>Flat panel screen assemblies for TV reception apparatus, color video monitors and video projectors</t>
  </si>
  <si>
    <t>Fuel, lubricating or cooling medium pumps for internal-combustion piston engines, not fitted with a measuring device, nesoi</t>
  </si>
  <si>
    <t>Parts of machinery for making paper or paperboard</t>
  </si>
  <si>
    <t>Electrical transformers other than liquid dielectric, having a power handling capacity exceeding 1 kVA but not exceeding 16 kVA</t>
  </si>
  <si>
    <t>Machines and appliances for testing the mechanical properties of materials other than metals</t>
  </si>
  <si>
    <t>Oxalic acid, its salts and esters</t>
  </si>
  <si>
    <t>Stoppers, lids, caps and other closures, of plastics</t>
  </si>
  <si>
    <t>Other cast-iron parts not advanced beyond cleaning and specifically machined, for machines of heading 8462 or 8463</t>
  </si>
  <si>
    <t>Transistors, other than photosensitive transistors, with a dissipation rating of 1 W or more</t>
  </si>
  <si>
    <t>Optical measuring/checking instruments/appliances for inspecting semiconductor wafers/devices or photomasks/reticle used to mfg such devices</t>
  </si>
  <si>
    <t>Nonadhesive plates, sheets, film, foil and strip, noncellular, not combined with other materials, of polyesters, nesoi</t>
  </si>
  <si>
    <t>DC generators, other than photovoltaic generators, of an output not exceeding 750 W</t>
  </si>
  <si>
    <t>Ceramic (o/than porcelain or china) arts. (o/than tableware/kitchenware/household &amp; ornament. arts), nesoi</t>
  </si>
  <si>
    <t>Worked slate (other than roofing slate) and articles of slate or agglomerated slate</t>
  </si>
  <si>
    <t>Iron or steel, aluminum, or zinc mountings, fittings &amp; similar articles, suitable for furniture, and base metal parts thereof</t>
  </si>
  <si>
    <t>Plywood of wood sheets, n/o 6 mm thick each, with outer plies of coniferous wood, nesoi, surface covered, nesoi</t>
  </si>
  <si>
    <t>Thermometers, for direct reading, not combined with other instruments, other than liquid-filled thermometers</t>
  </si>
  <si>
    <t>Zinc, articles (o/than for household, table or kitchen use), nesoi</t>
  </si>
  <si>
    <t>Balls, needles and rollers for ball or roller bearings</t>
  </si>
  <si>
    <t>Folding cartons, boxes and cases of noncorrugated paper or paperboard</t>
  </si>
  <si>
    <t>Instruments and apparatus specially designed for telecommunications</t>
  </si>
  <si>
    <t>Certain specifed electronic and electromechanical snap-action switches, for a voltage not exceeding 1,000 V</t>
  </si>
  <si>
    <t>Parts and accessories of automatic pilots for aeronautical or space navigation of subheading 9014.20.40</t>
  </si>
  <si>
    <t>Copper-tin base alloys (bronze), unwrought nesoi</t>
  </si>
  <si>
    <t>Sauces derived or prepared from fish</t>
  </si>
  <si>
    <t>Fish balls, cakes and puddings, not in oil, and in immediate nonairtight containers weighing with their contents not over 6.8 kg each</t>
  </si>
  <si>
    <t>Parts suitable for use solely or principally in radar, radio navigational aid or radio remote control apparatus, nesoi</t>
  </si>
  <si>
    <t>Tanned or dressed whole furskins of beaver, chinchilla, ermine, lynx, raccoon, sable, other specified animals, not dyed, not assembled</t>
  </si>
  <si>
    <t>Multiple loudspeakers mounted in the same enclosure</t>
  </si>
  <si>
    <t>Monofilament with cross-section dimension over 1 mm, rods, sticks, profile shapes, at most surface-worked, of polymers of vinyl chloride</t>
  </si>
  <si>
    <t>Collections and collectors' pieces of numismatic interest, of an age exceeding 100 years</t>
  </si>
  <si>
    <t>Fermented beverages (other than grape wine, beer, cider, prune wine, sake, vermouth, or other effervescent wines)</t>
  </si>
  <si>
    <t>Polyurethanes, elastomeric, in primary forms</t>
  </si>
  <si>
    <t>Camping goods, nesoi, of textile materials other than of cotton</t>
  </si>
  <si>
    <t>Coalfish, fresh or chilled, excluding fillets, other meat portions, livers and roes</t>
  </si>
  <si>
    <t>Insulating fittings for electrical machines, appliances or equipment, of ceramics nesoi</t>
  </si>
  <si>
    <t>Electrothermic cookers, cooking plates, boiling rings, grillers and roasters, nesoi, of a kind used for domestic purposes</t>
  </si>
  <si>
    <t>Automatic circuit breakers, for a voltage not exceeding 1,000 V</t>
  </si>
  <si>
    <t>Parts of packing or wrapping machinery, nesoi</t>
  </si>
  <si>
    <t>Other parts of television cameras, nesoi</t>
  </si>
  <si>
    <t>Tinplate, articles nesoi</t>
  </si>
  <si>
    <t>Mattresses, of cotton</t>
  </si>
  <si>
    <t>Articles of stone or of other mineral substances, nesoi</t>
  </si>
  <si>
    <t>Residues of starch manufacture and similar residues</t>
  </si>
  <si>
    <t>Fish balls, cakes and puddings, not in oil, in immediate airtight containers, weighing with their contents not over 6.8 kg each</t>
  </si>
  <si>
    <t>Seats, of a kind used for aircraft, leather upholstered</t>
  </si>
  <si>
    <t>Mixtures of fatty substances of animal or vegetable origin and mixtures thereof</t>
  </si>
  <si>
    <t>Electrical transformers other than liquid dielectric, having a power handling capacity exceeding 16 kVA but not exceeding 500 kVA</t>
  </si>
  <si>
    <t>Base metal (o/than iron/steel/aluminum/zinc) mountings, fittings and similar arts, nesoi, suitable for buildings &amp; base metal parts thereof</t>
  </si>
  <si>
    <t>Cheeses &amp; subst. for cheese (incl. mixt.), nesoi, w/cows milk, w/butterfat o/0.5% by wt, subject to Ch 4 US note 16 (quota)</t>
  </si>
  <si>
    <t>ADP storage units other than magnetic disk drive units, nesoi, not entered with the rest of a system</t>
  </si>
  <si>
    <t>DC motors nesoi, of an output exceeding 37.5 W but not exceeding 74.6 W</t>
  </si>
  <si>
    <t>Linear alkylbenzene sulfonic acids and their salts, other than aromatic or modified aromatic</t>
  </si>
  <si>
    <t>Pts. &amp; access. of tractors suitable for agricultural use, parts of drive axles w/different. (wheth or not w/oth transm components)</t>
  </si>
  <si>
    <t>Iron/steel (o/stainless), ropes, cables &amp; cordage, o/th of brass plate wire (o/than stranded wire), n/elect. insul., w/o fittings etc.</t>
  </si>
  <si>
    <t>Compounded rubber, unvulcanized, in plates, sheets and strip</t>
  </si>
  <si>
    <t>Other input or output units of digital ADP machines, nesoi, not entered with the rest of a system</t>
  </si>
  <si>
    <t>Textile fabrics nesoi,of man-made fibers,impregnated, coated, covered or laminated with polyvinyl chloride, over 70% wt. rubber or plastics</t>
  </si>
  <si>
    <t>Monobutyl ethers of ethylene glycol or of diethylene glycol</t>
  </si>
  <si>
    <t>Other non-aromatic ether-alcohols and their halogenated, sulfonated, nitrated or nitrosated derivatives</t>
  </si>
  <si>
    <t>Iron or steel, chain nesoi</t>
  </si>
  <si>
    <t>Plows for soil preparation or cultivation</t>
  </si>
  <si>
    <t>Iron or steel, parts of chain (other than articulated link chain)</t>
  </si>
  <si>
    <t>Cinematographic cameras</t>
  </si>
  <si>
    <t>Spherical roller bearings</t>
  </si>
  <si>
    <t>Optical instruments and appliances (other than compasses) for aeronautical or space navigation</t>
  </si>
  <si>
    <t>T-shirts, singlets, tank tops and similar garments, knitted or crocheted, of man-made fibers</t>
  </si>
  <si>
    <t>Other semiconductor devices, other than semiconductor-based transducers, other than photosensitive devices, nesoi</t>
  </si>
  <si>
    <t>Parts of machinery for working rubber or plastics or for the manufacture of products from these materials, nesoi</t>
  </si>
  <si>
    <t>Coated paper or paperboard, nesoi</t>
  </si>
  <si>
    <t>Synthetic silica gel</t>
  </si>
  <si>
    <t>Nonaromatic salts and esters of propionic acid</t>
  </si>
  <si>
    <t>Printed circuit assemblies of the panels of subheading 8531.20</t>
  </si>
  <si>
    <t>Coffee, roasted, not decaffeinated</t>
  </si>
  <si>
    <t>Clutches and universal joints</t>
  </si>
  <si>
    <t>Mosses and lichens</t>
  </si>
  <si>
    <t>Insulated (including enameled or anodized) winding wire, other than of copper</t>
  </si>
  <si>
    <t>Aluminum alloy, bars and rods, other than with a round cross section</t>
  </si>
  <si>
    <t>Electrical variable resistors, other than wirewound, including rheostats and potentiometers</t>
  </si>
  <si>
    <t>Transcribing machines</t>
  </si>
  <si>
    <t>Lead-acid storage batteries of a kind used for starting piston engines</t>
  </si>
  <si>
    <t>Gin and Geneve</t>
  </si>
  <si>
    <t>Nickel alloy, profiles</t>
  </si>
  <si>
    <t>Other instruments and apparatus, nesoi, for measuring or checking electrical voltage, current, resistance or power, without a recording device</t>
  </si>
  <si>
    <t>Plywood sheets n/o 6mm thick, outerply of specified nonconiferous wood including birch and walnut, surface covered beyond clear/transparent</t>
  </si>
  <si>
    <t>Steel, grating for structures or parts of structures</t>
  </si>
  <si>
    <t>Power supplies suitable for physical incorporation into automatic data processing machines or units thereof of heading 8471</t>
  </si>
  <si>
    <t>Parts and accessories of profile projectors</t>
  </si>
  <si>
    <t>Ultraviolet or infrared ray apparatus used in medical, surgical, dental or veterinary sciences, and parts and accessories thereof</t>
  </si>
  <si>
    <t>Fixed electrical capacitors designed for use in 50/60 Hz circuits and having a reactive power handling capacity of not less than 0.5 kvar</t>
  </si>
  <si>
    <t>Image projectors, except slide projectors and microfilm, microfiche or other microform readers</t>
  </si>
  <si>
    <t>Cartons, boxes and cases of corrugated paper or paperboard</t>
  </si>
  <si>
    <t>Parts and accessories of articles of subheading 9010.50 &amp; 9010.60</t>
  </si>
  <si>
    <t>Quilts, eiderdowns, comforters and similar articles, of cotton, w/o embroidery/lace/braid/edging,etc</t>
  </si>
  <si>
    <t>Fixed vegetable fats and oils and their fractions nesoi, whether or not refined, not chemically modified</t>
  </si>
  <si>
    <t>Lavatory seats and covers, of plastics</t>
  </si>
  <si>
    <t>Super-heated water boilers</t>
  </si>
  <si>
    <t>Knives and cutting blades, nesoi for machines or for mechanical appliances nesoi, and base metal parts thereof</t>
  </si>
  <si>
    <t>Stainless steel, not cast, flanges for tubes/pipes, not forged or forged and machined, tooled and otherwise processed after forging</t>
  </si>
  <si>
    <t>Twine, cordage, rope and cables of synthetic fibers, other than of polyethylene or polypropylene, nesoi</t>
  </si>
  <si>
    <t>Air or gas pumps, compressors and fans, nesoi</t>
  </si>
  <si>
    <t>Parts and accessories of automatic voltage and voltage-current regulators, not designed for use in a 6, 12, or 24 V system, nesoi</t>
  </si>
  <si>
    <t>Revolution counters, production counters, odometers, pedometers and the like, other than taximeters</t>
  </si>
  <si>
    <t>Insulated electric conductors of a kind used for telecommunications, for a voltage not exceeding 80 V, not fitted with connectors</t>
  </si>
  <si>
    <t>Ignition magnetos, magneto-dynamos and magnetic flywheels</t>
  </si>
  <si>
    <t>Stainless steel, stranded wire, not elect. insulated, fitted with fittings or made up into articles</t>
  </si>
  <si>
    <t>Pillows, cushions and similar furnishings, other than of cotton</t>
  </si>
  <si>
    <t>T-shirts and similar garments, knitted or crocheted, of wool, with long sleeves</t>
  </si>
  <si>
    <t>Radiobroadcast receivers, capable of operation w/o external power, nesoi</t>
  </si>
  <si>
    <t>Refractory bricks, nesoi</t>
  </si>
  <si>
    <t>Antifreezing preparations and prepared de-icing fluids</t>
  </si>
  <si>
    <t>Iron or steel (o/than stainless), not cast, threaded elbow and bends for tubes/pipes</t>
  </si>
  <si>
    <t>Nonadhesive plates, sheets, film, foil and strip, nonflexible, nesoi, of noncellular plastics</t>
  </si>
  <si>
    <t>Other machines for working tube, pipe, hollow section and bar (excluding presses), other than numerically controlled</t>
  </si>
  <si>
    <t>Electric heating resistors, nesoi</t>
  </si>
  <si>
    <t>Molds for rubber or plastics, injection or compression types, other than for shoe machinery or for manufacture of semiconductor devices</t>
  </si>
  <si>
    <t>Certain specified parts and accessories of metal working machine tools for cutting gears</t>
  </si>
  <si>
    <t>Vulcanized, noncellular rubber, other than hard rubber, other than rods and profile shapes, nesoi</t>
  </si>
  <si>
    <t>Sulfamic acid and other inorganic acids NESOI</t>
  </si>
  <si>
    <t>Playing cards</t>
  </si>
  <si>
    <t>Iron or steel, helical springs (o/than suitable for motor-vehicle suspension)</t>
  </si>
  <si>
    <t>Rubberized textile fabrics, not knitted or crocheted, other than those of heading 5902, nesoi</t>
  </si>
  <si>
    <t>Nonadhesive plates, sheets, film, foil and strip, cellular, of polymers of styrene</t>
  </si>
  <si>
    <t>Acyclic polyamines, their derivatives and salts, other than ethylenediamine or hexamethylenediamine and their salts</t>
  </si>
  <si>
    <t>Parts of aircraft of headings 8801, 8802, 8806, undercarriages and parts thereof</t>
  </si>
  <si>
    <t>Stainless steel, bars and rods, further worked than cold-formed or cold-finished, nesoi</t>
  </si>
  <si>
    <t>Tubes, pipes and hoses, rigid, of polymers of propylene</t>
  </si>
  <si>
    <t>Not blockboard: plywood w/ both outer plies of conif, no particle board, not surf-cov. beyond clear/transparent, face ply nesoi</t>
  </si>
  <si>
    <t>Hand-operated non-adjustable spanners and wrenches, and base metal parts thereof</t>
  </si>
  <si>
    <t>DC motors nesoi, of an output exceeding 75 kW but under 149.2 kW</t>
  </si>
  <si>
    <t>Stainless steel, seamless, cold-drawn/cold-rolled, tubes, pipes and hollow profiles, w/circular cross section &amp; extern. diam less than 19mm</t>
  </si>
  <si>
    <t>Parts for agricultural, horticultural, forestry or bee-keeping machinery, nesoi</t>
  </si>
  <si>
    <t>Iron or steel (o/than stainless), not cast, flanges for tubes/pipes, not forged or forged and machined, tooled &amp; processed after forging</t>
  </si>
  <si>
    <t>ADP magnetic disk drive storage units, disk dia. ov 21 cm, nesoi, not entered with the rest of a system</t>
  </si>
  <si>
    <t>Sculptures and statuary for use of any public or nonprofit institutions for educational, scientific, philosophical or fine arts purposes</t>
  </si>
  <si>
    <t>Harvesting machinery or threshing machinery, nesoi</t>
  </si>
  <si>
    <t>Iron or steel, knitting needles, bodkins, crochet hooks, embroidery stilettos and similar articles for use in the hand</t>
  </si>
  <si>
    <t>Leucite; nepheline and nepheline syenite</t>
  </si>
  <si>
    <t>Knotted netting of twine, cordage or rope or other made-up nets (not fish netting and nets) of textile materials (not cotton/manmade mat.)</t>
  </si>
  <si>
    <t>Shawls, scarves, mufflers, mantillas, veils and the like, knitted or crocheted, of wool or fine animal hair</t>
  </si>
  <si>
    <t>Microbial fats and oils and their fractions, whether or not refined, not chemically modified</t>
  </si>
  <si>
    <t>Printed books, brochures, leaflets and similar printed matter in single sheets, whether or not folded</t>
  </si>
  <si>
    <t>Iron or nonalloy steel, flanges for tubes/pipes, forged, not machined, not tooled and not otherwise processed after forging</t>
  </si>
  <si>
    <t>Base metal hat-racks, hat pegs, brackets and similar fixtures, and base metal parts thereof</t>
  </si>
  <si>
    <t>Builders' joinery and carpentry of wood, not of bamboo, other than drilled or notched lumber studs</t>
  </si>
  <si>
    <t>Electric rotary converters</t>
  </si>
  <si>
    <t>Roller skates and parts &amp; accessories thereof</t>
  </si>
  <si>
    <t>Preparations of organic surface-active agents, put up for retail sale, not containing aromatic or modified aromatic surface-active agent</t>
  </si>
  <si>
    <t>Stainless steel, not cast, threaded elbow and bends for tubes/pipes</t>
  </si>
  <si>
    <t>Men's or boys' overcoats, carcoats, capes, cloaks, windbreakers and similar articles, knitted or crocheted, of wool or fine animal hair</t>
  </si>
  <si>
    <t>Permanent magnets and articles intended to become permanent magnets after magnetization, of metal</t>
  </si>
  <si>
    <t>Electrical: hydrometers &amp; sim. floating instr., hygrometers, psychometers, &amp; any comb. with or w/o thermometers, pyrometers, &amp; barometers</t>
  </si>
  <si>
    <t>Interchangeable tools (o/than for handtools) nesoi, not suitable for cutting metal, nesoi and base metal parts thereof</t>
  </si>
  <si>
    <t>Zinc alloy, unwrought</t>
  </si>
  <si>
    <t>Alloy steel (o/than stainless), seamless, cold-drawn/cold-rolled, tubes, pipes and hollow profiles, w/circular cross section, nesoi</t>
  </si>
  <si>
    <t>Wallpaper and similar wallcoverings of paper, coated or covered on the face side with a layer of plastics</t>
  </si>
  <si>
    <t>Other parts and accessories for machines of heading 8456 to 8461, nesoi</t>
  </si>
  <si>
    <t>Hand pumps other than those of subheading 8413.11 or 8413.19, not fitted with a measuring device</t>
  </si>
  <si>
    <t>Other vessels, o/t inflatable, sailboats, motorboats, canoes, row boats or outboard motorboats, nesoi, length over 7.5m</t>
  </si>
  <si>
    <t>Textile fabrics spec in note 9 to section XI, of man-made fibers, impregnated, coated, covered or laminated with polyvinyl chloride, nesoi</t>
  </si>
  <si>
    <t>Parts of seats, other than of wood, nesoi, for seats of a kind used for motor vehicles</t>
  </si>
  <si>
    <t>Glaziers' putty, grafting putty, resin cements, caulking compounds and other mastics; painters' fillings</t>
  </si>
  <si>
    <t>Mackerel, in brine or salted but not dried or smoked, in immediate containers weighing with their contents 6.8 kg or less each</t>
  </si>
  <si>
    <t>Certified reference materials relating to diagnostic or laboratory reagents</t>
  </si>
  <si>
    <t>Articles of apparel &amp; clothing accessories, of plastic, nesoi</t>
  </si>
  <si>
    <t>Grain split whole upholstery leather of bovines (not buffalo) nesoi and equines, w/o hair on, prepared after tanning or crusting, not 4114</t>
  </si>
  <si>
    <t>Parts of crustaceans, nesoi, cooked in shell or uncooked, etc.,. Nesoi</t>
  </si>
  <si>
    <t>Electric motors of an output of under 18.65 W, other than synchronous valued not over $4 each</t>
  </si>
  <si>
    <t>Other inductors, nesoi</t>
  </si>
  <si>
    <t>Antiques of an age exceeding 250 years</t>
  </si>
  <si>
    <t>Parts nesoi, used solely or principally with the engines of heading 8408, for vehicles of heading 8701.2, 8702, 8703, 8704</t>
  </si>
  <si>
    <t>Aluminum, stranded wire, cables and the like (o/than w/steel core), not electrically insulated, fitted w/fittings or made up into articles</t>
  </si>
  <si>
    <t>Liquid elevators</t>
  </si>
  <si>
    <t>Cooking stoves, ranges &amp; ovens, other than microwave, for making hot drinks or for cooking or heating food, not used for domestic purposes</t>
  </si>
  <si>
    <t>Input or output units suitable for physical incorporation into ADP machine or unit thereof,nesoi, not entered with the rest of a system</t>
  </si>
  <si>
    <t>Plywood, veneered panels and similar laminated wood, of bamboo</t>
  </si>
  <si>
    <t>Sodium citrate</t>
  </si>
  <si>
    <t>Iron or steel, springs (o/than leaf springs, helical springs or hairsprings)</t>
  </si>
  <si>
    <t>Speedometers and tachometers, other than bicycle speedometers</t>
  </si>
  <si>
    <t>Electrothermic appliances nesoi, of a kind used for domestic purposes</t>
  </si>
  <si>
    <t>Doors, windows, and their frames and thresholds for doors, of plastics</t>
  </si>
  <si>
    <t>Arts. and equip. for general physical exercise, gymnastics or athletics and parts &amp; accessories thereof</t>
  </si>
  <si>
    <t>Electromagnetic couplings, clutches and brakes</t>
  </si>
  <si>
    <t>Turntables without automatic record changing mechanism</t>
  </si>
  <si>
    <t>Furniture (o/than seats &amp; o/than of 9402) of materials nesoi</t>
  </si>
  <si>
    <t>Air conditioning machines incorporating a refrigerating unit and valve for reversal of cooling/heat cycle, nesoi</t>
  </si>
  <si>
    <t>Windshield wipers of a kind used for cycles or motor vehicles</t>
  </si>
  <si>
    <t>Electronic intergrated circuits: amplifiers</t>
  </si>
  <si>
    <t>Tanks &amp; other armored fighting vehicles, motorized, whether or not fitted with weapons, and parts of such vehicles</t>
  </si>
  <si>
    <t>Vises, clamps and the like, and base metal parts thereof</t>
  </si>
  <si>
    <t>Nonelectrical instruments and apparatus using optical radiations (ultraviolet, visible, infrared), nesoi</t>
  </si>
  <si>
    <t>Base metal harness, saddlery or riding-bridle hardware, not coated or plated w/prec. metal, and base metal parts thereof</t>
  </si>
  <si>
    <t>Mixtures and articles of heat-insulating, sound-insulating or sound-absorbing mineral materials, nesoi</t>
  </si>
  <si>
    <t>Industrial robots</t>
  </si>
  <si>
    <t>Other storage batteries nesoi, other than of a kind used as the primary source of power for electric vehicles</t>
  </si>
  <si>
    <t>Crustacean flours, meals and pellets, other</t>
  </si>
  <si>
    <t>Fillets of mackerel, dried, salted or in brine, but not smoked, in immediate containers weighing with their contents 6.8 kg or less each</t>
  </si>
  <si>
    <t>Interchangeable tools for drilling (o/than rock drilling), nesoi, suitable for cutting metal, and base metal parts thereof</t>
  </si>
  <si>
    <t>Granules, chippings and powder of marble, whether or not heat-treated</t>
  </si>
  <si>
    <t>Iron or steel, articulated link chain (other than roller chain)</t>
  </si>
  <si>
    <t>Base metal locks (o/than padlocks, locks for motor vehicles or furniture, luggage locks)</t>
  </si>
  <si>
    <t>Bulldozer or angledozer blades suitable for use solely or principally with the machinery of heading 8426, 8429 or 8430</t>
  </si>
  <si>
    <t>Parts and accessories of the machines and apparatus for the manufacture of semiconductor devices, electronic integrated circuits and flat pa</t>
  </si>
  <si>
    <t>Check valves of copper for pipes, boiler shells, tanks, vats or the like</t>
  </si>
  <si>
    <t>Printed circuit assemblies of electric sound or visual signaling apparatus, nesoi</t>
  </si>
  <si>
    <t>Ferrosilicon containing by weight 55% or less of silicon</t>
  </si>
  <si>
    <t>Other articles, nesoi, of wood not bamboo, incl pencil slats, gates for confining children or pets</t>
  </si>
  <si>
    <t>Shampoos</t>
  </si>
  <si>
    <t>Imitation jewelry not of base metal or plastics, nesoi, over 20 cents/dozen pcs or pts</t>
  </si>
  <si>
    <t>Rods, tubes, profile shapes, discs, rings, and similar articles, of synthetic unvulcanized rubber</t>
  </si>
  <si>
    <t>Hydrogen chloride (Hydrochloric acid)</t>
  </si>
  <si>
    <t>Electronic integrated circuits: memories</t>
  </si>
  <si>
    <t>Iron or nonalloy steel, welded link chain, over 10 mm in diameter</t>
  </si>
  <si>
    <t>Alloy steel (o/than stainless), not cast, butt welding fittings for tubes/pipes, w/inside diam. less than 360mm</t>
  </si>
  <si>
    <t>Iron or steel, stud link chain</t>
  </si>
  <si>
    <t>Sodium sulfites</t>
  </si>
  <si>
    <t>Parts of hand operated and check appliances for pipes, boiler shells, tanks, vats or the like, of iron or steel</t>
  </si>
  <si>
    <t>Festive, carnival or other entertainment articles nesoi and parts &amp; accessories thereof nesoi</t>
  </si>
  <si>
    <t>Articles of vulcanized cellular rubber other than hard rubber</t>
  </si>
  <si>
    <t>Table, floor, wall, window or roof fans, with a self-contained electric motor of an output not exceeding 125 W</t>
  </si>
  <si>
    <t>Artificial flowers/foliage/fruit; articles of art. flowers, etc.; all of plastics, asmbld by binding/gluing/or similar methods</t>
  </si>
  <si>
    <t>Parts and accessories of nonelectrical optical instruments and apparatus of subheading 9027.20, 9027.30, 9027.40, 9027.50 or 9027.80</t>
  </si>
  <si>
    <t>Sewing machines, other than automatic, nesoi</t>
  </si>
  <si>
    <t>Ground flying trainers and parts thereof, other than air combat simulators</t>
  </si>
  <si>
    <t>Exfoliated vermiculite, expanded clays, foamed slag and similar expanded mineral materials</t>
  </si>
  <si>
    <t>Iron or steel (o/than stainless), stranded wire, not elect. insul., not fitted with fittings or made up into articles</t>
  </si>
  <si>
    <t>Medicaments containing antigens or hyaluronic acid or its sodium salt, nesoi, in dosage form or packed for retail</t>
  </si>
  <si>
    <t>Pts. &amp; access. of mtr. vehic. of 8701.2, 8702, 8703 or 8704, gear boxes</t>
  </si>
  <si>
    <t>Stainless steel woven cloth (other than endless band for machinery), neosi, w/meshes finer than 36 wires to the lineal cm in warp or filling</t>
  </si>
  <si>
    <t>Porcelain or china ceramic machinery parts</t>
  </si>
  <si>
    <t>Tapestry and upholstery fabrics of combed wool/fine animal hair, mixed mainly/solely with man-made staple fibers, weight over 300 g/m2</t>
  </si>
  <si>
    <t>Tapestry &amp; upholstery fabrics of carded wool/fine animal hair, mixed mainly/solely with man-made staple fibers, weight not over 140 g/m2</t>
  </si>
  <si>
    <t>Other hot forming machines for forging, die forging (including presses) and hot hammers (other than closed die forging machines), nesoi</t>
  </si>
  <si>
    <t>Surface-active, washing, and cleaning preparations cont. any aromatic or modified aromatic surface-active agent, put up for retail sale</t>
  </si>
  <si>
    <t>Slag wool, rock wool and similar mineral wools, in bulk, sheets or rolls</t>
  </si>
  <si>
    <t>Nickel alloy, tubes and pipes</t>
  </si>
  <si>
    <t>Camshafts and crankshafts nesoi</t>
  </si>
  <si>
    <t>Printed trade advertising material, commercial catalogs and the like</t>
  </si>
  <si>
    <t>Cases, bags and sim. containers, nesoi, of mat. (o/t leather, shtng. of plas., tex. mat., vul. fib., or paperbd.), pap. cov., of plastic</t>
  </si>
  <si>
    <t>Parts and accessories of apparatus based on the use of alpha, beta or gamma radiations</t>
  </si>
  <si>
    <t>Iron or steel, articles of wire, nesoi</t>
  </si>
  <si>
    <t>Statuettes and other ornamental articles, of plastics</t>
  </si>
  <si>
    <t>Television transmission set top boxes which have a communication function</t>
  </si>
  <si>
    <t>Other parts and accessories for machines of heading 8462 or 8463, nesoi</t>
  </si>
  <si>
    <t>Game machines (o/than coin- or token-operated) and parts and accessories thereof</t>
  </si>
  <si>
    <t>Preparations for perfuming or deodorizing rooms, including odoriferous preparations used during religious rites, nesoi</t>
  </si>
  <si>
    <t>Prepared additives for cements, mortars or concretes, nesoi</t>
  </si>
  <si>
    <t>Wooden pallets, box-pallets and other load boards, other than designed for use in the harvesting of fruits and vegetables</t>
  </si>
  <si>
    <t>Other glass fibers and articles thereof, woven, nesoi</t>
  </si>
  <si>
    <t>Parts of electrical filament or discharge lamps</t>
  </si>
  <si>
    <t>Paints and varnishes (including enamels and lacquers) based on acrylic or vinyl polymers in a nonaqueous medium</t>
  </si>
  <si>
    <t>Arms (o/than those of heading 9307) nesoi</t>
  </si>
  <si>
    <t>Iron or nonalloy steel, fittings for tubes/pipes, nesoi, forged, not machined, not tooled and not otherwise processed after forging</t>
  </si>
  <si>
    <t>Men's/boys' trousers, breeches, shorts, not k/c, synth fibers, con under 15% wt down etc, cont und 36% wt wool, n/water resist, not rec perf outwear</t>
  </si>
  <si>
    <t>Twine (other than binder or baler twine), cordage, rope and cables of wide nonfibrillated strip, of polyethylene or polypropylene</t>
  </si>
  <si>
    <t>Silver articles of jewelry and parts thereof, nesoi, valued over $18 per dozen pieces or parts</t>
  </si>
  <si>
    <t>Radio receivers, NESOI</t>
  </si>
  <si>
    <t>Printed circuit assemblies suitable for use with machines of two or more of the headings 8469 to 8472</t>
  </si>
  <si>
    <t>Disodium carbonate</t>
  </si>
  <si>
    <t>Tents of textile materials other than of cotton or synthetic fibers</t>
  </si>
  <si>
    <t>Medicaments containing vitamins or other products of heading 2936, nesoi, in dosage form or packed for retail</t>
  </si>
  <si>
    <t>Transmission belts or belting of vulcanized rubber, nesoi, other than combined with textile materials</t>
  </si>
  <si>
    <t>Printed circuit assemblies for television apparatus, nesoi</t>
  </si>
  <si>
    <t>Printed circuit assemblies, nesoi, for radar, radio navigational aid or radio remote control apparatus</t>
  </si>
  <si>
    <t>Bases and frames for the optical coordinate-measuring machines of subheading 9031.49.40</t>
  </si>
  <si>
    <t>Apparatus based on the use of X-rays other than for medical, surgical, dental or veterinary use</t>
  </si>
  <si>
    <t>Hats and headgear, of wool, knitted or crocheted or made up from knitted or crocheted fabric</t>
  </si>
  <si>
    <t>Bamboos, of a kind used primarily for plaiting</t>
  </si>
  <si>
    <t>Crowbars, track tools and wedges, and base metal parts thereof</t>
  </si>
  <si>
    <t>Permanent magnets and articles intended to become permanent magnets after magnetization, other than of metal, nesoi</t>
  </si>
  <si>
    <t>Electric space heating apparatus and electric soil heating apparatus, other than storage heating radiators</t>
  </si>
  <si>
    <t>Socket wrenches, with or without handles, drives and extensions, and base metal parts thereof</t>
  </si>
  <si>
    <t>Tubes, pipes and hoses, of plastics, other than rigid, not reinforced or otherwise combined with other materials, without fittings</t>
  </si>
  <si>
    <t>Knotted netting of twine, cordage or rope (excluding fish netting or made-up fishing nets) of man-made textile materials</t>
  </si>
  <si>
    <t>Parts of primary cells and primary batteries</t>
  </si>
  <si>
    <t>Tools for working in the hand, pneumatic, rotary type, other than suitable for metal working</t>
  </si>
  <si>
    <t>Iron or steel, spring washers and other lock washers</t>
  </si>
  <si>
    <t>Trunks, suitcases, vanity cases, attache cases, occupational luggage &amp; like containers surface of vulcanized fiber or paperboard nesoi</t>
  </si>
  <si>
    <t>Cane/beet sugar &amp; pure sucrose, refined, solid, w/o added coloring or flavoring, not subject to gen. note 15 or add. US 5 to Ch.17</t>
  </si>
  <si>
    <t>Stators and rotors of goods of subheading 8414.30</t>
  </si>
  <si>
    <t>Base metal (o/than iron/steel/aluminum/zinc) mountings, fittings &amp; similar articles nesoi, and base metal parts thereof</t>
  </si>
  <si>
    <t>Automatic circuit breakers, for a voltage of 72.5 kV or more</t>
  </si>
  <si>
    <t>Parts and accessories of printers, nesoi</t>
  </si>
  <si>
    <t>Brushes, constituting parts of machines, appliances or vehicles, nesoi</t>
  </si>
  <si>
    <t>Seats nesoi, o/than of wood, or w/metal frame or of rubber or plastics (o/than of heading 9402)</t>
  </si>
  <si>
    <t>Pts. &amp; access. of mtr. vehicles of 8701, nesoi, and 8702-8705, brakes and servo-brakes &amp; pts thereof</t>
  </si>
  <si>
    <t>Parts for machinery used in making up paper pulp, paper or paperboard, including cutting machines</t>
  </si>
  <si>
    <t>Natural or artificial abrasive powder or grain on a base of paper or paperboard only</t>
  </si>
  <si>
    <t>Chain sprockets and parts thereof</t>
  </si>
  <si>
    <t>Woven fabrics of carded wool/fine animal hair, mixed mainly or solely with man-made staple fibers, nesoi</t>
  </si>
  <si>
    <t>Parts suitable for use solely or principally with the apparatus of 8524 and 8527 (except television apparatus or cellular phones), nesoi</t>
  </si>
  <si>
    <t>Men's or boys' underpants and briefs, knitted or crocheted, of man-made fibers</t>
  </si>
  <si>
    <t>Pressure-sensitive paper and paperboard labels, not printed</t>
  </si>
  <si>
    <t>Artificial parts of the body (other than artificial joints) and parts and accessories thereof, nesoi</t>
  </si>
  <si>
    <t>Electrical transformers other than liquid dielectric, having a power handling capacity less than 1 kVA</t>
  </si>
  <si>
    <t>Electrical terminals, electrical splicers and electrical couplings, wafer probers, for a voltage not exceeding 1,000 V</t>
  </si>
  <si>
    <t>Parts of aircraft of headings 8801, 8802, 8806, not for airplanes, helicopters, unmanned aircraft, nesoi</t>
  </si>
  <si>
    <t>Human blood; animal blood prepared for therapeutic, prophylactic, diagnostic uses; antisera; antiallergenic preparations nesoi &amp; like products</t>
  </si>
  <si>
    <t>Wom's/girls' garm, nesoi, fab of 5903/5906/5907, not k/c, tex mat(except mmf), o/than w/out sur. impreg/coated w/rub/plas, o/than rec perf outwear</t>
  </si>
  <si>
    <t>Zinc oxide; zinc peroxide</t>
  </si>
  <si>
    <t>Parts and accessories of telescopic sights for rifles</t>
  </si>
  <si>
    <t>Fats and oils and their fractions, of marine mammals</t>
  </si>
  <si>
    <t>Unused stamps of current or new issue in country to which destined; stamp-impressed paper; check forms; documents of title, etc</t>
  </si>
  <si>
    <t>LEDs for backlighting of LCDs, photovoltaic</t>
  </si>
  <si>
    <t>Bags, cases &amp; similar containers with outer surface of sheeting of plastic materials,not containers for CDs or cassettes, or CD or cassette players</t>
  </si>
  <si>
    <t>Sacks and bags (including cones) for the conveyance or packing of goods, of polymers of ethylene</t>
  </si>
  <si>
    <t>Television antennas and antenna reflectors, and parts suitable for use therewith</t>
  </si>
  <si>
    <t>Iron/steel, tanks, casks, drums, cans, boxes &amp; siml. cont. for any material (o/than compress./liq.gas), w/cap. of 50+ l but n/o 300 l</t>
  </si>
  <si>
    <t>Parts of diodes, transistors, similar semiconductor devices, photosensitive semiconductor devices, LED's and mounted piezoelectric crystals</t>
  </si>
  <si>
    <t>Aluminum, rivets</t>
  </si>
  <si>
    <t>Parts and accessories of apparatus of headings 8519 to 8521, nesoi, other than printed circuit assemblies</t>
  </si>
  <si>
    <t>Alloy steel (o/than stainless), seamless, tubes, pipes and hollow profiles, o/than circ. cross sect., w/wall thickness less than 4 mm</t>
  </si>
  <si>
    <t>Parts of fuel-injection pumps for compression-ignition engines</t>
  </si>
  <si>
    <t>Textile products and articles, of a kind used in machinery or plants for technical uses, specified in note 7 to chapter 59, nesoi</t>
  </si>
  <si>
    <t>T-shirts, singlets tanktops and sim garments, of text mat (except cotton, mmf or long sleeve wool garments), cont under 70%  wt of silk, k/c</t>
  </si>
  <si>
    <t>Bleached nesoi/nonbleached paper and paperboard nesoi, coated/impregnated/covered with plastics, in certain size strip/rolls/sheets</t>
  </si>
  <si>
    <t>Parts and accessories for photographic flashlight apparatus and flashbulbs</t>
  </si>
  <si>
    <t>Chandeliers and other electric ceiling or wall lighting fixtures,not of base metal, not designed for use solely with LED sources</t>
  </si>
  <si>
    <t>Electrical transformers other than liquid dielectric, having a power handling capacity of l kVA</t>
  </si>
  <si>
    <t>Ethylene-vinyl acetate copolymers, nesoi</t>
  </si>
  <si>
    <t>Electrical conduit tubing and joints therefor, of base metal lined with insulating material; insulating fittings for electrical goods nesoi</t>
  </si>
  <si>
    <t>Nickel sulfate</t>
  </si>
  <si>
    <t>Spark-ignition reciprocating piston engines for vehicles of 8701.2 or 8702-8704, cylinder capacity over 2000 cc, used or rebuilt</t>
  </si>
  <si>
    <t>Tanned or dressed whole furskins of silver, black or platinum fox (including mutations), with or without head, tail or paws, not assembled</t>
  </si>
  <si>
    <t>Sound reproducing apparatus nesoi, not incorporating a sound recording device</t>
  </si>
  <si>
    <t>Stainless steel, seamless line pipe used for oil or gas pipelines</t>
  </si>
  <si>
    <t>Hand sharpening or polishing stones</t>
  </si>
  <si>
    <t>Pulley tackle and hoists other than skip hoists or hoists used for raising vehicles, powered by electric motor</t>
  </si>
  <si>
    <t>Pts. &amp; access., nesoi, of motor vehicles of 8701, nesoi, and 8702-8705, parts of steering wheels/columns/boxes, nesoi</t>
  </si>
  <si>
    <t>Nickel oxides and hydroxides</t>
  </si>
  <si>
    <t>Optical instrument &amp; appliance: to inspect masks (not photomask) used to mfg semiconductor devices; to measure contamination on such devices</t>
  </si>
  <si>
    <t>Buckets and pails, of plastics , nesoi</t>
  </si>
  <si>
    <t>Parts of hand operated and check appliances for pipes, boiler shells, tanks, vats or the like, other than of copper or iron or steel</t>
  </si>
  <si>
    <t>Quartzite</t>
  </si>
  <si>
    <t>Kitchen and butcher knives w/fixed blades, with rubber or plastics handles</t>
  </si>
  <si>
    <t>Other tools for working in the hand, hydraulic or with self-contained nonelectric motor, other than suitable for metal working, nesoi</t>
  </si>
  <si>
    <t>Refined copper, tubes and pipes, seamless</t>
  </si>
  <si>
    <t>Products containing meat of crustaceans, molluscs or other aquatic invertebrates, prepared meals</t>
  </si>
  <si>
    <t>Pistols &amp; other guns (o/than rifles) that eject missiles by release of comp. air or gas, a spring mechanism or rubber held under tension</t>
  </si>
  <si>
    <t>Parts of electric welding machines and apparatus</t>
  </si>
  <si>
    <t>Chandeliers and other electric ceiling or wall lighting fittings, of brass, not designed for use solely with LED sources</t>
  </si>
  <si>
    <t>Cast iron (o/than nonmalleable cast iron), articles nesoi</t>
  </si>
  <si>
    <t>Women's or girls' negligees, bathrobes, dressing gowns and similar articles, knitted or crocheted, of wool or fine animal hair</t>
  </si>
  <si>
    <t>Base metal statuettes and other ornaments not plated w/prec.metal, and base metal parts thereof</t>
  </si>
  <si>
    <t>Cod oil and its fractions, other than liver oil</t>
  </si>
  <si>
    <t>Oxides, hydroxides and peroxides of barium</t>
  </si>
  <si>
    <t>Other tools for working in the hand, hydraulic or with self-contained nonelectric motor, suitable for metal working, nesoi</t>
  </si>
  <si>
    <t>Tungsten halogen electrical filament lamps, designed for a voltage not exceeding 100 V</t>
  </si>
  <si>
    <t>Medical, surgical, dental or veterinary furniture and parts thereof</t>
  </si>
  <si>
    <t>Axes, bill hooks and similar hewing tools (o/than machetes), and base metal parts thereof</t>
  </si>
  <si>
    <t>Chocolate, not filled, w/o butterfat/milk solids, in blocks/slabs/bars 2kg or less</t>
  </si>
  <si>
    <t>Parts and accessories of breathing appliances and gas masks, nesoi</t>
  </si>
  <si>
    <t>Styrene-butadiene rubber (SBR), carboxylated styrene-butadiene rubber (XSBR), except latex, in primary forms or in plates, sheets or strip</t>
  </si>
  <si>
    <t>Acrylic polymers (except plastics or elastomers), in primary forms, nesoi</t>
  </si>
  <si>
    <t>Electrical insulators of any material, other than glass or ceramics</t>
  </si>
  <si>
    <t>Iron or steel flexible tubing, without fittings</t>
  </si>
  <si>
    <t>Liquid dielectric transformers having a power handling capacity exceeding 650 kVA but not exceeding 10,000 kVA</t>
  </si>
  <si>
    <t>Drilling, threading or tapping tools, and base metal parts thereof</t>
  </si>
  <si>
    <t>Tapestry and upholstery fabrics, woven, 85% or more by weight of carded wool/fine animal hair, weight over 300 g/m2</t>
  </si>
  <si>
    <t>Parts of seats, other than of wood, nesoi, of cane, osier, bamboo or similar materials</t>
  </si>
  <si>
    <t>Iron or steel, aluminum or zinc mountings, fittings &amp; similar articles, nesoi, suitable for buildings, &amp; base metal pts thereof</t>
  </si>
  <si>
    <t>Marine propulsion compression-ignition internal-combustion piston engines</t>
  </si>
  <si>
    <t>Articles of yarn, strip, twine, cordage, rope or cables nesoi, of man-made fibers</t>
  </si>
  <si>
    <t>Wrist watches nesoi, electrically operated, with opto-electronic display only</t>
  </si>
  <si>
    <t>Articles of cutlery, nesoi, and base metal parts of cutlery, nesoi</t>
  </si>
  <si>
    <t>Stainless steel, ropes, cables and cordage (o/than stranded wire), not elect. insul., fitted with fittings or made up into articles</t>
  </si>
  <si>
    <t>Electron beam microscopes fitted with equipment specifically designed for the handling and transport of semiconductor devices or reticles</t>
  </si>
  <si>
    <t>Base metal door closers (except automatic door closers) suitable for buildings, and base metal parts thereof</t>
  </si>
  <si>
    <t>Unrefined copper; copper anodes for electrolytic refining</t>
  </si>
  <si>
    <t>Electronic calculator operate w/o external electric power &amp; pocket-size data recording/reproducing/displaying machine w/calculating function</t>
  </si>
  <si>
    <t>Base metal sign plates, name plates, address plates, numbers, letters and other symbols (o/than of 9405), and base metal parts thereof</t>
  </si>
  <si>
    <t>Compounds, inorganic or organic, of rare-earth metals, of yttrium or of scandium, or of mixtures of these metals, nesoi</t>
  </si>
  <si>
    <t>Printed circuit assemblies of electrical transformers, static converters and inductors, nesoi</t>
  </si>
  <si>
    <t>Coin (other than gold coin), not being legal tender</t>
  </si>
  <si>
    <t>Direction finding compasses, other than optical instruments, gyroscopic compasses or electrical</t>
  </si>
  <si>
    <t>Woven fabrics of cotton, nesoi, &lt; 85% cotton by weight, mixed mainly/solely w/manmade fibers, over 200g/m2, of yarns of different colors</t>
  </si>
  <si>
    <t>Refractory ceramic goods (o/than of siliceous fossil meals or earths), nesoi</t>
  </si>
  <si>
    <t>Parts of machinery for making pulp of fibrous cellulosic materials, nesoi</t>
  </si>
  <si>
    <t>Base metal, nonelectric bells, gongs, and the like, and base metal parts thereof</t>
  </si>
  <si>
    <t>Paints and varnishes based on synthetic polymers or chemically modified natural polymers nesoi, in an aqueous medium</t>
  </si>
  <si>
    <t>Color video projectors w/flat panel screen, video display diagonal over 34.29 cm, not incorporating VCR or player</t>
  </si>
  <si>
    <t>Electrical fixed resistors, other than composition or film type carbon resistors, for a power handling capacity not exceeding 20 W</t>
  </si>
  <si>
    <t>Alloy steel hollow drill bars and rods</t>
  </si>
  <si>
    <t>Imitation jewelry (o/than toy jewelry &amp; rope, curb, cable, chain, etc.), of base metal (wheth. or n/plated w/prec.metal), nesoi</t>
  </si>
  <si>
    <t>Parts of stock pumps imported for use with machines for making cellulosic pulp, paper or paperboard</t>
  </si>
  <si>
    <t>Parts and accessories for photographic cameras, not cinematographic</t>
  </si>
  <si>
    <t>Machinery for agglomerating, shaping or molding solid mineral fuels, or other mineral products; machines for forming sand foundry molds</t>
  </si>
  <si>
    <t>Plywood sheets n/o 6mm thick, outerply of specified nonconiferous wood excluding walnut and birch, not surface covered beyond clear/transparent</t>
  </si>
  <si>
    <t>Microphones having a frequency range of 300Hz-3.4kHz with diameter not over 10 mm and height not over 3 mm, for telecommunication</t>
  </si>
  <si>
    <t>Athletic and sports articles and equipment nesoi, and parts &amp; accessories thereof nesoi</t>
  </si>
  <si>
    <t>Parts of hand operated and check appliances for pipes, boiler shells, tanks, vats or the like, of copper</t>
  </si>
  <si>
    <t>Iron (o/than cast) or nonalloy steel, seamless line pipe used for oil and gas pipelines</t>
  </si>
  <si>
    <t>Parts of electromechanical tools for work in the hand, w/self-contained electric motor, for treatment of materials by change in temperature</t>
  </si>
  <si>
    <t>Molds for rubber or plastics, other than injection or compression types, other than for shoe machinery</t>
  </si>
  <si>
    <t>Footwear w/outer soles &amp; uppers of rubber or plastics, nesoi, n/cov. ankle, nesoi, valued over $12/pair</t>
  </si>
  <si>
    <t>Cotton yarn, other than sewing thread, containing 85 percent or more cotton by weight, put up for retail sale</t>
  </si>
  <si>
    <t>Twine, cordage, rope and cables, of materials nesoi</t>
  </si>
  <si>
    <t>Screwdrivers and base metal parts thereof</t>
  </si>
  <si>
    <t>Other coniferous wood, nesoi, sawn or chipped lengthwise, sliced or peeled, over 6 mm thick</t>
  </si>
  <si>
    <t>Base metal hooks, eyes, and eyelets, of a kind used for clothing, footwear, awnings, handbags, travel goods, or other made up articles</t>
  </si>
  <si>
    <t>Torque converters</t>
  </si>
  <si>
    <t>Tubes, pipes and hoses of vulcanized rubber other than hard rubber, not reinforced or combined w/other materials, without fittings</t>
  </si>
  <si>
    <t>Alloy steel, welded link chain, not over 10 mm in diameter</t>
  </si>
  <si>
    <t>Tubes, pipes and hoses, rigid, of other plastics nesoi</t>
  </si>
  <si>
    <t>Travel, sports and similar bags with outer surface of MMF textile materials</t>
  </si>
  <si>
    <t>Hydraulic jacks and hoists, nesoi</t>
  </si>
  <si>
    <t>Loudspeakers not mounted in their enclosures, with frequency range of 300Hz to 3.4kHz, with a diameter not over 50 mm, for telecommunication</t>
  </si>
  <si>
    <t>Lead-acid storage batteries other than of a kind used for starting piston engines or as the primary source of power for electric vehicles</t>
  </si>
  <si>
    <t>Base metal parts of padlocks, other locks, and clasps and frames with clasps incorporating locks</t>
  </si>
  <si>
    <t>Monumental or building stone &amp; arts. thereof, nesoi, further worked than simply cut/sawn, nesoi</t>
  </si>
  <si>
    <t>Parts and accessories of machines of heading 8445 or their auxiliary machinery, nesoi</t>
  </si>
  <si>
    <t>Tower cranes</t>
  </si>
  <si>
    <t>Universal AC/DC motors of an output exceeding 74.6 W but not exceeding 735 W</t>
  </si>
  <si>
    <t>Photovoltaic AC generators, of an output exceeding 750 kVA</t>
  </si>
  <si>
    <t>Base metal castors and base metal parts thereof</t>
  </si>
  <si>
    <t>Lubricating greases from petro oil/bitum min/70%+ by wt. fr. petro. oils &gt; 10% by wt. of fatty acid salts animal/vegetable origin</t>
  </si>
  <si>
    <t>Parts and accessories for instruments and apparatus for measuring or checking semiconductor wafers or devices, nesoi</t>
  </si>
  <si>
    <t>Coins, nesoi</t>
  </si>
  <si>
    <t>Dental fittings and parts and accessories thereof, other than of plastics</t>
  </si>
  <si>
    <t>Color television reception apparatus w/flat panel screen, video display diagonal over 34.29 cm, not incorporating a VCR or player</t>
  </si>
  <si>
    <t>Women's or girls' track suits or other garments nesoi, not knitted or crocheted, of wool or fine animal hair, o/than rec perf outwear</t>
  </si>
  <si>
    <t>Polymers of vinyl chloride or of other halogenated olefins, nesoi, in primary forms, other than elastomeric, in primary forms</t>
  </si>
  <si>
    <t>Glass tubes of fused quartz or other fused silica, unworked</t>
  </si>
  <si>
    <t>Parts &amp; accessories for machines of heading 8456 to 8461 used to make printed circuits or PCAs, parts of heading 8517 or computers</t>
  </si>
  <si>
    <t>Pts. &amp; access., nesoi, of tractors (o/than road tractors or suitable for agricultural use)</t>
  </si>
  <si>
    <t>Pliers (including cutting pliers but not slip joint pliers), pincers and similar tools</t>
  </si>
  <si>
    <t>AC motors nesoi, multi-phase of an output of 746 W but not exceeding 750 W</t>
  </si>
  <si>
    <t>Other aquatic invertebrates nesoi flours, meals and pellets live fresh or chilled, dried, salted, smoked or in brine</t>
  </si>
  <si>
    <t>Iron/steel (o/stainless), plaited bands, slings and the like, not electrically insulated</t>
  </si>
  <si>
    <t>Tubes, pipes and hoses, rigid, of polymers of vinyl chloride</t>
  </si>
  <si>
    <t>Intake air filters for internal combustion engines</t>
  </si>
  <si>
    <t>Stainless steel, width 300m+ but less th/600mm, hot-rolled flat-rolled products, w/thickness of less than 4.75 mm</t>
  </si>
  <si>
    <t>Tarpaulins, awnings and sunblinds, of synthetic fibers</t>
  </si>
  <si>
    <t>Ophthalmic instruments and appliances nesoi, and parts and accessories thereof</t>
  </si>
  <si>
    <t>Fuses, for a voltage exceeding 1,000 V</t>
  </si>
  <si>
    <t>Norway lobsters, cooked in shell or uncooked, dried, salted or in brine, frozen</t>
  </si>
  <si>
    <t>Other parts of microphones &amp; stands, loudspeakers, headphones &amp; earphones nesoi, electric amplifiers, &amp; electric sound amplifier sets, nesoi</t>
  </si>
  <si>
    <t>Other television cameras, studio type, o/t shoulder-carried or other portable cameras, other than high-speed, radiation-hardened or night vision</t>
  </si>
  <si>
    <t>Chairs nesoi, w/teak frames, upholstered</t>
  </si>
  <si>
    <t>Iron or steel, cotters and cotter pins</t>
  </si>
  <si>
    <t>Sawing machines for working wood, cork, bone, hard rubber, hard plastics or similar hard materials</t>
  </si>
  <si>
    <t>Shawls, scarves, mufflers, mantillas, veils and the like, not knitted or crocheted, of wool or fine animal hair</t>
  </si>
  <si>
    <t>Trunks, suitcases, vanity and attache cases and similar containers, with outer surface of plastics</t>
  </si>
  <si>
    <t>Automatic thermostats</t>
  </si>
  <si>
    <t>Parts of other ball or roller bearings, nesoi</t>
  </si>
  <si>
    <t>Generators nesoi, of a kind used in conjunction with spark-ignition or compression-ignition internal-combustion engines</t>
  </si>
  <si>
    <t>Articles made of noncellular vulcanized natural rubber, not used as vibration control goods in vehicles of 8701 through 8705 nesoi</t>
  </si>
  <si>
    <t>Revolvers and pistols (o/than of heading 9303 or 9304)</t>
  </si>
  <si>
    <t>Aluminum (o/than alloy), profiles</t>
  </si>
  <si>
    <t>Paper &amp; paperboard nesoi, 40 g/m2-150 g/m2, cont. n/o 10% by wt. total fiber content obtained by mechanical/chemi- process, in sheets nesoi</t>
  </si>
  <si>
    <t>Woven fabrics of carded wool/fine animal hair, containing 30 percent or more by weight of silk or silk waste, valued over $33/kg</t>
  </si>
  <si>
    <t>Base metal blades for knives having other than fixed blades</t>
  </si>
  <si>
    <t>Men's or boys' track suits or other garments nesoi, not knitted or crocheted, of man-made fibers, o/than  rec perf outwear</t>
  </si>
  <si>
    <t>Parts of tools for working in the hand, hydraulic or with self-contained nonelectric or electric motor, other than chain saws</t>
  </si>
  <si>
    <t>Stainless steel (o/than razor blade steel), width less th/300mm, cold-rolled flat-rolled products, w/thickness n/o 0.25 mm</t>
  </si>
  <si>
    <t>Electric sound amplifier sets</t>
  </si>
  <si>
    <t>Bearing housings of the flange, take-up, cartridge and hanger unit type</t>
  </si>
  <si>
    <t>Iron or steel, aluminum or zinc mountings, fittings and similar articles nesoi, suitable for motor vehicles, and base metal parts thereof</t>
  </si>
  <si>
    <t>Base metal photograph, picture or similar frames; base metal mirrors; base metal parts thereof</t>
  </si>
  <si>
    <t>Iron/steel, cans for any material (o/compressed/liq. gas), n/closed by soldering or crimping, w/cap. less than 50 l</t>
  </si>
  <si>
    <t>Sewing thread of synthetic filaments, whether or not put up for retail sale</t>
  </si>
  <si>
    <t>Farm wagons and carts, not mechanically propelled</t>
  </si>
  <si>
    <t>Iron or steel, rivets</t>
  </si>
  <si>
    <t>Toughened (tempered) safety glass, not of size or shape suitable for incorporation in vehicles, aircraft, spacecraft or vessels</t>
  </si>
  <si>
    <t>Parts of floor polishers of subheading 8479.89.20; parts of carpet sweepers</t>
  </si>
  <si>
    <t>Electric table, desk, bedside or floor-standing lamps, not of base metal, not designed for use solely with LED sources</t>
  </si>
  <si>
    <t>Belting and belts (except V-belts) for machinery, of plastics, not containing textile fibers</t>
  </si>
  <si>
    <t>Electric lamps and lighting fixtures nesoi, not of base metal, photovoltaic, designed for use solely with LED sources</t>
  </si>
  <si>
    <t>Alloy steel, seamed (o/than welded stainless steel), w/ext. diam 406.4mm or less or o/than circ. x-sect, line pipe of a kind used for oil an</t>
  </si>
  <si>
    <t>Alloy (other than stainless) steel, seamless drill pipe, of a kind used in drilling for oil or gas</t>
  </si>
  <si>
    <t>Nonaromatic anhydrides, halides, peroxides and peroxyacids, of saturated acyclic monocarboxylic acids, and their derivatives, nesoi</t>
  </si>
  <si>
    <t>Percussion musical instruments (o/than drums, cymbals, chimes, peals or carillons) nesoi (e.g., xylophones, castanets, maracas)</t>
  </si>
  <si>
    <t>Unrated electrical transformers other than liquid dielectric, having a power handling capacity not exceeding 1 kVA</t>
  </si>
  <si>
    <t>Aluminum, casks, drums &amp; like containers, for any material (o/than compressed or liq. gas), w/cap. n/o 20 l, n/fitted w/mech/thermal</t>
  </si>
  <si>
    <t>Machines for mixing, kneading, crushing, grinding, screening, sifting, homogenizing, emulsifying or stirring, nesoi</t>
  </si>
  <si>
    <t>Spools, cops, bobbins and similar supports, of plastics</t>
  </si>
  <si>
    <t>Nitrates, nesoi</t>
  </si>
  <si>
    <t>Motorcycles (incl. mopeds) and cycles, w/electric motor for propulsion</t>
  </si>
  <si>
    <t>Other halogenated organo-phosphorous derivatives</t>
  </si>
  <si>
    <t>Live horses other than purebred breeding horses</t>
  </si>
  <si>
    <t>Universal AC/DC motors of an output of 746 W or more</t>
  </si>
  <si>
    <t>Parts and accessories nesoi, for machines of heading 8465</t>
  </si>
  <si>
    <t>Yarn of combed wool, containing 85% or more by weight of wool, not put up for retail sale, nesoi</t>
  </si>
  <si>
    <t>Planes, chisels, gouges and similar cutting tools for working wood, nesoi, and base metal parts thereof</t>
  </si>
  <si>
    <t>Canoes, of a length not over 7.5m</t>
  </si>
  <si>
    <t>Toughened (tempered) safety glass, of size and shape suitable for incorporation in vehicles, aircraft, spacecraft or vessels</t>
  </si>
  <si>
    <t>Pts. &amp; access., nesoi, of tractors suitable for agricultural use</t>
  </si>
  <si>
    <t>Parts of machinery for preparing or making up tobacco, nesoi</t>
  </si>
  <si>
    <t>Artificial joints and parts and accessories thereof</t>
  </si>
  <si>
    <t>Live rock lobster and other sea crawfish, frozen or chilled</t>
  </si>
  <si>
    <t>Portal or pedestal jib cranes</t>
  </si>
  <si>
    <t>Compression-ignition internal-combustion piston engines used for propulsion of vehicles of chapter 87, nesoi</t>
  </si>
  <si>
    <t>Parts of physical vapor deposition apparatus of subheading 8543.70</t>
  </si>
  <si>
    <t>Tools of two or more of headings 8202 to 8205 put up in sets for retail sale</t>
  </si>
  <si>
    <t>Handbags, with or without shoulder strap or without handle, with outer surface of leather, composition or patent leather, nesoi, over $20 ea.</t>
  </si>
  <si>
    <t>Pts. &amp; access. of mtr. vehic. of 8701, nesoi, and of 8702-8705, road wheels</t>
  </si>
  <si>
    <t>Molded parts nesoi, suitable for use solely or principally with the apparatus of heading 8535, 8536 or 8537</t>
  </si>
  <si>
    <t>Gold necklaces and neck chains (o/than of rope or mixed links)</t>
  </si>
  <si>
    <t>Knives w/fixed blades (o/than table or kitchen and butcher knives), with rubber or plastic handles</t>
  </si>
  <si>
    <t>Curtains (including drapes), interior blinds and valances, nesoi, of synthetic fibers, not knitted or crocheted</t>
  </si>
  <si>
    <t>Other parts of weighing machinery, including weights</t>
  </si>
  <si>
    <t>Parts of voltage and voltage-current regulators with cut-out relays, designed for use on 6, 12 or 24 V systems</t>
  </si>
  <si>
    <t>Electrical fixed resistors, other than composition or film type carbon resistors, for a power handling capacity exceeding 20 W</t>
  </si>
  <si>
    <t>Stainless steel, stranded wire, not elect. insulated, not fitted with fittings or made up into articles</t>
  </si>
  <si>
    <t>Starter motors and dual purpose starter-generators</t>
  </si>
  <si>
    <t>Ceramic (o/than porcelain or china) hotel, restaurant or nonhousehold tableware and kitchenware</t>
  </si>
  <si>
    <t>Bicycles, not motorized, w/both wheels o/63.5 cm in diam., weighing under 16.3 kg &amp; not design. for tires w/x-sect. diam. o/4.13cm</t>
  </si>
  <si>
    <t>Packing boxes and cases of wood with solid sides, lids and bottoms</t>
  </si>
  <si>
    <t>Fish pastes</t>
  </si>
  <si>
    <t>Printed circuit assemblies of the microphones of subheading 8518.10.40 or the loudspeakers of subheading 8518.29.40</t>
  </si>
  <si>
    <t>Iron or steel, screws and bolts, nesoi, having shanks or threads less than 6 mm in diameter</t>
  </si>
  <si>
    <t>Essential oils other than those of citrus fruit, other, nesoi</t>
  </si>
  <si>
    <t>Textile fabric spec in note 9 to sect XI, of man-made fibers, impreg, coated, covered or laminated w/polyvinyl chloride, over 60% plastics</t>
  </si>
  <si>
    <t>Stainless steel, table, kitchen or o/household arts. amd parts thereof</t>
  </si>
  <si>
    <t>Nonwovens, of man-made filaments, weighing &gt;70 but not &gt;150 g/square m, whether or not impregnated, coated, covered or laminated</t>
  </si>
  <si>
    <t>Optical scanners and magnetic ink recognition devices not entered with the rest of a ADP system</t>
  </si>
  <si>
    <t>Other medicaments containing alkaloids or derivatives thereof, nesoi, in dosage form and packed for retail</t>
  </si>
  <si>
    <t>Phenolic resins</t>
  </si>
  <si>
    <t>Mattresses, of cellular rubber or plastics, whether or not covered</t>
  </si>
  <si>
    <t>Air conditioning machines incorporating a refrigerating unit, nesoi</t>
  </si>
  <si>
    <t>Knives and cutting blades (o/than lawnmower blades) for agricultural, horticultural or forestry machines, and base metal parts thereof</t>
  </si>
  <si>
    <t>Electrical signaling, safety or traffic control equipment for roads, inland waterways, parking facilities, port installations or airfields</t>
  </si>
  <si>
    <t>Tapestry and upholstery fabrics of carded wool/fine animal hair, weight not over 140 g/m2, containing less than 85% wool or hair, nesoi</t>
  </si>
  <si>
    <t>Paper &amp; paperboard for graphic purposes nesoi, coated w/kaolin/inorganic, n/o 10% fiber by mechanical/chemi- process, rolls n/o 15 cm wide</t>
  </si>
  <si>
    <t>Closed woven glass yarn fabric, coated/laminated, tire cord fabric, n/o 30 cm wide</t>
  </si>
  <si>
    <t>Cermet plates, sticks, tips and the like for tools, unmounted</t>
  </si>
  <si>
    <t>Artificial filament yarn nesoi, single, not put up for retail sale</t>
  </si>
  <si>
    <t>Machinery for molding or otherwise forming rubber or plastics other than for molding or retreading pneumatic tires, nesoi</t>
  </si>
  <si>
    <t>Electrical visual signaling equipment of a kind used on bicycles</t>
  </si>
  <si>
    <t>Plasma cleaner machines that remove organic contaminants from electron microscopy specimens and holders</t>
  </si>
  <si>
    <t>Parts of electric motors under 18.65 W, other than commutators, stators or rotors</t>
  </si>
  <si>
    <t>Parts of television apparatus, nesoi</t>
  </si>
  <si>
    <t>Parts of flange, take-up, cartridge and hanger units</t>
  </si>
  <si>
    <t>Handles and knobs for furniture, coachwork or the like, of plastics</t>
  </si>
  <si>
    <t>Jewelry articles of precious or semiprecious stones, valued over $40 per piece</t>
  </si>
  <si>
    <t>Bobbins, spools, cops and similar supports of paper pulp, paper or paperboard, nesoi</t>
  </si>
  <si>
    <t>Precious stones (o/than diamonds) &amp; semiprecious stones, unworked</t>
  </si>
  <si>
    <t>Copper, cables, plaited bands and the like, not fitted with fittings and not made up into articles</t>
  </si>
  <si>
    <t>ADP magnetic disk drive storage units, disk dia. n/ov 21 cm,not in cabinet, w/o attached external power supply, n/entered w/rest of a system</t>
  </si>
  <si>
    <t>Reaction initiators, reaction accelerators and catalytic preparations, nesoi</t>
  </si>
  <si>
    <t>Porcelain or china arts. (o/than tableware/kitchenware/household &amp; ornament. arts),nesoi</t>
  </si>
  <si>
    <t>Trailers and semi-trailers, not mechanically propelled, nesoi</t>
  </si>
  <si>
    <t>Iron (o/than cast) or nonalloy steel, seamless, not cold-drawn or cold-rolled, tubes, pipes and hollow prof., w/circular cross sect., nesoi</t>
  </si>
  <si>
    <t>Other photosensitive semiconductor devices, other than diodes or transistors, nesoi</t>
  </si>
  <si>
    <t>Illuminated signs, illuminated name plates and the like, not of base metal, not designed for use solely with LED sources</t>
  </si>
  <si>
    <t>Fishing rods and parts &amp; accessories thereof</t>
  </si>
  <si>
    <t>Other parts and accessories of other electrical instruments and apparatus of heading 9027, nesoi</t>
  </si>
  <si>
    <t>Teleferics, chair lifts, ski draglines; traction mechanisms for funiculars</t>
  </si>
  <si>
    <t>Insulated food or beverage bags with outer surface of sheeting of plastic</t>
  </si>
  <si>
    <t>Parts and acessories of other printing, copying or facsimile machines; nesoi</t>
  </si>
  <si>
    <t>Pike, pickerel, whitefish, tilapia, perch, cusk, other fish fillets, fresh or chilled</t>
  </si>
  <si>
    <t>Woven fabrics of combed wool/fine animal hair, over 85% wool or fine animal hair, weight over 200 g/m2, nesoi</t>
  </si>
  <si>
    <t>Other anionic organic surface-active agents, other than linear alkylbenzene sulfonic acids, other than aromatic or modified aromatic</t>
  </si>
  <si>
    <t>Tents other than backpacking tents, of synthetic fibers</t>
  </si>
  <si>
    <t>Color video monitors nesoi, with video display diagonal over 34.29 cm, not incorporating VCR or player</t>
  </si>
  <si>
    <t>Paper and paperboard labels, not printed, nesoi</t>
  </si>
  <si>
    <t>Glass microspheres not exceeding 1 mm in diameter</t>
  </si>
  <si>
    <t>Brassieres, not containing lace, net or embroidery, containing under 70% by wt of silk or silk waste, whether or not knitted or crocheted</t>
  </si>
  <si>
    <t>Electrical lighting equipment of a kind used for motor vehicles or cycles other than bicycles</t>
  </si>
  <si>
    <t>Keyboards for automatic data processing machines not entered with the rest of a system</t>
  </si>
  <si>
    <t>Women's or girls' track suits or other garments nesoi, not knitted or crocheted, of man-made fibers, o/than rec perf outwear</t>
  </si>
  <si>
    <t>Parts for machinery of heading 8433, nesoi</t>
  </si>
  <si>
    <t>Packing or wrapping machinery, nesoi</t>
  </si>
  <si>
    <t>Women's or girls' anoraks, windbreakers and similar articles, not knitted or crocheted, of man-made fibers, nesoi, o/than rec perf outwear</t>
  </si>
  <si>
    <t>Articles of yarn, strip or the like of man-made monofilaments, twine, cordage, rope or cables, nesoi</t>
  </si>
  <si>
    <t>Rope, curb, cable, chain, etc., of base metal (whether or n/plated w/prec. metal), val. n/over 33 cents/meter for jewelry mfr.</t>
  </si>
  <si>
    <t>Parts of pneumatic tools for working in the hand</t>
  </si>
  <si>
    <t>Aluminum, stranded wire, cables, &amp; the like (o/than elect. conduct or w/steel core), n/elect. insulated, n/fitted w/fittings or articles</t>
  </si>
  <si>
    <t>Men's or boys' overcoats, carcoats, capes, cloaks, anoraks, windbreakers and similar articles, knitted or crocheted, of cotton</t>
  </si>
  <si>
    <t>Machines for additive manufacturing by metal deposit</t>
  </si>
  <si>
    <t>Evaporative air coolers</t>
  </si>
  <si>
    <t>Office or school supplies, of plastics</t>
  </si>
  <si>
    <t>Multistation transfer machines for working metal</t>
  </si>
  <si>
    <t>Iron or steel, machine screws (o/than cap screws), 9.5 mm or more in length and 3.2 mm in diameter</t>
  </si>
  <si>
    <t>Boron carbide</t>
  </si>
  <si>
    <t>Parts of instantaneous or storage water heaters</t>
  </si>
  <si>
    <t>Blotting pads and other articles of stationery nesoi, and book covers, of paper or paperboard</t>
  </si>
  <si>
    <t>Primary cells and primary batteries, nesoi</t>
  </si>
  <si>
    <t>Electric welding apparatus nesoi,and electric machines and apparatus for hot spraying metals or sintered metal carbides</t>
  </si>
  <si>
    <t>Mineral or chemical fertilizers nesoi, containing nitrates and phosphates</t>
  </si>
  <si>
    <t>Flat fish , sole, plaice, etc. fillets, fresh or chilled</t>
  </si>
  <si>
    <t>Iron or steel, chain nesoi, with links of essentially round cross sections, over 8 mm in diameter</t>
  </si>
  <si>
    <t>Tableware and kitchenware articles, nesoi, of plastics</t>
  </si>
  <si>
    <t>Siliceous fossil meal or earth bricks, blocks, tiles and other ceramic goods</t>
  </si>
  <si>
    <t>Electrothermic cooking stoves, ranges and ovens (excluding microwave ovens) of a kind used for domestic purposes</t>
  </si>
  <si>
    <t>Men's or boys' overcoats, carcoats, capes &amp; similar coats, not knit or crocheted, of manmade fibers, nesoi</t>
  </si>
  <si>
    <t>Manganese dioxide primary cells and primary batteries</t>
  </si>
  <si>
    <t>Fish hooks, not snelled</t>
  </si>
  <si>
    <t>Textile fabrics nesoi, impregnated, coated, covered or laminated with polyurethane</t>
  </si>
  <si>
    <t>Electric lamps and lighting fixtures nesoi, of brass, not photovoltaic, designed for use solely with LED sources</t>
  </si>
  <si>
    <t>Reservoirs, tanks, vats and similar containers, of a capacity exceeding 300 liters, of plastics</t>
  </si>
  <si>
    <t>Stainless steel, seamless, not cold-drawn/cold-rolled, tubes, pipes and hollow profiles, w/circular cross section</t>
  </si>
  <si>
    <t>Pts. &amp; access. of mtr. vehic. of 8701, nesoi, and 8702-8705, steering wheels, steering columns and steering boxes</t>
  </si>
  <si>
    <t>Monoculars and astronomical instruments other than binoculars and optical telescopes but not including instruments for radio-astronomy</t>
  </si>
  <si>
    <t>Discs, tapes, solid-state non-volatile storage devices, smart cards and other media for the recording of sound or of other phenomena, whet</t>
  </si>
  <si>
    <t>Immunological products, mixed, not put up in measured doses or in forms or packings for retail sale</t>
  </si>
  <si>
    <t>Hydrogen fluoride (Hydrofluoric acid)</t>
  </si>
  <si>
    <t>Parts nesoi, used solely or principally with spark-ignition internal-combustion piston engines for vehicles of head 8701.2, 8702-8704</t>
  </si>
  <si>
    <t>Aluminum, luggage frames</t>
  </si>
  <si>
    <t>Isolating switches and make-and-break switches, for a voltage exceeding 1,000 V</t>
  </si>
  <si>
    <t>Cases, bags and similar containers, nesoi, with outer surface of vulcanized fiber or of paperboard</t>
  </si>
  <si>
    <t>Parachutes (including dirigible parachutes) and rotochutes; parts &amp; access. thereof</t>
  </si>
  <si>
    <t>Color video projectors nesoi, not incorporating a video recording or reproducing apparatus</t>
  </si>
  <si>
    <t>Artificial guts (sausage casings) of hardened protein, nesoi</t>
  </si>
  <si>
    <t>Waters, including mineral waters and aerated waters, containing added sugar or other sweetening matter or flavored</t>
  </si>
  <si>
    <t>Machinery and equipment for the treatment of materials (by a process which changes temperatures), for making paper pulp, paper or paperboard</t>
  </si>
  <si>
    <t>Woven fabrics of polyester staple fibers,&lt; 85% polyester staple fibers, mixed mainly/solely w/cotton,n/o 170 g/m2,unbleached/bleached, nesoi</t>
  </si>
  <si>
    <t>Monochrome glass envelopes (open &amp; w/o fittings), certified by importer for actual use in computer  or graphic display CRTs</t>
  </si>
  <si>
    <t>Wall banners, of man-made fibers</t>
  </si>
  <si>
    <t>Women's or girls' dresses, not knitted or crocheted, of wool or fine animal hair, under 30% by weight of silk</t>
  </si>
  <si>
    <t>Trucks, fitted with lifting or handling equipment, nesoi</t>
  </si>
  <si>
    <t>Weighing machinery with maximum capacity exceeding 5,000 kg, not using electronic means for gauging nesoi</t>
  </si>
  <si>
    <t>Textile fabrics nesoi,of man-made fibers,impregnated,coated,covered or laminated with polyvinyl chloride, n/o 70% by wt. rubber or plastics</t>
  </si>
  <si>
    <t>Electrothermic coffee or tea makers, for domestic purposes</t>
  </si>
  <si>
    <t>Flexible plastic tubes, pipes and hoses, nesoi, with fittings, not reinforced or otherwise combined with other materials</t>
  </si>
  <si>
    <t>Doorbells, chimes, buzzers, and similar apparatus</t>
  </si>
  <si>
    <t>Rubberized textile fabric adhesive tape of a width not exceeding 20 cm (other than fabric of heading 5902)</t>
  </si>
  <si>
    <t>Electrical machines and apparatus nesoi, designed for connection to telegraphic or telephonic apparatus, instruments or networks</t>
  </si>
  <si>
    <t>Iron (o/th cast)/steel (o/th tinplate or stainless), table, kitchen (o/th cooking.) or o/household arts &amp; part, n/coated/plated w/prec.metal</t>
  </si>
  <si>
    <t>Wastes of distillate and residual fuel oil (including blends) derived from petroleum oil/bituminous minerals, testing 25 degrees A.P.I. or &gt;</t>
  </si>
  <si>
    <t>Other flat panel display modules with drivers/control circuits, nesoi</t>
  </si>
  <si>
    <t>Goldsmiths' or silversmiths' wares of base metal clad with precious metal</t>
  </si>
  <si>
    <t>Pens and markers, w/felt tip or other porous-tip</t>
  </si>
  <si>
    <t>Cobalt, articles thereof nesoi</t>
  </si>
  <si>
    <t>Men's or boys' anoraks, windbreakers and similar articles, not knitted or crocheted, of manmade fibers, nesoi, o/than rec perf outwear</t>
  </si>
  <si>
    <t>Pts. &amp; access. for bicycles &amp; o/cycles, click twist grips and click stick levers</t>
  </si>
  <si>
    <t>DC motors, nesoi, of an output exceeding 735 W but under 746 W</t>
  </si>
  <si>
    <t>Catalytic converters; particulate filters for internal combustion engines</t>
  </si>
  <si>
    <t>Newspaper, journals and periodicals, except those appearing at least four times a week</t>
  </si>
  <si>
    <t>Iron or steel, containers of a kind normally carried on the person, in the pocket or in the handbag, nesoi</t>
  </si>
  <si>
    <t>Gold mixed link necklaces and neck chains</t>
  </si>
  <si>
    <t>Other fish, fresh or chilled, nesoi</t>
  </si>
  <si>
    <t>Gloves, mittens and mitts of leather or composition leather, nesoi, lined, for persons other than men</t>
  </si>
  <si>
    <t>Toothpicks of wood other than of bamboo</t>
  </si>
  <si>
    <t>Carpets and other textile floor coverings, of wool or fine animal hair, hand-hooked (tufts were inserted and knotted by hand or hand tool)</t>
  </si>
  <si>
    <t>Rec perf outwear, women's/girls' trousers, breeches and shorts, not knitted or crocheted, of synthetic fibers, nesoi, water resistant</t>
  </si>
  <si>
    <t>Quilts, eiderdowns, comforters and similar articles, not of cotton or of cotton w/ embroidery/lace/braid/edging,etc</t>
  </si>
  <si>
    <t>Garments nesoi, made up of k/c fabrics of 5903, 5906 or 5907, not impreg, coated, covered, or laminated w rubber or plastics materials</t>
  </si>
  <si>
    <t>Optical fibers, optical fiber bundles and cables, other than those of heading 8544</t>
  </si>
  <si>
    <t>Musical instruments (o/than keyboard except accordions) nesoi, the sound of which is produced, or must be amplified, electrically</t>
  </si>
  <si>
    <t>Skates (o/than roller or ice) nesoi and parts &amp; access. thereof (incl. parts and accessories for ice skates w/perm. attach. footwear)</t>
  </si>
  <si>
    <t>Furniture (o/than seats) of wood (o/than bentwood) nesoi, of a kind used in offices</t>
  </si>
  <si>
    <t>Footwear w/outer soles of rubber/plastics/comp. leather &amp; uppers of leather, n/cov. ankle, n/welt, for men, youths and boys, nesoi</t>
  </si>
  <si>
    <t>Ball bearings with integral shafts</t>
  </si>
  <si>
    <t>Cheeses &amp; subst. for cheese (incl. mixt.), nesoi, w/cows milk, w/butterfat o/0.5% by wt, not subject to Ch4 US note 16, not GN15</t>
  </si>
  <si>
    <t>Parts of printed circuit assemblies (including face plates and lock latches) for other apparatus of headings 8524 to 8528, nesoi</t>
  </si>
  <si>
    <t>Electrical machines and apparatus for electroplating, electrolysis, or electrophoresis for making printed circuits</t>
  </si>
  <si>
    <t>Isotopes not in heading 2844 and their compounds other than boron, lithium and helium</t>
  </si>
  <si>
    <t>Cerium compounds</t>
  </si>
  <si>
    <t>Cationic organic surface-active agents, other than aromatic or modified aromatic</t>
  </si>
  <si>
    <t>Saddlery and harnesses for animals nesoi, (incl. traces, leads, knee pads, muzzles, saddle cloths and bags and the like), of any material</t>
  </si>
  <si>
    <t>Wooden tableware and kitchenware of wood other than of bamboo or tropical wood, other than forks, spoons</t>
  </si>
  <si>
    <t>Alloy steel (o/than stainless), not cast, flanges for tubes/pipes, forged, not machined/tooled and not otherwise processed after forging</t>
  </si>
  <si>
    <t>Nonadhesive film, strips and sheets, noncellular, not combined with other materials, of plastics nesoi, flexible</t>
  </si>
  <si>
    <t>Lifejackets and lifebelts of textile materials</t>
  </si>
  <si>
    <t>Other photosensitive semiconductor transistors</t>
  </si>
  <si>
    <t>Hats and headgear, of textile materials (other than of cotton, flax, wool or man-made fibers), nesoi</t>
  </si>
  <si>
    <t>Beech wood, sawn or chipped lengthwise, sliced or peeled, over 6 mm thick</t>
  </si>
  <si>
    <t>Cocoa preps, not filled, in blocks, slabs or bars weighing 2kg or less</t>
  </si>
  <si>
    <t>Rec pref outwear, men's or boys' track suits or other garments nesoi, not knitted or crocheted, of cotton</t>
  </si>
  <si>
    <t>Portable electric lamps designed to function by their own source of energy, other than flashlights</t>
  </si>
  <si>
    <t>Carbon dioxide</t>
  </si>
  <si>
    <t>Pre-recorded magnetic media other than tape, nesoi</t>
  </si>
  <si>
    <t>Turntables with automatic record changing mechanism</t>
  </si>
  <si>
    <t>Parts and accessories for articles of subheading 9304.00.20 or 9304.00.40</t>
  </si>
  <si>
    <t>Coated rods and cored wire of base metal (o/than lead-tin solders), for soldering, brazing or welding by flame</t>
  </si>
  <si>
    <t>Iron or steel, roller chain</t>
  </si>
  <si>
    <t>Tubes, pipes and hoses, rigid, of polymers of ethylene</t>
  </si>
  <si>
    <t>Smoked mackerel, including fillets</t>
  </si>
  <si>
    <t>Other photosensitive semiconductor diodes, other than light-emitting</t>
  </si>
  <si>
    <t>Filtering/straining cloth of a kind used in oil presses or the like, of textile material or of human hair</t>
  </si>
  <si>
    <t>Mercury or sodium vapor discharge lamps or metal halide discharge lamps (other than ultraviolet lamps)</t>
  </si>
  <si>
    <t>Printer units, capable of connecting to an automatic data processing machine or to a network</t>
  </si>
  <si>
    <t>Pts. &amp; access. for motorcycles (including mopeds)</t>
  </si>
  <si>
    <t>Other sound recording and reproducing apparatus using magnetic tape, optical media, or semiconductor media</t>
  </si>
  <si>
    <t>Seats nesoi, swivel w/variable height adjustment &amp; w/wooden frame (o/than of heading 9402)</t>
  </si>
  <si>
    <t>Polyvinyl chloride, mixed with other substances, plasticized, in primary forms</t>
  </si>
  <si>
    <t>Steam blasting machines and similar jet projecting machines, other than sand blasting machines; nesoi</t>
  </si>
  <si>
    <t>Tapestry and upholstery fabrics of carded wool/fine animal hair, weight over 300 g/m2, containing less than 85% wool or hair, nesoi</t>
  </si>
  <si>
    <t>Handbags with or without shoulder strap or without handle, with outer surface of textile materials nesoi</t>
  </si>
  <si>
    <t>Bed linen, not knit or croc, printed, of cotton, not cont any embroidery, lace, braid, edging, trimming, piping or applique work, not napped</t>
  </si>
  <si>
    <t>Parts &amp; access. nesoi, for the musical instruments w/elect. sound or ampl. of heading 9207 nesoi</t>
  </si>
  <si>
    <t>Nonadhesive plates, sheets, film, foil and strip, noncellular, not combined with other materials, of polyethylene terephthalate</t>
  </si>
  <si>
    <t>Rods, tubes, profile shapes, discs, rings, and similar articles, of natural, unvulcanized rubber</t>
  </si>
  <si>
    <t>Other grinding machines, other than numerically controlled</t>
  </si>
  <si>
    <t>Special attachments for use solely or principally for machine tools of headings 8456 to 8465, nesoi</t>
  </si>
  <si>
    <t>Hydraulic assemblies of machinery for working rubber or plastics or for the manufacture of products from these materials, nesoi</t>
  </si>
  <si>
    <t>Surgical drapes, nesoi, not spunlaced or bonded fiber fabric</t>
  </si>
  <si>
    <t>Parts of printed circuit assemblies (including face plates and lock latches) for radar, radio navigational aid or radio remote control app.</t>
  </si>
  <si>
    <t>Carving and butcher steels, of iron or steel, with or without their handles</t>
  </si>
  <si>
    <t>Porcelain or china (o/than bone china) household and toilet articles (other than tableware or kitchenware), nesoi</t>
  </si>
  <si>
    <t>Women's or girls' blouses and shirts, not knitted or crocheted, of cotton, nesoi</t>
  </si>
  <si>
    <t>Hats and headgear of fur felt made from hat forms and hat bodies of 6501</t>
  </si>
  <si>
    <t>Monumental or building stone &amp; arts. thereof, of travertine, dressed or polished but not further worked, nesoi</t>
  </si>
  <si>
    <t>Electrical motor starters (which are switches), for a voltage not exceeding 1,000 V</t>
  </si>
  <si>
    <t>Vinegar and substitutes for vinegar obtained from acetic acid</t>
  </si>
  <si>
    <t>Spectacles, goggles and the like, corrective, protective or other, other than sunglasses</t>
  </si>
  <si>
    <t>Wrist watches with cases of or clad with precious metal, not electrically operated, with automatic winding, w/17 jewels or less in mvmt</t>
  </si>
  <si>
    <t>DC generators, other than photovoltaic generators, of an output exceeding 750 W but not exceeding 75 kW</t>
  </si>
  <si>
    <t>Parts of electrical capacitors, fixed, variable or adjustable (pre-set)</t>
  </si>
  <si>
    <t>Caviar substitutes prepared from fish eggs, nesoi</t>
  </si>
  <si>
    <t>Files, rasps and similar tools, o/11 cm but n/o 17 cm in length</t>
  </si>
  <si>
    <t>Other electromagnets and parts thereof, and parts of related electromagnetic articles nesoi</t>
  </si>
  <si>
    <t>Chenille fabrics of man-made fibers, other than fabrics of heading 5802 or 5806</t>
  </si>
  <si>
    <t>Chandeliers and other electric ceiling or wall lighting fixtures, of base metal (o/than brass), not designed for use solely with LED sources</t>
  </si>
  <si>
    <t>Wall or ceiling coverings of plastics other than vinyl chloride, without a backing of textile fibers</t>
  </si>
  <si>
    <t>ADP magnetic disk drive storage units, disk dia. ov 21 cm: for incorp. into ADP machines or units, not entered with the rest of a system</t>
  </si>
  <si>
    <t>Television camera tubes, image converters and intensifiers, and other photocathode tubes, other than cathode-ray tubes</t>
  </si>
  <si>
    <t>Parts of windshield wipers of a kind used for motor vehicles or cycles</t>
  </si>
  <si>
    <t>Chandeliers and other electric ceiling or wall lighting fixtures, of base metal (o/than brass), designed for use solely with LED sources</t>
  </si>
  <si>
    <t>Flexible intermed. bulk containers of a kind used for packing goods, of man-made textile materials</t>
  </si>
  <si>
    <t>Microscopes other than optical microscopes; diffraction apparatus</t>
  </si>
  <si>
    <t>Copper, rivets, cotters, cotter pins and similar non-threaded articles (o/than washers)</t>
  </si>
  <si>
    <t>Nonindustrial diamonds, worked, but not mounted or set</t>
  </si>
  <si>
    <t>Rolled or flaked grains of oats</t>
  </si>
  <si>
    <t>Magnetron tubes nesoi</t>
  </si>
  <si>
    <t>LEDs for backlighting of LCDs</t>
  </si>
  <si>
    <t>Lightning arrestors, voltage limiters and surge suppressors, for a voltage exceeding 1,000 V</t>
  </si>
  <si>
    <t>Aluminum, wire cloth, grill, netting and fencing</t>
  </si>
  <si>
    <t>Men's or boys' trousers, breeches and shorts, knitted or crocheted, of synthetic fibers, nesoi</t>
  </si>
  <si>
    <t>Caps, lids, seals, stoppers and other closures, of noncellular vulcanized rubber other than hard rubber</t>
  </si>
  <si>
    <t>Women's or girls' overcoats, carcoats, etc., of tex mats (other than wool, cotton or mmf), cont less than 70%  wt of silk, knitted/crocheted</t>
  </si>
  <si>
    <t>Sleeping bags, not containing 20% or more by weight of feathers and/or down</t>
  </si>
  <si>
    <t>Machinery and apparatus other than hand-directed or -controlled, used for soldering, brazing or welding, not gas-operated</t>
  </si>
  <si>
    <t>Cross country snow-ski equipment nesoi, and parts &amp; accessories thereof nesoi</t>
  </si>
  <si>
    <t>Parts nesoi, used solely or principally with spark-ignition internal-combustion piston engines of heading 8407, nesoi</t>
  </si>
  <si>
    <t>Footwear w/outer soles of rubber/plastics/leather/comp. leather &amp; uppers of leather, w/protective metal toe-cap, n/welt</t>
  </si>
  <si>
    <t>Fittings for furniture, coachwork or the like, other than handles and knobs, of plastics</t>
  </si>
  <si>
    <t>Knitted or crocheted fabrics nesoi, width n/o 30 cm, containing 5% or more elastomeric yarn or rubber thread nesoi, other than of cotton</t>
  </si>
  <si>
    <t>Pipe tools and base metal parts thereof</t>
  </si>
  <si>
    <t>Porcelain or china (o/than bone china) hsehld tabl/kit ware n/in specif. sets, cups o/$29/dz, saucers o/$18.75/dz, bowls o/$33/dz, etc.</t>
  </si>
  <si>
    <t>Sacks and bags (including cones) for the conveyance or packing of goods, of plastics other than polymers of ethylene</t>
  </si>
  <si>
    <t>Flat panel display modules of liquid crystals w/out drivers/control circuits, o/t for articles of subheadings 8528.59, 8528.69, 8528.72 and 8528.73</t>
  </si>
  <si>
    <t>Mounted objective lenses for use in closed circuit television cameras, seperately imported, w/ or w/o attached elec. connectors or motors</t>
  </si>
  <si>
    <t>Printed circuit assemblies for instruments and apparatus for measuring or detecting ionizing radiation</t>
  </si>
  <si>
    <t>Vegetable saps and extracts nesoi</t>
  </si>
  <si>
    <t>Compounds of uranium depleted in U235</t>
  </si>
  <si>
    <t>Worn clothing and other worn articles</t>
  </si>
  <si>
    <t>Any aircraft engine or part reimported without having advanced or improved while abroad, after temporary substitution for engine overhauled</t>
  </si>
  <si>
    <t>Carpets and other textile floor coverings, of wool or fine animal hair, not hand-hooked, not hand knotted during weaving</t>
  </si>
  <si>
    <t>Woven fabrics of combed wool or combed fine animal hair, nesoi</t>
  </si>
  <si>
    <t>Footwear w/outer soles &amp; uppers of rubber or plastics, nesoi, n/cov. ankle, nesoi, valued o/$3 but n/o $6.50/pair</t>
  </si>
  <si>
    <t>Parts of machines for the handling of textile yarns, fabrics or made up textile articles, nesoi</t>
  </si>
  <si>
    <t>Nonadhesive plates, sheets, film, foil, strip, noncellular, not combined w/other materials, of polymers of vinyl chloride, &lt; 6% plasticizers</t>
  </si>
  <si>
    <t>Nonadhesive plates, sheets, film, foil and strip, noncellular, not combined with other materials, of plastics, nesoi</t>
  </si>
  <si>
    <t>Men's or boys' shirts, knitted or crocheted, of wool or fine animal hair</t>
  </si>
  <si>
    <t>Men's or boys' track suits or other garments nesoi, not knitted or crocheted, of cotton, o/than rec perf outwear</t>
  </si>
  <si>
    <t>Copper-tin base alloys (bronze), plates, sheets and strip, with a thickness of 5 mm or more</t>
  </si>
  <si>
    <t>Women's or girls' singlets &amp; other undershirts, briefs, panties, bathrobes &amp; similar articles, not knitted or crocheted, of man-made fibers</t>
  </si>
  <si>
    <t>Iron or steel, leaf springs &amp; leaves therefore, not suitable for motor vehicle suspension</t>
  </si>
  <si>
    <t>Brassieres containing lace, net or embroidery, containing under 70% by weight of silk or silk waste, whether or not knitted or crocheted</t>
  </si>
  <si>
    <t>Alloy steel, seamed o/than welded, w/non-circ. x-sect or circ. x-sect w/ext. diam. 406.4mm or less, tubes, pipes and hollow profiles</t>
  </si>
  <si>
    <t>Parts of steam turbines, rotors, finished for final assembly</t>
  </si>
  <si>
    <t>Parts of machines for packing tobacco, wrapping candy, cigarette packages and of combination candy cutting and wrapping machines</t>
  </si>
  <si>
    <t>Articles nesoi for arcade, table or parlor games &amp; parts &amp; access.; automatic bowling alley equipment &amp; parts and accessories thereof</t>
  </si>
  <si>
    <t>Pts. &amp; access. of mtr. vehic. of 8701, nesoi, 8702 and 8704-8705, parts, nesoi, of drive axles w/different. (wheth or not w/oth transm compo</t>
  </si>
  <si>
    <t>Anvils, portable forges, hand- or pedal-operated grinding wheels with frameworks and base metal parts thereof</t>
  </si>
  <si>
    <t>Cards, not punched, suit. for jacquard cards; jacquard cards &amp; jacquard heads for power-driven weaving mach, etc;&amp; trans sheet plast 30%lead</t>
  </si>
  <si>
    <t>Stainless steel, width less th/300mm, hot-rolled flat-rolled products, w/thickness of less than 4.75 mm</t>
  </si>
  <si>
    <t>Other mineral substances, not elsewhere specified or included</t>
  </si>
  <si>
    <t>Parts &amp; access. nesoi, for stringed musical instruments of heading 9202</t>
  </si>
  <si>
    <t>Rec perf outwear, men's /boys' trousers, etc, not knit/crochet, of synthetic fibers, containing 36 percent or more of wool or fine animal hair</t>
  </si>
  <si>
    <t>Furniture (o/than seats) of wood (o/than bentwood), of a kind used in the bedroom &amp; not designed for motor vehicle use</t>
  </si>
  <si>
    <t>Precious or semiprecious stones, nesoi, cut but not set and suitable for use in the manufacture of jewelry</t>
  </si>
  <si>
    <t>AC motors nesoi, multi-phase, of an output exceeding 37.5 W but not exceeding 74.6 W</t>
  </si>
  <si>
    <t>Municipal waste</t>
  </si>
  <si>
    <t>Iron or steel (o/than stainless), not cast, threaded sleeves (couplings) for tubes/pipes</t>
  </si>
  <si>
    <t>Glass of heading 7003-7005, bent, edgeworked, engraved, drilled, enameled or otherwise worked, but not framed or fitted, nesoi</t>
  </si>
  <si>
    <t>Parts of trash compactors, ram assemblies</t>
  </si>
  <si>
    <t>Glass rearview mirrors for vehicles</t>
  </si>
  <si>
    <t>Sauerkraut, prepared or preserved otherwise than by vinegar or acetic acid, not frozen</t>
  </si>
  <si>
    <t>Paints and varnishes (including enamels and lacquers) based on acrylic or vinyl polymers in an aqueous medium</t>
  </si>
  <si>
    <t>Resin acids, derivatives of resin acids and rosin, rosin spirit and rosin oils, run gums, nesoi</t>
  </si>
  <si>
    <t>Parts and accessories for microscopes other than optical microscopes, and for diffraction apparatus</t>
  </si>
  <si>
    <t>Part/accessory (also face plate and lock latch) of printed circuit assemblies suitable for use w/machine of two or more heading 8469 to 8472</t>
  </si>
  <si>
    <t>Textile fabrics nesoi, impreg, coated, covered or laminated w/plastics other than vinyl chloride or polyurethane, other than those head 5902</t>
  </si>
  <si>
    <t>Paper and paperboard labels, printed by other than a lithographic process</t>
  </si>
  <si>
    <t>Iron/steel (o/stainless), ropes, cables &amp; cordage (o/than stranded wire), n/elect. insul., fitted with fittings or made up into articles</t>
  </si>
  <si>
    <t>Men's or boys' trousers and breeches, not knitted or crocheted, of synthetic fibers, nesoi, water resistant, o/than rec perf outwear</t>
  </si>
  <si>
    <t>Sodium thiosulfate</t>
  </si>
  <si>
    <t>Nonelectrical heat meters incorporating liquid supply meters, and anemometers</t>
  </si>
  <si>
    <t>Sweaters, pullovers and similar articles, knitted or crocheted, of cotton, nesoi</t>
  </si>
  <si>
    <t>LEDs for backlighting of LCDs, not photovoltaic</t>
  </si>
  <si>
    <t>Other inductors for power supplies for ADP machines and units of heading 8471 or for telecommunication apparatus</t>
  </si>
  <si>
    <t>Electric flatirons, other than travel type</t>
  </si>
  <si>
    <t>Rubberized textile fabrics not knitted or crocheted, of cotton, other than fabrics of heading 5902</t>
  </si>
  <si>
    <t>Automatic circuit breakers, for a voltage of less than 72.5 kV, but exceeding 1,000 V</t>
  </si>
  <si>
    <t>Propylene copolymers, in primary forms</t>
  </si>
  <si>
    <t>Aluminum, collapsible tubular containers, w/capacity of 300 l or less</t>
  </si>
  <si>
    <t>Electric brazing or soldering machines and apparatus, other than soldering irons and guns</t>
  </si>
  <si>
    <t>Woven fabrics of combed wool/fine animal hair, mixed mainly or solely with man-made staple fibers, nesoi</t>
  </si>
  <si>
    <t>Mirrors, unmounted</t>
  </si>
  <si>
    <t>Ceramic (o/porcelain or china) ferrules, n/o 3mm or 25mm long, w/fiber channel open. and/or ceramic mating of sleeves of Al2O3 or zirconia</t>
  </si>
  <si>
    <t>Oscilloscopes and oscillographs, NESOI</t>
  </si>
  <si>
    <t>Fish sticks and like products of any size or shape, fillets or other portions of fish, breaded, coated with batter, not cooked nor in oil</t>
  </si>
  <si>
    <t>Catheters, cannulae and the like nesoi, used in medical, surgical, dental or veterinary sciences, and parts and accessories thereof</t>
  </si>
  <si>
    <t>Woven pile fabrics and chenille fabrics, other than fabrics of heading 5802 or 5806, of wool or fine animal hair</t>
  </si>
  <si>
    <t>Parts of the panels of subheading 8531.20, other than printed circuit assemblies</t>
  </si>
  <si>
    <t>Men's or boys' singlets and other undershirts, not knitted or crocheted, of wool or fine animal hair</t>
  </si>
  <si>
    <t>Parts of steam- or other vapor-generating boilers</t>
  </si>
  <si>
    <t>Portable battery operated electronic readers for recording text, still images or audio files</t>
  </si>
  <si>
    <t>Fans used for cooling microprocessors, telecommunications equipment, or computers</t>
  </si>
  <si>
    <t>Parts of electrical lighting equipment of a kind used for motor vehicles or cycles other than bicycles</t>
  </si>
  <si>
    <t>Electric heating resistors assembled only with simple insulated former and electrical connectors, used for anti-icing or de-icing</t>
  </si>
  <si>
    <t>Whole furskins and pieces or cuttings thereof, tanned and dressed, assembled</t>
  </si>
  <si>
    <t>Special attachments (which are machines) use solely or principally for machines of heading 8456 to 8465, excluding dividing heads, nesoi</t>
  </si>
  <si>
    <t>Copper alloys (o/than brass/cupro-nickel/nickel-silver), pipes and tubes, other than seamless</t>
  </si>
  <si>
    <t>Edible artificial mixtures of products provided for in headings 1501 to 1515, cont. 5% or more by weight of soybean oil or fraction thereof</t>
  </si>
  <si>
    <t>Iron (o/than cast) or nonalloy, seamless tubing, of a kind used in drilling for oil or gas</t>
  </si>
  <si>
    <t>Mixture of hydrocarbons from petro oils &amp; bitum. min. or preps.70%+ by wt. fr. petro. oils, nesoi, n/o 50% any single hydrocarbon</t>
  </si>
  <si>
    <t>Articles of leather or of composition leather, nesoi, excluding reptile leather</t>
  </si>
  <si>
    <t>Light-emitting diode (LED) lamps</t>
  </si>
  <si>
    <t>Parts and accessories of revolution counters, production counters, odometers, pedometers and the like, of speedometers nesoi and tachometers</t>
  </si>
  <si>
    <t>Ceramic (o/than porcelain or china) household mugs and steins w/o attached pewter lids</t>
  </si>
  <si>
    <t>Pts. &amp; access. of mtr. vehic. of 8701, nesoi, and 8702-8705, radiators</t>
  </si>
  <si>
    <t>Waste mixtures of hydrocarbons from petro oils &amp; bitum. min. or preps.70%+ by wt. fr. petro oils, nesoi, n/o 50% any single hydrocarbon</t>
  </si>
  <si>
    <t>Body stampings of motor vehicles, nesoi</t>
  </si>
  <si>
    <t>Vulcanized rubber thread and cord</t>
  </si>
  <si>
    <t>Parts for machinery, apparatus or appliances, not hand-directed or -controlled, used for soldering, brazing, welding or tempering</t>
  </si>
  <si>
    <t>Base metal handles for knives having other than fixed blades</t>
  </si>
  <si>
    <t>Brooms &amp; brushes nesoi, mops, hand-operated mechanical floor sweepers, squeegees and similar articles, nesoi</t>
  </si>
  <si>
    <t>Parts for electrical signaling, safety or traffic control equipment</t>
  </si>
  <si>
    <t>Silver rope, curb, etc. in continuous lengths, whether or not plated/clad with other precious metal, suitable for jewelry manufacture</t>
  </si>
  <si>
    <t>Photographic plates and film, exposed and developed, other than cinematographic film</t>
  </si>
  <si>
    <t>Woven tapestry/upholstery fabrics of combed wool/fine animal hair, con. by wt. under 85% wool/hair &amp; under 30% silk, over 300 g/m2, nesoi</t>
  </si>
  <si>
    <t>Flour, meal and powder of potatoes</t>
  </si>
  <si>
    <t>Incomplete or unfinished color video monitors, presented w/o a display device, incorp. VCR or player</t>
  </si>
  <si>
    <t>Electrical filament lamps, designed for a voltage exceeding 100 V, of a power exceeding 200 W</t>
  </si>
  <si>
    <t>Distillate and residual fuel oil (including blends) derived from petroleum or oils from bituminous minerals, testing &lt; 25 degrees A.P.I.</t>
  </si>
  <si>
    <t>Alkali metals, other than sodium</t>
  </si>
  <si>
    <t>Multimeters for measuring or checking electrical voltage, current, resistance or power, without a recording device</t>
  </si>
  <si>
    <t>Perfumes and toilet waters, containing alcohol</t>
  </si>
  <si>
    <t>Occupational luggage and similar containers, with outer surface of plastics</t>
  </si>
  <si>
    <t>Stainless steel, angles, shapes &amp; sections, other than hot-rolled and not drilled/punched or otherwise advanced</t>
  </si>
  <si>
    <t>Copper-zinc base alloys (brass), profiles (o/than hollow profiles)</t>
  </si>
  <si>
    <t>Prepared glues and other prepared adhesives, excluding adhesives based on rubber or plastics, nesoi</t>
  </si>
  <si>
    <t>Compressors of a kind used in refrigerating equipment (incl. air conditioning) exceeding 1/4 horsepower</t>
  </si>
  <si>
    <t>Electrical wirewound variable resistors, including rheostats and potentiometers, for a power handling capacity not exceeding 20 W</t>
  </si>
  <si>
    <t>Drying machines, each of a dry linen capacity not exceeding 10 kg</t>
  </si>
  <si>
    <t>Used or new rags, scrap and worn out articles of twine, cordage, rope or cables, of textile materials nesoi, not sorted</t>
  </si>
  <si>
    <t>Parts of self-propelled works trucks, not fitted w/lift. equip. and tractors of the type used on railway station platforms</t>
  </si>
  <si>
    <t>Body stampings for tractors suitable for agriculture</t>
  </si>
  <si>
    <t>Electrical wirewound variable resistors, including rheostats and potentiometers, for a power handling capacity exceeding 20 W</t>
  </si>
  <si>
    <t>Men's or boys' underpants and briefs, of textile materials (except cotton or mmf), containing under 70% by weight of silk, knitted or croc</t>
  </si>
  <si>
    <t>Iron (o/than cast) or nonalloy steel, seamless casing pipe, threaded or coupled, of a kind used in drilling for oil or gas</t>
  </si>
  <si>
    <t>Cast iron or steel, fittings for tubes or pipes, nesoi</t>
  </si>
  <si>
    <t>Weighing machinery having a maximum weighing capacity exceeding 30 kg but not exceeding 5,000 kg</t>
  </si>
  <si>
    <t>Electricity supply or production meters, including calibrating meters thereof</t>
  </si>
  <si>
    <t>Profile projectors</t>
  </si>
  <si>
    <t>Stainless steel, ropes, cables and cordage (o/than stranded wire), not elect. insul., not fitted with fittings or made up into articles</t>
  </si>
  <si>
    <t>Stainless steel, wire (other than round or flat wire)</t>
  </si>
  <si>
    <t>Belting and belts (except V-belts) for machinery, of plastics, containing textile fibers nesoi</t>
  </si>
  <si>
    <t>Other fabric, impregnated, coated or covered, &amp; painted canvas being theatrical scenery, back-cloths or the like, other than man-made fibers</t>
  </si>
  <si>
    <t>Dishwashing machines other than of the household type</t>
  </si>
  <si>
    <t>Aluminum, screws, bolts, nuts, screw hooks, washers and similar articles w/shanks, threads or holes 6 mm  or less in diameter</t>
  </si>
  <si>
    <t>Chairs nesoi, w/wooden frames (o/than teak), not upholstered</t>
  </si>
  <si>
    <t>Circular saw blades (including slitting or slotting saw blades), w/working part of steel</t>
  </si>
  <si>
    <t>Pts. &amp; access. for bicycles &amp; o/cycles, non-variable speed hubs, nesoi</t>
  </si>
  <si>
    <t>Appliances nesoi which are worn or carried, or implanted in the body, to compensate for a defect or disability, and parts and accessories</t>
  </si>
  <si>
    <t>Pumps fitted or designed to be fitted with a measuring device, used for dispensing fuel or lubricants, of the type used in filling-stations</t>
  </si>
  <si>
    <t>Photographic discharge lamp (electronic) flashlight apparatus</t>
  </si>
  <si>
    <t>Monofilament with cross-section dimension over 1 mm, rods, sticks, profile shapes, at most surface-worked, of polymers of ethylene</t>
  </si>
  <si>
    <t>Parts of trailers and semi-trailers and vehicles, not mechanically propelled, nesoi</t>
  </si>
  <si>
    <t>Ceramic (o/than porcelain or china) household tableware and kitchenware, nesoi</t>
  </si>
  <si>
    <t>Pts. &amp; access. of mtr. vehic. of 8701, nesoi, and 8702-8705, clutches</t>
  </si>
  <si>
    <t>Parts of railway/tramway locomotives/rolling stock, wheels, whether or not fitted with axles</t>
  </si>
  <si>
    <t>Polymers of styrene, nesoi, in primary forms</t>
  </si>
  <si>
    <t>Garnetted stock of wool or of fine or coarse animal hair</t>
  </si>
  <si>
    <t>Live mammals, not elsewhere specified or included</t>
  </si>
  <si>
    <t>Monopods, bipods, tripods and similar articles of graphite and other carbon, nesoi</t>
  </si>
  <si>
    <t>Parts and accessories other than for telescopic sights for fitting to arms or for periscopes</t>
  </si>
  <si>
    <t>Women's or girls' suit-type jackets and blazers, knitted or crocheted, of wool or fine animal hair</t>
  </si>
  <si>
    <t>Instruments and apparatus for measuring, checking or detecting electrical quantities or ionizing radiations, nesoi: with a recording device</t>
  </si>
  <si>
    <t>Monopods, bipods, tripods and similar articles, accessories of heading 8519 or 8521</t>
  </si>
  <si>
    <t>Aluminum alloy, tubes and pipes</t>
  </si>
  <si>
    <t>Toothbrushes, including dental-plate brushes</t>
  </si>
  <si>
    <t>Hard rubber (for example, ebonite) in all forms, including waste and scrap; articles of hard rubber</t>
  </si>
  <si>
    <t>Closed woven glass yarn fabric, coated/laminated, n/o 30 cm wide other than fiberclass tire cord fabric</t>
  </si>
  <si>
    <t>Footwear w/outer soles and uppers of leather, not cov. ankle, n/welt, for persons other than men, youths and boys</t>
  </si>
  <si>
    <t>Incomplete or unfinished color video monitors, presented w/o a display device, not incorp. VCR or player</t>
  </si>
  <si>
    <t>Parts and accessories for compound optical microscopes, including those for microphotography, microcinematography or microprojection</t>
  </si>
  <si>
    <t>Parts of furniture (o/than seats or o/than of 9402), of rubber or plastics (o/than reinforced or laminated plastics)</t>
  </si>
  <si>
    <t>Other pigments and preparations based thereon, nesoi</t>
  </si>
  <si>
    <t>Frames or mounts for photographic slides, of plastics</t>
  </si>
  <si>
    <t>Calcium carbonate</t>
  </si>
  <si>
    <t>Woven fabrics of carded wool/fine animal hair, containing less than 85% wool or hair, nesoi</t>
  </si>
  <si>
    <t>Garments, nesoi,  made up of fabrics of heading 5602 or 5603, not formed or lined w paper, not k/c</t>
  </si>
  <si>
    <t>Parts for household- or laundry-type washing machines, nesoi</t>
  </si>
  <si>
    <t>Copper-tin base alloys (bronze), plates, sheets and strip, with a thickness o/0.15 but less than 5 mm &amp; of a width of less than 500 mm</t>
  </si>
  <si>
    <t>Women's or girls' dresses, knitted or crocheted, of cotton</t>
  </si>
  <si>
    <t>String musical instruments, o/than w/elect. sound or ampl., played with a bow</t>
  </si>
  <si>
    <t>Twine nesoi, cordage, rope and cables of synthetic fibers, other than of polyethylene or polypropylene, not braided or plaited</t>
  </si>
  <si>
    <t>Iron or steel, pins (o/than safety pins, dressmakers' or common pins)</t>
  </si>
  <si>
    <t>Women's or girls' dresses, not knitted or crocheted, of cotton, nesoi</t>
  </si>
  <si>
    <t>Women's or girls' briefs and panties (other than disposable), of text mats (other than cotton or mmf) cont under 70%  by wt of silk, k/c</t>
  </si>
  <si>
    <t>Wire &amp; rods of agglom. base metal powder for metal spray.; metal carbide wire, rods, tubes, electrodes, coated/cored w/flux, for welding etc</t>
  </si>
  <si>
    <t>Insulating fittings for electrical machines, appliances or equipment, of plastics</t>
  </si>
  <si>
    <t>Stainless steel, flanges for tubes/pipes, forged, not machined, not tooled and not otherwise processed after forging</t>
  </si>
  <si>
    <t>Aromatic or modified aromatic other heterocyclic compounds described in additional U.S. note 3 to section VI</t>
  </si>
  <si>
    <t>Parts of electric heaters or heating apparatus of subheading 8516.10, 8516.21 or 8516.29</t>
  </si>
  <si>
    <t>Liquid-filled thermometers, for direct reading, not combined with other instruments, other than clinical thermometers</t>
  </si>
  <si>
    <t>Pneumatic power engines and motors, other than linear acting</t>
  </si>
  <si>
    <t>Pts. &amp; access. for invalid carriages</t>
  </si>
  <si>
    <t>Mixtures consisting mainly of methylphosphonate etc.</t>
  </si>
  <si>
    <t>Other polyamides in primary forms</t>
  </si>
  <si>
    <t>Bags, cases and similar containers with outer surface of textile materials, of MMF except jewelry boxes</t>
  </si>
  <si>
    <t>Cases, bags and containers nesoi, other than golf bags, with outer surface of leather, of composition leather</t>
  </si>
  <si>
    <t>Men's or boys' garm, nesoi, of fab of 5903/5906/5907, not k/c, mmf, o/than w/outer sur. impreg/coated/etc. w/rub/plast, o/than rec perf outwear</t>
  </si>
  <si>
    <t>Men's or boys' underpants &amp; briefs, of textile materials (ex cotton or mmf), containing 70% or more by weight of silk or silk waste, k/croc</t>
  </si>
  <si>
    <t>Fuses, for a voltage not exceeding 1,000 V</t>
  </si>
  <si>
    <t>Granite, crude or roughly trimmed</t>
  </si>
  <si>
    <t>Immunological products, unmixed, not put up in measured doses or in forms or packings for retail sale</t>
  </si>
  <si>
    <t>Hand-operated adjustable spanners and wrenches, and base metal parts thereof</t>
  </si>
  <si>
    <t>Base metal (o/than iron/steel/aluminum/zinc) mountings, fittings &amp; similar articles, suitable for motor vehicles, &amp; base metal pts thereof</t>
  </si>
  <si>
    <t>Photovoltaic cells assembled in modules or made up into panels</t>
  </si>
  <si>
    <t>Glassware for toilet/office/indoor decor. &amp; similar purposes, of pressed and toughened (specially tempered) glass</t>
  </si>
  <si>
    <t>Fixed, multiple and variable ratio speed changers, imported for use with machines for making cellulosic pulp, paper or paperboard</t>
  </si>
  <si>
    <t>Natural or artificial abrasive powder or grain on a base of woven textile fabric only</t>
  </si>
  <si>
    <t>Bakery machinery and machinery for the manufacture of macaroni, spaghetti or similar products, nesoi</t>
  </si>
  <si>
    <t>Parts of lamps, lighting fixtures, illuminated signs &amp; the like, of glass nesoi</t>
  </si>
  <si>
    <t>Rec perf outwear, women's/girls' garm, nesoi, fab of 5903/5906/5907,not k/c, mmf, o/than w/out sur. impreg/etc. w/rub/plast</t>
  </si>
  <si>
    <t>Handbags with or without shoulder straps or without handle, with outer surface of vulcanized fiber or of paperboard, not covered with paper</t>
  </si>
  <si>
    <t>Blankets and traveling rugs, nesoi</t>
  </si>
  <si>
    <t>Thermographs, barographs, hygrographs and other recording instruments, other than electrical</t>
  </si>
  <si>
    <t>Soups and broths and preparations therefor</t>
  </si>
  <si>
    <t>Women's or girls' blouses, shirts and shirt-blouses, not knitted or crocheted, of textile materials nesoi</t>
  </si>
  <si>
    <t>Printed circuit assemblies of line telephone handsets; parts of repeaters</t>
  </si>
  <si>
    <t>Trunks, suitcases, vanity &amp; attache cases, occupational luggage &amp; like containers, w outer surface of veg. fibers, excl. cotton</t>
  </si>
  <si>
    <t>Parts and accessories (o/than poles) for snow-skis</t>
  </si>
  <si>
    <t>Iron/steel, grill, netting and fencing, of wire, not welded at the intersection, cut to shape</t>
  </si>
  <si>
    <t>Carpets and other textile floor coverings of pile construction, woven, not tufted or flocked, not made up, of wool/fine animal hair, nesoi</t>
  </si>
  <si>
    <t>Copper, articles nesoi, coated or plated with precious metal</t>
  </si>
  <si>
    <t>Parts nesoi of electrical ignition or starting equipment or generators used for spark- or compression-ignition internal-combustion engines</t>
  </si>
  <si>
    <t>Bedsheets and similar household, sanitary or hospital articles of paper, cellulose wadding or webs of cellulose fibers, nesoi</t>
  </si>
  <si>
    <t>Printed cards (except postcards) bearing personal greetings, messages or announcements, with or without envelopes or trimmings</t>
  </si>
  <si>
    <t>Parts for printing machinery other than textile printing machinery</t>
  </si>
  <si>
    <t>Interchangeable tools for pressing, stamping or punching, not suitable for cutting metal, and base metal parts thereof</t>
  </si>
  <si>
    <t>Light-emitting diodes</t>
  </si>
  <si>
    <t>Postage or revenue stamps, stamp-postmarks, first-day covers, postal stationery, and the like, used or unused, other than heading 4907</t>
  </si>
  <si>
    <t>Woven fabrics containing 85% or more by weight of polyester staple fibers, other than unbleached or bleached</t>
  </si>
  <si>
    <t>Sauces and preparations therefor, neosi</t>
  </si>
  <si>
    <t>Recorded optical media, for reproducing sound only</t>
  </si>
  <si>
    <t>Carded wool</t>
  </si>
  <si>
    <t>Line fishing tackle nesoi, decoy birds &amp; similar hunting or shooting equip., and parts &amp; access. thereof</t>
  </si>
  <si>
    <t>Ceramic dielectric fixed capacitors, multilayer</t>
  </si>
  <si>
    <t>Gloves, wholly of horsehide or cowhide leather not specially designed for use in sports, with fourchettes or sidewalls</t>
  </si>
  <si>
    <t>Nonadhesive plates, sheets, film, foil and strip, noncellular, not reinforced or combined with other materials, of polymers of ethylene</t>
  </si>
  <si>
    <t>Carbon brushes of a kind used for electrical purposes</t>
  </si>
  <si>
    <t>Made up clothing accessories (excl of heading 6212 or headbands, ponytail holders &amp; like), containing &lt; 70% wgt of silk, not knit/crochet</t>
  </si>
  <si>
    <t>Electrical visual signaling equipment of a kind used for motor vehicles or cycles other than bicycles</t>
  </si>
  <si>
    <t>Women's or girls' dresses, not knitted or crocheted, of textile materials nesoi</t>
  </si>
  <si>
    <t>Monopods, bipods, tripods and similar articles of aluminum, nesoi</t>
  </si>
  <si>
    <t>Gloves, mittens and mitts, knitted or crocheted, of wool or fine animal hair</t>
  </si>
  <si>
    <t>Liqueurs and cordials</t>
  </si>
  <si>
    <t>Glass wool and other articles of glass wool, other than insulation products</t>
  </si>
  <si>
    <t>Printed circuit assemblies of power supplies for automatic data processing machines or units thereof of heading 8471</t>
  </si>
  <si>
    <t>Sweaters, pullovers, sweatshirts, waistcoats (vests) and similar articles, knitted or crocheted, of fine animal hair</t>
  </si>
  <si>
    <t>Furniture (o/than seats &amp; o/than of 9402) of reinforced or laminated plastics nesoi</t>
  </si>
  <si>
    <t>Record players, other than coin- or token-operated, without loudspeaker</t>
  </si>
  <si>
    <t>Berries, other than cranberries, blueberries and strawberries, otherwise prepared or preserved, nesoi</t>
  </si>
  <si>
    <t>Iron or nonalloy steel, angles, shapes and sections, welded</t>
  </si>
  <si>
    <t>Porcelain or china (o/than bone china) househld tabl. &amp; kitch.ware in sets in which aggregate val. of arts./US note 6(b) o/$200</t>
  </si>
  <si>
    <t>Methanol (Methyl alcohol), other than imported only for use in producing synthetic natural gas (SNG) or for direct use as fuel</t>
  </si>
  <si>
    <t>Base metal stoppers, caps and lids (o/than crown corks), threaded bungs, bung covers, seals, other packing accessories and parts</t>
  </si>
  <si>
    <t>Monumental or building stone &amp; arts. thereof, of calcareous stone, nesoi, further worked than simply cut/sawn, nesoi</t>
  </si>
  <si>
    <t>Single textured yarn, of nylon or other polyamides, measuring not more than 500 decitex, not put up for retail sale</t>
  </si>
  <si>
    <t>Ceramic (o/than porcelain, china or eartherware) ornamental articles, nesoi</t>
  </si>
  <si>
    <t>Lampholders for a voltage not exceeding 1,000 V</t>
  </si>
  <si>
    <t>Electric machines and apparatus for arc (including plasma arc) welding of metals, other than fully or partly automatic</t>
  </si>
  <si>
    <t>V-belts of plastics, containing textile fibers</t>
  </si>
  <si>
    <t>Women's or girls' dresses, knitted or crocheted, of synthetic fibers, nesoi</t>
  </si>
  <si>
    <t>Fluoropolymers, other than elastomeric and other than polytetrafluoroethylene, in primary forms</t>
  </si>
  <si>
    <t>Stockings and other hosiery, including footwear without applied soles, of textile materials(except mmf), cont under 70% by wt of silk, knitt</t>
  </si>
  <si>
    <t>Electric table, desk, bedside or floor-standing lamps, of base metal (o/than brass),not  designed for use solely with LED sources</t>
  </si>
  <si>
    <t>Trunks, suitcases, vanity &amp; attache cases, occupational luggage and similar containers, with outer surface of textile materials nesoi</t>
  </si>
  <si>
    <t>Trunks, suitcases, vanity &amp; all other cases, occupational luggage &amp; like containers, surface of leather, composition or patent leather</t>
  </si>
  <si>
    <t>Footwear w/outer soles of rubber/plastics/comp. leather &amp; uppers of leather, cov. ankle, n/welt, for persons other than men/youths/boys</t>
  </si>
  <si>
    <t>Furniture (o/than seats) of wood (o/than bentwood) nesoi, of a kind used in the kitchen &amp; not design. for motor vehicl. use</t>
  </si>
  <si>
    <t>Rec perf outwear, men's/boys' garm, nesoi, of fab of 5903/5906/5907, not k/c, mmf, o/than w/outer sur. impreg/coated/etc. w/rub/plast,</t>
  </si>
  <si>
    <t>Blankets (other than electric blankets) and traveling rugs, of cotton</t>
  </si>
  <si>
    <t>Shawls, scarves, mufflers, mantillas, veils and the like, knitted or crocheted, of man-made fibers</t>
  </si>
  <si>
    <t>Women's or girls' suit-type jackets and blazers, of wool or fine animal hair, not knitted or crocheted, under 30% by weight of silk</t>
  </si>
  <si>
    <t>Mattresses (o/than of cellular rubber or plastics or of cotton)</t>
  </si>
  <si>
    <t>Nonadhesive plates, sheets, film, foil and strip, cellular, of plastics nesoi</t>
  </si>
  <si>
    <t>Umbrellas, other than garden or similar umbrellas, having a telescopic shaft</t>
  </si>
  <si>
    <t>Seats nesoi, of bent-wood</t>
  </si>
  <si>
    <t>Other gloves, not seamless of vulcanized rubber other than hard rubber</t>
  </si>
  <si>
    <t>Vinyl tile floor coverings</t>
  </si>
  <si>
    <t>Woven tapestry/upholstery fabrics of combed wool/fine animal hair, con. by wt. under 85% wool/hair &amp; under 30% silk, n/o 140 g/m2, nesoi</t>
  </si>
  <si>
    <t>Shawls, scarves, mufflers, mantillas, veils and the like, nesoi</t>
  </si>
  <si>
    <t>Polyethylene having a specific gravity of 0.94 or more, in primary forms, nesoi</t>
  </si>
  <si>
    <t>Rec perf outwear, men's/boys' trousers, bib/brace overalls, breeches &amp; shorts, not k/c, tex mats (not wool, cotton, mmf), con &lt; 70% by wt silk,</t>
  </si>
  <si>
    <t>Methyl methacrylate-butadiene-styrene (MBS) copolymers, in primary forms</t>
  </si>
  <si>
    <t>Tanned or dressed whole furskins, nesoi, with or without head, tail or paws, not assembled, dyed</t>
  </si>
  <si>
    <t>Furniture (o/than seats) of metal nesoi, of a kind used in offices</t>
  </si>
  <si>
    <t>Articles nesoi, of noncellular vulcanized synthetic rubber other than hard rubber, used as vibration control goods in veh 8701/8705</t>
  </si>
  <si>
    <t>Technically specified natural rubber (TSNR), in primary forms</t>
  </si>
  <si>
    <t>Women's or girls' nightdresses and pajamas, knitted or crocheted, of wool or fine animal hair</t>
  </si>
  <si>
    <t>Plates, sheets and strip of vulcanized, noncellular rubber, other than hard rubber</t>
  </si>
  <si>
    <t>Synthetic rubber and factice derived from oils, in latex form, in primary forms or in plates, sheets or strip, nesoi</t>
  </si>
  <si>
    <t>Men's or boys' trousers, breeches and shorts, knitted or crocheted, of wool or fine animal hair</t>
  </si>
  <si>
    <t>Articles of furskin, nesoi</t>
  </si>
  <si>
    <t>Furniture (o/than seats &amp; o/than of 9402) of plastics (o/than reinforced or laminated) nesoi</t>
  </si>
  <si>
    <t>Footwear w/outer soles of rubber/plastics/comp. leather &amp; uppers of leather, n/cov. ankle, for women/child./infants, val. over $2.50/pair</t>
  </si>
  <si>
    <t>Woven fabrics of carded wool/fine animal hair, mixed mainly or solely with man-made filaments, nesoi</t>
  </si>
  <si>
    <t>Babies' garments and clothing accessories, knitted or crocheted, of wool or fine animal hair</t>
  </si>
  <si>
    <t>Rec perf outwear, men's or boys' garm, nesoi, of fab of 5903/5906/5907,  not k/c, tex mat (excl mmf), w/out sur. impreg/etc. w/rub/plast</t>
  </si>
  <si>
    <t>Headbands, ponytail holders &amp; similar articles, of textile materials other than containing 70% or more by weight  of silk, knitted/crocheted</t>
  </si>
  <si>
    <t>Woven ribbons of man-made fibers, not pile, not cont by wt 5% or more of elastomeric yarn or rubber</t>
  </si>
  <si>
    <t>Women's or girls' anoraks, windbreakers and similar articles nesoi, not knitted or crocheted, of wool or fine animal hair, o/than rec pert outwear</t>
  </si>
  <si>
    <t>Women's or girls' overcoats, carcoats, capes, cloaks and similar articles, not knitted or crocheted, of man-made fibers, nesoi</t>
  </si>
  <si>
    <t>Woven fabrics of synthetic staple fibers (not of polyester, acrylic or modacrylic staple fibers), nesoi</t>
  </si>
  <si>
    <t>Men's or boys' suit-type jackets and blazers, of worsted wool fabric of wool yarn fiber avg diameter 18.5 micron or &lt;, not knitt/crocheted</t>
  </si>
  <si>
    <t>Parts of furniture (o/than seats or o/than of 9402), of wood</t>
  </si>
  <si>
    <t>Furniture (o/than seats &amp; o/than of 9402) of bentwood nesoi</t>
  </si>
  <si>
    <t>Bed linen, not knit/croc, not printed, of cotton, not cont any embroidery, lace, braid, edging, trimming,piping or applique work, not napped</t>
  </si>
  <si>
    <t>Mattress supports</t>
  </si>
  <si>
    <t>Straps and strops of leather or of composition leather</t>
  </si>
  <si>
    <t>Textile yarn and strip and the like of heading 5404 or 5405, impregnated, coated, covered or sheathed with rubber or plastics, nesoi</t>
  </si>
  <si>
    <t>Polyester yarn, multiple (folded) or cabled, (except sewing thread), not put up for retail sale</t>
  </si>
  <si>
    <t>Tapestry &amp; upholstery fabrics of combed wool/fine animal hair, mixed mainly/solely with man-made staple fibers, weight not over 140 g/m2</t>
  </si>
  <si>
    <t>Women's or girls' overcoats/carcoats/capes/etc. of tx mat(excl mmf), other than with outer sur. impreg/coated etc. w/rub/plast, n k/c</t>
  </si>
  <si>
    <t>Woven fabrics obtained from strip or the like of synthetic textile materials</t>
  </si>
  <si>
    <t>Synthetic rubber and factice derived from oils, in primary forms or in plates, sheets or strip, nesoi</t>
  </si>
  <si>
    <t>T-shirts, singlets, tank tops and similar garments, knitted or crocheted, of cotton</t>
  </si>
  <si>
    <t>Plain weave fabrics of poly staple fiber,&lt; 85% wt polyester staple fibers, mixed mainly/solely w/cotton, wt ov 170 g/m2, unbleached/bleached</t>
  </si>
  <si>
    <t>Seats nesoi, of reinforced or laminated plastics (o/than of heading 9402)</t>
  </si>
  <si>
    <t>Backpacking tents of synthetic fibers</t>
  </si>
  <si>
    <t>Rec perf outwear, men's/boys' garm, nesoi, of fab 5903/5906/5907, not k/c, mmf, w/out sur. impreg/coatd/etc. w/rub/plast completely obscuring fab,</t>
  </si>
  <si>
    <t>Women's or girls' trousers, bib and brace overalls, breeches and shorts, knitted or crocheted, of wool or fine animal hair</t>
  </si>
  <si>
    <t>Electric table, desk, bedside or floor-standing lamps, of brass, designed for use solely with LED sources</t>
  </si>
  <si>
    <t>Woven fabrics, with 85 percent or more by weight of carded wool/fine animal hair nesoi, weight over 300 g/m2</t>
  </si>
  <si>
    <t>Babies' trousers, breeches and shorts, except those imported as parts of sets, knitted or crocheted, of synthetic fibers</t>
  </si>
  <si>
    <t>Builders' ware of plastics, nesoi</t>
  </si>
  <si>
    <t>Headbands, linings, covers, hat foundations, hat frames, peaks (visors) and chinstraps, for headgear</t>
  </si>
  <si>
    <t>Chandeliers and other electric ceiling or wall lighting fittings, of brass, designed for use solely with LED sources</t>
  </si>
  <si>
    <t>Yarn of fine animal hair other than Angora rabbit hair or mohair, combed, not put up for retail sale</t>
  </si>
  <si>
    <t>Polypropylene, in primary forms</t>
  </si>
  <si>
    <t>Beads, bugles and spangles, not strung or set; articles thereof, nesoi, of plastics</t>
  </si>
  <si>
    <t>Rec perf outwear, men's/boys' trousers and breeches, not knitted or crocheted, of synthetic fibers, nesoi, water resistant</t>
  </si>
  <si>
    <t>Shawls, scarves, mufflers, mantillas, veils and the like, not knitted or crocheted, of synthetic fibers</t>
  </si>
  <si>
    <t>Sports footwear, nesoi, w/outer soles rubber/plastics/leather/comp.leather &amp; uppers of leather, for persons other than men/youths/boys</t>
  </si>
  <si>
    <t>Household articles and toilet articles, nesoi, of plastics</t>
  </si>
  <si>
    <t>Belts and bandoliers with or without buckles, of leather or of composition leather</t>
  </si>
  <si>
    <t>Women's or girls' trousers, breeches and shorts, not knitted or crocheted, of cotton, nesoi, o/than rec perf outwear</t>
  </si>
  <si>
    <t>Footwear w/outer soles of leather/comp. leather &amp; uppers of textile, nesoi</t>
  </si>
  <si>
    <t>Ethylene-propylene-nonconjugated diene rubber (EPDM), in primary forms or in plates, sheets or strip</t>
  </si>
  <si>
    <t>Rods and profile shapes of vulcanized, noncellular rubber, other than hard rubber</t>
  </si>
  <si>
    <t>Women's or girls' skirts and divided skirts, not knitted or crocheted, of textile materials nesoi</t>
  </si>
  <si>
    <t>Women's or girls' trousers, breeches and shorts, not knitted or crocheted, of synthetic fibers, nesoi, water resistant, o/than rec perf outwear</t>
  </si>
  <si>
    <t>Tire cord fabric of high tenacity yarn of polyesters</t>
  </si>
  <si>
    <t>Sweaters, pullovers and similar articles, knitted or crocheted, of manmade fibers, nesoi</t>
  </si>
  <si>
    <t>Curtains (including drapes),interior blinds, valances of textile materials other than of cotton or of synthetic fibers,not knitted/crocheted</t>
  </si>
  <si>
    <t>Nonwovens (not of man-made filaments), weighing &gt;70 but not &gt;150 g/square m, whether or not impregnated, coated, covered or laminated</t>
  </si>
  <si>
    <t>Men's or boys' anoraks, windbreakers &amp; similar articles, not knitted or crocheted, of manmade fibers, nesoi, water resistant, o/than rec perf outwear</t>
  </si>
  <si>
    <t>Cases, bags &amp; sim. cont., nesoi, of mat. (o/t lea., plas. shtng., tex. mat., vul. fib. or paperbd.), pap. cov., except of wood or plastic</t>
  </si>
  <si>
    <t>Babies' trousers, breeches and shorts, except those imported as parts of sets, knitted or crocheted, of cotton</t>
  </si>
  <si>
    <t>Woven fabrics of polyester staple fibers, nesoi</t>
  </si>
  <si>
    <t>Hosiery nesoi, knitted or crocheted, of wool or fine animal hair</t>
  </si>
  <si>
    <t>Men's or boys' shirts, not knitted or crocheted, of cotton, nesoi</t>
  </si>
  <si>
    <t>Women's or girls' overcoats/carcoats/capes/etc. of mmf, other than with outer sur. impreg/coated/etc. w/rub/plast, n k/c</t>
  </si>
  <si>
    <t>Coconut, abaca, ramie, other veg. fibers, nesoi, raw or processed, not spun; tow noils and their wastes (incl. yarn waste and garnetted stoc</t>
  </si>
  <si>
    <t>Isoprene rubber (IR), in primary forms or in plates, sheets or strip</t>
  </si>
  <si>
    <t>Transmission V-belts and V-belting of vulcanized rubber, nesoi, other than combined with textile materials</t>
  </si>
  <si>
    <t>Safety headgear, other than of reinforced or laminated plastics, whether or not lined or trimmed</t>
  </si>
  <si>
    <t>Cross-country ski gloves, mittens and mitts, of leather or of composition leather</t>
  </si>
  <si>
    <t>Footwear not cov. ankle, w/outer soles &amp; uppers of rubber or plastics, nesoi, w/metal toe-cap, not protective, valued over $12/pair</t>
  </si>
  <si>
    <t>Women's or girls' suit-type jackets and blazers, not knitted or crocheted, of synthetic fibers, nesoi</t>
  </si>
  <si>
    <t>Headgear (other than safety headgear), nesoi, of rubber or plastics, whether or not lined or trimmed</t>
  </si>
  <si>
    <t>Men's or boys' suit-type jackets and blazers, knitted or crocheted, of wool or fine animal hair</t>
  </si>
  <si>
    <t>Babies' sweaters, pullovers, sweatshirts and similar articles, except those imported as parts of sets, knitted or crocheted, of cotton</t>
  </si>
  <si>
    <t>Travel, sports and similar bags with outer surface of cotton, not of pile or tufted construction</t>
  </si>
  <si>
    <t>Rec perf outwear, wom's/girls' garm, nesoi, fab of 5903/5906/5907, n k/c, tex mat (excpt mmf), o/than w/out sur. impreg/coated w/rub/plas</t>
  </si>
  <si>
    <t>Rec perf outwear, men's/boys' anoraks, windbreakers and similar articles, not knitted or crocheted, of manmade fibers, nesoi, water resistant</t>
  </si>
  <si>
    <t>Laminated fabrics spec in note 9 to sect XI of HTS, of m-m fiber, other than theatrical, ballet, &amp; operatic scenery &amp; properties, incl sets</t>
  </si>
  <si>
    <t>Laminated fabrics specified in note 9 to sect. XI of HTS, of m-m fiber, for theatrical, ballet, &amp; operatic scenery &amp; properties, incl sets</t>
  </si>
  <si>
    <t>Footwear w/outer soles &amp; uppers of rubber or plastics, nesoi, covering ankle, designed as protection against liquids, chemicals, weather</t>
  </si>
  <si>
    <t>Articles of a kind normally carried in the pocket or handbag, with outer surface of leather, composition or patent leather, nesoi</t>
  </si>
  <si>
    <t>Sweaters, pullovers and similar articles, knitted or crocheted, of cotton, containing 36 percent or more of flax fibers</t>
  </si>
  <si>
    <t>Seats (o/than chairs) nesoi, w/wooden frames, not upholstered</t>
  </si>
  <si>
    <t>Babies' T-shirts, singlets and similar garments, except those imported as parts of sets, of cotton</t>
  </si>
  <si>
    <t>Cellulose ethers, other than carboxymethylcellulose and its salts, in primary forms</t>
  </si>
  <si>
    <t>Women's or girls' skirts and divided skirts, not knitted or crocheted, of artificial fibers, nesoi</t>
  </si>
  <si>
    <t>Wool tops and other combed wool, except in fragments</t>
  </si>
  <si>
    <t>Polyacetals in primary forms</t>
  </si>
  <si>
    <t>Embroidery in piece/strips/motifs,of textile material except cotton, man-made fiber, wool or fine animal hair, other than w/o visible ground</t>
  </si>
  <si>
    <t>Furnishing articles, excluding those of heading 9404 and other than bedspreads and bed nets, knitted or crocheted</t>
  </si>
  <si>
    <t>Men's or boys' overcoats, carcoats, capes &amp; similar coats of cotton, not knit or crocheted, not containing 15% or more by wt of down, etc</t>
  </si>
  <si>
    <t>Walking-sticks, seat-sticks, whips, riding-crops and the like</t>
  </si>
  <si>
    <t>Bovine (not buffalo) and equine leather, not whole, nesoi, without hair on, fancy, prepared after tanning or crusting, not of heading 4114</t>
  </si>
  <si>
    <t>Men's or boy's overcoat,etc.,knitted or crocheted, of manmade fibers, containing 23% or more wool or fine animal hair, nesoi</t>
  </si>
  <si>
    <t>Transmission belts or belting of vulcanized rubber, nesoi, combined with textile materials nesoi</t>
  </si>
  <si>
    <t>Illuminated signs, illuminated name plates and the like, not of base metal, designed for use solely with LED sources</t>
  </si>
  <si>
    <t>Open woven glass fabrics, o/30 cm wide &amp; less than 250 g/m2, other than fiberglass tire cord fabric, not colored</t>
  </si>
  <si>
    <t>Men's or boys' trousers, breeches and shorts, knitted or crocheted, of cotton</t>
  </si>
  <si>
    <t>Sports ftwear w/outer soles rubber/plastic &amp; uppers textile, val. &gt;$12/pair</t>
  </si>
  <si>
    <t>Women's or girls' dresses, not knitted or crocheted, of synthetic fibers, nesoi</t>
  </si>
  <si>
    <t>Blankets (other than electric blankets) and traveling rugs, of synthetic fibers</t>
  </si>
  <si>
    <t>Used or new rags, scrap and worn out articles of twine, cordage, rope or cables, of textile materials nesoi, sorted</t>
  </si>
  <si>
    <t>Transmission or conveyor belts or belting of textile materials, other than man-made fibers</t>
  </si>
  <si>
    <t>Hats and headgear, of man-made fibers, knitted or crocheted or made up from knitted or crocheted fabrics, not in part of braid</t>
  </si>
  <si>
    <t>Chewing gum, not containing cocoa, whether or not sugar-coated</t>
  </si>
  <si>
    <t>Chocolate and other cocoa preparations, in blocks, slabs or bars, filled, not in bulk</t>
  </si>
  <si>
    <t>Mixes for bakers wares, n/o 25% bf, not retail, nesoi</t>
  </si>
  <si>
    <t>Prepared foods obtained by the swelling or roasting of cereals or cereal products</t>
  </si>
  <si>
    <t>Sulfur of all kinds, other than sublimed, precipitated and colloidal sulfur</t>
  </si>
  <si>
    <t>Propane, liquefied</t>
  </si>
  <si>
    <t>Petroleum gases and other gaseous hydrocarbons, except natural gas</t>
  </si>
  <si>
    <t>Coke, petroleum, not calcined</t>
  </si>
  <si>
    <t>Ethane and butane, saturated, having a purity of 95% or more by volume</t>
  </si>
  <si>
    <t>n-Pentane and isopentane</t>
  </si>
  <si>
    <t>Saturated acyclic hydrocarbon (not ethane,butane,n-pentane or isopentane),derived in whole or part from petroleum,shale oil or natural gas</t>
  </si>
  <si>
    <t>Ethylene</t>
  </si>
  <si>
    <t>Unsaturated acyclic hydrocarbons, nesoi, not derived in whole or in part from petroleum, shale oil or natural gas</t>
  </si>
  <si>
    <t>Cyclohexane</t>
  </si>
  <si>
    <t>Cyclanic hydrocarbons (except cyclohexane), cyclenic hydrocarbons and cycloterpenes</t>
  </si>
  <si>
    <t>Other non-aromatic organo-inorganic compounds</t>
  </si>
  <si>
    <t>Chain saws for working in the hand, hydraulic or with self-contained nonelectric motor</t>
  </si>
  <si>
    <t>Electrical ignition or starting equipment of a kind used for spark-ignition internal-combustion or compression-ignition engines, nesoi</t>
  </si>
  <si>
    <t>Live purebred breeding horses</t>
  </si>
  <si>
    <t>Live asses</t>
  </si>
  <si>
    <t>Live purebred breeding cattle</t>
  </si>
  <si>
    <t>Cows imported specially for dairy purposes</t>
  </si>
  <si>
    <t>Live cattle other than purebred or those imported for dairy purposes</t>
  </si>
  <si>
    <t>Live buffalo, other than purebred breeding animals</t>
  </si>
  <si>
    <t>Live bovine animals, other than cattle and buffalo</t>
  </si>
  <si>
    <t>Live purebred breeding swine</t>
  </si>
  <si>
    <t>Live swine, other than purebred breeding swine, weighing less than 50 kg each</t>
  </si>
  <si>
    <t>Live swine, other than purebred breeding swine, weighing 50 kg or more</t>
  </si>
  <si>
    <t>Live sheep</t>
  </si>
  <si>
    <t>Live chickens weighing not over 185 g each</t>
  </si>
  <si>
    <t>Live turkeys weighing not more than over 185 g each</t>
  </si>
  <si>
    <t>Live ducks, weighing not more than 185 g each</t>
  </si>
  <si>
    <t>Live geese, weighing not more than 185 g each</t>
  </si>
  <si>
    <t>Live Poultry;Chickens</t>
  </si>
  <si>
    <t>Live ducks, geese, turkeys and guineas, weighing over 185 g each</t>
  </si>
  <si>
    <t>Live primates</t>
  </si>
  <si>
    <t>Live camels and other camelids (Camelidae)</t>
  </si>
  <si>
    <t>Live rabbits and hares</t>
  </si>
  <si>
    <t>Live foxes</t>
  </si>
  <si>
    <t>Live reptiles (including snakes and turtles)</t>
  </si>
  <si>
    <t>Live birds of prey</t>
  </si>
  <si>
    <t>Live psittaciforme birds (including parrots, parakeets, macaws and cockatoos)</t>
  </si>
  <si>
    <t>Ostriches; emus</t>
  </si>
  <si>
    <t>Live birds, other than poultry, birds of prey or psittaciforme birds</t>
  </si>
  <si>
    <t>Bees</t>
  </si>
  <si>
    <t>Live insects other than bees</t>
  </si>
  <si>
    <t>Live animals other than mammals, reptiles, insects, and birds</t>
  </si>
  <si>
    <t>Bovine carcasses and halves, fresh or chld., descr. in add. US note 3 to Ch. 2</t>
  </si>
  <si>
    <t>Bovine carcasses and halves, fresh or chld., other than descr. in gen. note 15 or add. US note 3 to Ch. 2</t>
  </si>
  <si>
    <t>High-qual. beef cuts, w/bone in, processed, fresh or chld., descr in add. US note 3 to Ch. 2</t>
  </si>
  <si>
    <t>Bovine meat cuts (except high-qual. beef cuts), w/bone in, processed, fresh or chld., descr in add. US note 3 to Ch. 2</t>
  </si>
  <si>
    <t>Bovine meat cuts, w/bone in, not processed, fresh or chld., descr in add. US note 3 to Ch. 2</t>
  </si>
  <si>
    <t>Bovine meat cuts, w/bone in, fresh or chld., not descr in gen. note 15 or add. US note 3 to Ch. 2</t>
  </si>
  <si>
    <t>High-qual. beef cuts, boneless, processed, fresh or chld., descr in add. US note 3 to Ch. 2</t>
  </si>
  <si>
    <t>Bovine meat cuts (except high-qual. beef cuts), boneless, processed, fresh or chld., descr in add. US note 3 to Ch. 2</t>
  </si>
  <si>
    <t>Bovine meat cuts, boneless, not processed, fresh or chld., descr in add. US note 3 to Ch. 2</t>
  </si>
  <si>
    <t>Bovine meat cuts, boneless, fresh or chld., not descr in gen. note 15 or add. US note 3 to Ch. 2</t>
  </si>
  <si>
    <t>Bovine carcasses and halves, frozen, descr. in add. US note 3 to Ch. 2</t>
  </si>
  <si>
    <t>Bovine carcasses and halves, frozen, other than descr. in gen. note 15 or add. US note 3 to Ch. 2</t>
  </si>
  <si>
    <t>High-qual. beef cuts w/bone in, processed, frozen, descr in gen. note 15 of the HTS</t>
  </si>
  <si>
    <t>High-qual. beef cuts, w/bone in, processed, frozen, descr in add. US note 3 to Ch. 2</t>
  </si>
  <si>
    <t>Bovine meat cuts (except high-qual. beef cuts), w/bone in, processed, frozen, descr in add. US note 3 to Ch. 2</t>
  </si>
  <si>
    <t>Bovine meat cuts, w/bone in, not processed, frozen, descr in add. US note 3 to Ch. 2</t>
  </si>
  <si>
    <t>Bovine meat cuts, w/bone in, frozen, not descr in gen. note 15 or add. US note 3 to Ch. 2</t>
  </si>
  <si>
    <t>Bovine meat cuts, boneless, not processed, frozen, descr in gen. note 15 of the HTS</t>
  </si>
  <si>
    <t>High-qual. beef cuts, boneless, processed, frozen, descr in add. US note 3 to Ch. 2</t>
  </si>
  <si>
    <t>Bovine meat cuts (except high-qual. beef cuts), boneless, processed, frozen, descr in add. US note 3 to Ch. 2</t>
  </si>
  <si>
    <t>Bovine meat cuts, boneless, not processed, frozen, descr in add. US note 3 to Ch. 2</t>
  </si>
  <si>
    <t>Bovine meat cuts, boneless, frozen, not descr in gen. note 15 or add. US note 3 to Ch. 2</t>
  </si>
  <si>
    <t>Carcasses and half-carcasses of swine, fresh or chilled</t>
  </si>
  <si>
    <t>Fresh or chilled retail cuts of ham, shoulders and cuts thereof, with bone in</t>
  </si>
  <si>
    <t>Fresh or chilled hams, shoulders and cuts thereof, with bone in, other than processed</t>
  </si>
  <si>
    <t>Meat of swine nesoi, retail cuts, fresh or chilled</t>
  </si>
  <si>
    <t>Meat of swine, nesoi, non retail cuts, fresh or chilled</t>
  </si>
  <si>
    <t>Carcasses and half-carcasses of swine, frozen</t>
  </si>
  <si>
    <t>Frozen retail cuts of hams, shoulders and cuts thereof, with bone in</t>
  </si>
  <si>
    <t>Frozen hams, shoulders and cuts thereof, with bone in, other than retail cuts</t>
  </si>
  <si>
    <t>Frozen retail cuts of meat of swine, nesoi</t>
  </si>
  <si>
    <t>Frozen meat of swine, other than retail cuts, nesoi</t>
  </si>
  <si>
    <t>Carcasses and half-carcasses of lamb, fresh or chilled</t>
  </si>
  <si>
    <t>Carcasses and half-carcasses of sheep, other than lamb, fresh or chilled</t>
  </si>
  <si>
    <t>Cuts of lamb meat with bone in, fresh or chilled</t>
  </si>
  <si>
    <t>Cuts of sheep meat with bone in, nesoi, fresh or chilled</t>
  </si>
  <si>
    <t>Boneless meat of lamb, fresh or chilled</t>
  </si>
  <si>
    <t>Carcasses and half-carcasses of lamb, frozen</t>
  </si>
  <si>
    <t>Carcasses and half-carcasses of sheep, other than lamb, frozen</t>
  </si>
  <si>
    <t>Cuts of lamb meat with bone in, frozen</t>
  </si>
  <si>
    <t>Cuts of sheep meat with bone in, nesoi, frozen</t>
  </si>
  <si>
    <t>Boneless meat of lamb, frozen</t>
  </si>
  <si>
    <t>Boneless meat of sheep, nesoi, frozen</t>
  </si>
  <si>
    <t>Meat of goats, fresh, chilled or frozen</t>
  </si>
  <si>
    <t>Meat of horses, asses, mules or hinnies, fresh, chilled or frozen</t>
  </si>
  <si>
    <t>Edible offal of bovine animals, fresh or chilled</t>
  </si>
  <si>
    <t>Tongues of bovine animals, frozen</t>
  </si>
  <si>
    <t>Livers of bovine animals, frozen</t>
  </si>
  <si>
    <t>Edible offal of bovine animals, except tongues or livers, frozen</t>
  </si>
  <si>
    <t>Edible offal of swine, fresh or chilled</t>
  </si>
  <si>
    <t>Livers of swine, frozen</t>
  </si>
  <si>
    <t>Edible offal of swine, except liver, frozen</t>
  </si>
  <si>
    <t>Edible offal of sheep, goats, horses, asses, mules or hinnies, fresh or chilled</t>
  </si>
  <si>
    <t>Edible offal of sheep, goats, horses, asses, mules or hinnies, frozen</t>
  </si>
  <si>
    <t>Chickens, not cut in pieces, fresh or chilled</t>
  </si>
  <si>
    <t>Chickens, not cut in pieces, frozen</t>
  </si>
  <si>
    <t>Cuts and offal of chickens, fresh or chilled</t>
  </si>
  <si>
    <t>Cuts and offal of chickens, frozen</t>
  </si>
  <si>
    <t>Turkeys, not cut in pieces, fresh or chilled</t>
  </si>
  <si>
    <t>Turkeys, not cut in pieces, valued less than 88 cents/kg, frozen</t>
  </si>
  <si>
    <t>Turkeys, not cut in pieces, valued 88 cents or more per kg, frozen</t>
  </si>
  <si>
    <t>Cuts and offal of turkeys, fresh or chilled</t>
  </si>
  <si>
    <t>Cuts and offal of turkeys, frozen</t>
  </si>
  <si>
    <t>Ducks, not cut in pieces, fresh or chilled</t>
  </si>
  <si>
    <t>Ducks, not cut in pieces, frozen</t>
  </si>
  <si>
    <t>Cuts and offal, other than fatty livers, of ducks, fresh or chilled</t>
  </si>
  <si>
    <t>Cuts and offal of ducks, frozen</t>
  </si>
  <si>
    <t>Meat and edible meat offal of rabbits or hares, fresh, chilled or frozen</t>
  </si>
  <si>
    <t>Meat and edible meat offal of reptiles, fresh, chilled or frozen</t>
  </si>
  <si>
    <t>Meat and edible meat offal of camels and other camelids, fresh, chilled or frozen</t>
  </si>
  <si>
    <t>Meat and edible offal of deer, fresh, chilled or frozen</t>
  </si>
  <si>
    <t>Frog legs, fresh, chilled or frozen</t>
  </si>
  <si>
    <t>Fresh, chilled or frozen quail, eviscerated, not in pieces</t>
  </si>
  <si>
    <t>Other meat and edible meat offal not elsewhere specified or included, fresh, chilled or frozen</t>
  </si>
  <si>
    <t>Pig fat, free of lean meat,  fresh, chilled, frozen, salted, in brine, dried or smoked</t>
  </si>
  <si>
    <t>Poultry fat, not rendered or otherwise extracted, fresh, chilled, frozen, salted, in brine, dried or smoked</t>
  </si>
  <si>
    <t>Hams, shoulders and cuts thereof with bone in, salted, in brine, dried or smoked</t>
  </si>
  <si>
    <t>Bellies (streaky) and cuts thereof of swine, salted, in brine, dried or smoked</t>
  </si>
  <si>
    <t>Meat of swine other than hams, shoulders, bellies (streaky) and cuts thereof, salted, in brine, dried or smoked</t>
  </si>
  <si>
    <t>Meat of bovine animals, salted, in brine, dried or smoked</t>
  </si>
  <si>
    <t>Meat and edible offal of poultry of heading 0105, in brine, dried or smoked; edible flours and meals thereof</t>
  </si>
  <si>
    <t>Meat and edible offal not elsewhere specified or included, salted, in brine, dried or smoked; edible flours and meals thereof</t>
  </si>
  <si>
    <t>Live ornamental freshwater fish</t>
  </si>
  <si>
    <t>Live ornamental fish, other than freshwater</t>
  </si>
  <si>
    <t>Live trout</t>
  </si>
  <si>
    <t>Live eels</t>
  </si>
  <si>
    <t>Live carp</t>
  </si>
  <si>
    <t>Live Tench (Tinca Tinca), sheatfish (Silurus Glanis), bighead carp (Aristichthys Nobilis) and other fish, NESOI</t>
  </si>
  <si>
    <t>Pacific salmon, fresh or chilled, excluding fillets, other meat portions, livers and roes</t>
  </si>
  <si>
    <t>Sole, fresh or chilled, excluding fillets, other meat portions, livers and roes</t>
  </si>
  <si>
    <t>Turbots</t>
  </si>
  <si>
    <t>Flat fish, nesoi, fresh or chilled, excluding fillets, other meat portions, livers and roes</t>
  </si>
  <si>
    <t>Albacore or longfinned tunas, fresh or chilled, excluding fillets, other meat portions, livers and roes</t>
  </si>
  <si>
    <t>Yellowfin tunas, fresh or chilled, excluding fillets, other meat portions, livers and roes</t>
  </si>
  <si>
    <t>Skipjack or stripe-bellied bonito, fresh or chilled, excluding fillets, other meat portions, livers and roes</t>
  </si>
  <si>
    <t>Bigeye tunas (Thunnas obesus), fresh or chilled, excluding fillets, other meat portions, livers and roes</t>
  </si>
  <si>
    <t>Southern bluefin tunas (Thunnas maccoyii), fresh or chilled, excluding fillets, other meat portions, livers and roes</t>
  </si>
  <si>
    <t>Tunas not elsewhere specified or included, fresh or chilled, excluding fillets, other meat portions, livers and roes</t>
  </si>
  <si>
    <t>Herrings, fresh or chilled, excluding fillets, other meat portions, livers and roes</t>
  </si>
  <si>
    <t>Anchovies, excl. fillets, livers &amp; roes, fresh or chilled, scaled, in immediate containers weighing with their contents &lt;6.8 kg</t>
  </si>
  <si>
    <t>Sardines, sardinella, brisling or sprats, fresh or chilled, excluding fillets, other meat portions, livers and roes</t>
  </si>
  <si>
    <t>Jack &amp; horse mackerel, excl. fillets, livers &amp; roes, fresh or chilled, scaled, in immediate containers weighing with their contents &lt;6.8 kg</t>
  </si>
  <si>
    <t>Cobia, excl. fillets, livers &amp; roes, fresh or chilled, not scaled, or scaled in immediate containers over 6.8 kg</t>
  </si>
  <si>
    <t>Swordfish, fresh or chilled, excluding livers and roes</t>
  </si>
  <si>
    <t>Herrings, anchovies, sardines, nesoi</t>
  </si>
  <si>
    <t>Hake,excl. fillets, livers &amp; roes, fresh or chilled, not scaled, or scaled in immediate containers over 6.8 kg</t>
  </si>
  <si>
    <t>Alaska pollack excl. fillets, livers &amp; roes, fresh or chilled, not scaled, or scaled in immediate containers over 6.8 kg</t>
  </si>
  <si>
    <t>Blue whitings, excl. fillets, livers &amp; roes, fresh or chilled, not scaled, or scaled in immediate containers over 6.8 kg</t>
  </si>
  <si>
    <t>Bregmacerotidae fish, etc. excl. fillets, livers &amp; roes, fresh or chilled, not scaled, or scaled in immediate containers &gt; 6.8 kg</t>
  </si>
  <si>
    <t>Tilapias, excl. fillets, livers and roes, fresh or chilled, scaled, in immediate containers weighing with their contents &lt;6.8 kg</t>
  </si>
  <si>
    <t>Tilapias, excl. fillets, livers &amp; roes, fresh or chilled, not scaled, or scaled in immediate containers over 6.8 kg</t>
  </si>
  <si>
    <t>Carp excl. fillets, livers &amp; roes, fresh or chilled, not scaled, or scaled in immediate containers over 6.8 kg</t>
  </si>
  <si>
    <t>Eels, fresh or chilled, excluding fillets, other meat portions, livers and roes</t>
  </si>
  <si>
    <t>Fish beginning  0302.7, nesoi, excl. fillets, livers and roes, fresh or chilled, scaled, in immediate containers &lt; 6.8 kg</t>
  </si>
  <si>
    <t>Fish beginning 0302.7, nesoi, excl. fillets, livers &amp; roes, fresh or chilled,not scaled,or scaled in containers&gt;6.8 kg</t>
  </si>
  <si>
    <t>Dogfish and other sharks, fresh or chilled, excluding fillets, livers, roes and fish meat of 0304</t>
  </si>
  <si>
    <t>Rays &amp; skates, excl. fillets, livers &amp; roes, fresh or chilled, not scaled, or scaled in immediate containers over 6.8 kg</t>
  </si>
  <si>
    <t>Toothfish excl. fillets, livers &amp; roes, fresh or chilled, not scaled, or scaled in immediate containers over 6.8 kg</t>
  </si>
  <si>
    <t>Seabass, excl. fillets, livers and roes, fresh or chilled, scaled, in immediate containers weighing with their contents 6.8 kg or less</t>
  </si>
  <si>
    <t>Seabass, excl. fillets, livers &amp; roes, fresh or chilled, not scaled, or scaled in immediate containers over 6.8 kg</t>
  </si>
  <si>
    <t>Seabream, excl. fillets, livers and roes, fresh or chilled, scaled, in immediate containers weighing with their contents 6.8 kg or less</t>
  </si>
  <si>
    <t>Seabream, excl. fillets, livers &amp; roes, fresh or chilled, not scaled, or scaled in immediate containers over 6.8 kg</t>
  </si>
  <si>
    <t>Fish, nesoi, excl. fillets, livers and roes, fresh or chilled, scaled, in immediate containers weighing with their contents 6.8 kg or less</t>
  </si>
  <si>
    <t>Sockeye salmon (red salmon) (Orncorhynchus nerka), frozen, excluding fillets, other meat portions, livers and roes</t>
  </si>
  <si>
    <t>Pacific salmon, other than sockeye, frozen, excluding fillets, other meat portions, livers and roes</t>
  </si>
  <si>
    <t>Tilapias, frozen, excluding fillets, other meat portions, livers and roes</t>
  </si>
  <si>
    <t>Catfish, frozen, excluding fillets, other meat portions, livers and roes</t>
  </si>
  <si>
    <t>Carp, frozen excluding fillets, livers and roes</t>
  </si>
  <si>
    <t>Eels, frozen, excluding fillets, other meat portions, livers and roes</t>
  </si>
  <si>
    <t>Other fish in 0303.2 grouping nesoi, frozen, excluding fillets, other meat portions, livers and roes</t>
  </si>
  <si>
    <t>Plaice, frozen, excluding fillets, other meat portions, livers and roes</t>
  </si>
  <si>
    <t>Sole, frozen, excluding fillets, other meat portions, livers and roes</t>
  </si>
  <si>
    <t>Turbots, frozen, excluding fillets, other meat portions, livers and roes</t>
  </si>
  <si>
    <t>Flat fish, other than halibut, Greenland turbot, plaice and sole, frozen, excluding fillets, other meat portions, livers and roes</t>
  </si>
  <si>
    <t>Albacore or longfinned tunas, frozen, excluding fillets, other meat portions, livers and roes</t>
  </si>
  <si>
    <t>Yellowfin tunas, frozen, excluding fillets, other meat portions, livers and roes</t>
  </si>
  <si>
    <t>Skipjack or stripe-bellied bonito, frozen, excluding fillets, other meat portions, livers and roes</t>
  </si>
  <si>
    <t>Bigeye tunas (Thunnas obesus), frozen, excluding fillets, other meat portions, livers and roes</t>
  </si>
  <si>
    <t>Atlantic and Pacific bluefin tunas, frozen, excluding fillets, other meat portions, livers and roes</t>
  </si>
  <si>
    <t>Southern bluefin tunas (Thunnas maccoyii), frozen, excluding fillets, other meat portions, livers and roes</t>
  </si>
  <si>
    <t>Tunas, not elsewhere specified or included, frozen, excluding fillets, other meat portions, livers and roes</t>
  </si>
  <si>
    <t>Sardines, sardinella, brisling or sprats, frozen, excluding fillets, other meat portions, livers and roes</t>
  </si>
  <si>
    <t>Cobia, frozen, excluding fillets, other meat portions, livers and roes</t>
  </si>
  <si>
    <t>Swordfish steaks,other swordfish , excluding fillets, other meat portions, livers and roes</t>
  </si>
  <si>
    <t>Coalfish, frozen, excluding fillets, other meat portions, livers and roes</t>
  </si>
  <si>
    <t>Hake, frozen, excluding fillets, other meat portions, livers and roes</t>
  </si>
  <si>
    <t>Alaska pollack, frozen, excluding fillets, other meat portions, livers and roes</t>
  </si>
  <si>
    <t>Blue whitings,  frozen, excluding fillets, other meat portions, livers and roes</t>
  </si>
  <si>
    <t>Other fish in Bregmacerotidae et al,etc. frozen, excluding fillets, other meat portions, livers and roes</t>
  </si>
  <si>
    <t>Dogfish and other sharks, frozen, excluding fillets, livers, roes and fish meat of 0304</t>
  </si>
  <si>
    <t>Rays &amp; skates,  frozen, excluding fillets, other meat portions, livers and roes</t>
  </si>
  <si>
    <t>Toothfish excluding fillets, other meat portions, livers and roes</t>
  </si>
  <si>
    <t>Sea bass, frozen, excluding fillets, other meat portions, livers and roes</t>
  </si>
  <si>
    <t>Sturgeon roe, frozen</t>
  </si>
  <si>
    <t>Herring, salmon, alaskan pollock, mullet, other fist liver and roes, frozen</t>
  </si>
  <si>
    <t>Other fish, frozen, nesoi</t>
  </si>
  <si>
    <t>Tilapias, fillets, fresh or chilled</t>
  </si>
  <si>
    <t>Catfish, fillets, fresh or chilled</t>
  </si>
  <si>
    <t>Nile perch, fillets, fresh or chilled</t>
  </si>
  <si>
    <t>Eels or snakeheads, fillets, fresh or chilled</t>
  </si>
  <si>
    <t>Fresh or chilled swordfish fillets</t>
  </si>
  <si>
    <t>Fresh or chilled toothfish fillets</t>
  </si>
  <si>
    <t>Ray and skate fillets, fresh or chilled</t>
  </si>
  <si>
    <t>Tilapias, catfish, carp, eels, nile perch, snakeheads, other than fillets, fresh or chilled</t>
  </si>
  <si>
    <t>Fresh or chilled swordfish other than fillets</t>
  </si>
  <si>
    <t>Rays and skates, fresh or chilled</t>
  </si>
  <si>
    <t>Other fish, nesoi, other than fillets, fresh or chilled</t>
  </si>
  <si>
    <t>Frozen tilapia fillets</t>
  </si>
  <si>
    <t>Frozen catfish fillets</t>
  </si>
  <si>
    <t>Frozen Nile perch fillets</t>
  </si>
  <si>
    <t>Frozen eel &amp; snakehead  fillets</t>
  </si>
  <si>
    <t>Frozen haddock fillets, skinned, in blocks weighing over 4.5 kg, to be minced, ground or cut into pieces of uniform weight and dimension</t>
  </si>
  <si>
    <t>Other coalfish fillets</t>
  </si>
  <si>
    <t>Frozen hake fillets, skinned, in blocks weighing over 4.5 kg, to be minced, ground or cut into pieces of uniform weight and dimension</t>
  </si>
  <si>
    <t>Fillets, frozen, of hake</t>
  </si>
  <si>
    <t>Frozen Alaska pollack fillets, skinned, in blocks weighing over 4.5 kg, to be minced, ground or cut</t>
  </si>
  <si>
    <t>Fillets, frozen, of Alaska pollock, other than above</t>
  </si>
  <si>
    <t>Frozen Bregmacerotidae et al fish fillets, nesoi, skinned, in blocks weighing over 4.5 kg, to be minced, ground or cut into pieces</t>
  </si>
  <si>
    <t>Frozen fillets of other fresh-water fish, flat fish, etc., nesoi, other than above</t>
  </si>
  <si>
    <t>Frozen salmon fillets, skinned, in blocks weighing over 4.5 kg, to be minced, ground or cut into pieces of uniform weight</t>
  </si>
  <si>
    <t>Frozen trout fillets, skinned, in blocks weighing over 4.5 kg, to be minced, ground or cut into pieces of uniform weight and dimension</t>
  </si>
  <si>
    <t>Frozen other flat fish fillets, other than above</t>
  </si>
  <si>
    <t>Frozen swordfish fillets</t>
  </si>
  <si>
    <t>Frozen toothfish fillets</t>
  </si>
  <si>
    <t>Frozen tuna fillets</t>
  </si>
  <si>
    <t>Dogfish, other shark, ray and skate fillets, frozen</t>
  </si>
  <si>
    <t>Other frozen fish fillets, skinned, in blocks weighing over 4.5 kg, to be minced, ground or cut into pieces of uniform weight and dimension</t>
  </si>
  <si>
    <t>Chilled or Frozen Swordfish fillets, in bulk or in immediate containers weighing with their contents over 6.8 kg each</t>
  </si>
  <si>
    <t>Chilled or Frozen Swordfish Fillets, nesoi</t>
  </si>
  <si>
    <t>Chilled or Frozen Toothfish fillets, in bulk or in immediate containers weighing with their contents over 6.8 kg each</t>
  </si>
  <si>
    <t>Chilled or Frozen tilapia &amp; like fillets, nesoi, in bulk or in immediate containers weighing &gt; 6.8 kg each</t>
  </si>
  <si>
    <t>Tilapias , catfish, carp, eels, nile perch &amp; snakehead chilled or frozen fillets, nesoi</t>
  </si>
  <si>
    <t>Alaska pollack, chilled or frozen fillets, nesoi</t>
  </si>
  <si>
    <t>Chilled or Frozen fillets,Bregmacerotidae &amp; like, nesoi, in bulk or in immediate containers &gt; 6.8 kg each</t>
  </si>
  <si>
    <t>Bregamacerotidae other fish, other than Alaska pollack, nesoi,  chilled or frozen fillets, nesoi</t>
  </si>
  <si>
    <t>Dogfish and other sharks, frozen, NESOI</t>
  </si>
  <si>
    <t>Chilled or Frozen fillets, nesoi</t>
  </si>
  <si>
    <t>Fillets of herrings, dried, salted or in brine, but not smoked, in immediate containers weighing with their contents 6.8 kg or less each</t>
  </si>
  <si>
    <t>Tilapia, catfish, carp, eel, nile perch, snakehead including fillets, smoked</t>
  </si>
  <si>
    <t>Smoked fish, including fillets, NESOI</t>
  </si>
  <si>
    <t>Tilapia, catfish, carp, eel, nile perch, snakehead, not smoked, dried, whether or not salted</t>
  </si>
  <si>
    <t>Herrings, anchovies, sardines, sardinella, brisling or sprat, mackerel, Indian mackeral, seerfish, dried, whether or not salted, but not smoked</t>
  </si>
  <si>
    <t>Herrings, in brine or salted but not dried or smoked, in immediate containers weighing with their contents 6.8 kg or less each</t>
  </si>
  <si>
    <t>Herrings, in brine or salted but not dried or smoked, other than in immediate containers weighing with their contents 6.8 kg or less each</t>
  </si>
  <si>
    <t>Cod, in brine or salted but not dried or smoked</t>
  </si>
  <si>
    <t>Anchovies, in brine or salted but not dried or smoked, in immediate airtight containers weighing with their contents 6.8 kg or less each</t>
  </si>
  <si>
    <t>Anchovies, in brine or salted but not dried or smoked, in immediate containers, nesoi, weighing with their contents 6.8 kg or less each</t>
  </si>
  <si>
    <t>Anchovies, in brine or salted but not dried or smoked, other than in immediate containers weighing with their contents 6.8 kg or less each</t>
  </si>
  <si>
    <t>Tilapias, catfish, carp, eel, Nile perch, or snakehead, in brine or salted but not dried or smoked, in immediate containers &lt;6.8 kg</t>
  </si>
  <si>
    <t>Tilapias, catfish, carp, eel, Nile perch, or snakehead, in brine or salted but not dried or smoked, other than in containers &lt;6.8 kg</t>
  </si>
  <si>
    <t>Salmon, in brine or salted but not dried or smoked</t>
  </si>
  <si>
    <t>Fish, nesoi, in brine or salted but not dried or smoked, in immediate containers weighing with their contents 6.8 kg or less each</t>
  </si>
  <si>
    <t>Fish heads, tails, and maws, whether or not salted but not smoked</t>
  </si>
  <si>
    <t>Edible fish offal, other fish heads tails and maws or shark fins, whether or not salted but not smoked</t>
  </si>
  <si>
    <t>Rock lobster and other sea crawfish, cooked in shell or uncooked, dried, salted or in brine, frozen</t>
  </si>
  <si>
    <t>Lobsters excluding rock lobster, cooked in shell or uncooked, dried, salted or in brine, frozen</t>
  </si>
  <si>
    <t>Crabmeat, frozen</t>
  </si>
  <si>
    <t>Crabmeat, fresh or chilled</t>
  </si>
  <si>
    <t>Shrimps and prawns, other than cold water shrimp, shell-on or peeled, live, frozen or chilled</t>
  </si>
  <si>
    <t>Crustaceans, nesoi, cooked in shell or uncooked, etc., live, fresh or chilled</t>
  </si>
  <si>
    <t>Rock lobster and other sea crawfish nesoi</t>
  </si>
  <si>
    <t>Lobsters (Homarus SPP.), except rock lobster nesoi</t>
  </si>
  <si>
    <t>Crabs, other than crabmeat, nesoi</t>
  </si>
  <si>
    <t>Other shrimps and prawns, shell-on or peeled</t>
  </si>
  <si>
    <t>Oysters, whether in shell or not, live, fresh, or chilled</t>
  </si>
  <si>
    <t>Oysters, frozen</t>
  </si>
  <si>
    <t>Oysters, fresh or chilled</t>
  </si>
  <si>
    <t>Scallops, including queen scallops, whether in shell or not, live, fresh or chilled</t>
  </si>
  <si>
    <t>Scallops, including queen scallops, of the genera Pecten, Chlamys or Placopecten, frozen</t>
  </si>
  <si>
    <t>Scallops, including queen scallops, of the genera Pecten, Chlamys or Placopecten, dried, salted or in brine</t>
  </si>
  <si>
    <t>Mussels, whether in shell or not, live, fresh or chilled</t>
  </si>
  <si>
    <t>Mussels (Mytilus Spp., Perna Spp.), frozen</t>
  </si>
  <si>
    <t>Mussels (Mytilus Spp., Perna Spp.), dried, salted or in brine</t>
  </si>
  <si>
    <t>Squid or cuttle fish, live, fresh or chilled</t>
  </si>
  <si>
    <t>Squid or cuttle fish, frozen</t>
  </si>
  <si>
    <t>Squid or cuttle fish, dried, salted or in brine</t>
  </si>
  <si>
    <t>Octopus, live, fresh or chilled</t>
  </si>
  <si>
    <t>Octopus, frozen</t>
  </si>
  <si>
    <t>Octopus, dried, salted or in brine</t>
  </si>
  <si>
    <t>Snails, other than sea snails, whether in shell or not, live, fresh, chilled, frozen, dried, salted or in brine</t>
  </si>
  <si>
    <t>Clams, cockles and ark shells, whether in shell or not, live, fresh or chilled</t>
  </si>
  <si>
    <t>Clams, cockles and ark shells, frozen</t>
  </si>
  <si>
    <t>Clams, cockles and ark shells, dried salted or in brine</t>
  </si>
  <si>
    <t>Abalone, whether in shell or not, live, fresh or chilled</t>
  </si>
  <si>
    <t>Live stromboid conch, fresh or chilled</t>
  </si>
  <si>
    <t>Abalone, including flours, meals and pellets fit for human consumption, frozen</t>
  </si>
  <si>
    <t>Stromboid conchs (Strombus Spp.), frozen</t>
  </si>
  <si>
    <t>Abalone, including edible flours, meals and pellets, nesoi</t>
  </si>
  <si>
    <t>Stromboid conchs, nesoi</t>
  </si>
  <si>
    <t>Other molluscs NESOI live, fresh or chilled</t>
  </si>
  <si>
    <t>Other molluscs NESOI, frozen</t>
  </si>
  <si>
    <t>Other molluscs NESOI, nesoi</t>
  </si>
  <si>
    <t>Sea cucumbers, live, fresh or chilled</t>
  </si>
  <si>
    <t>Frozen sea cucumbers</t>
  </si>
  <si>
    <t>Sea cucumbers, not frozen</t>
  </si>
  <si>
    <t>Sea urchins, live, fresh or chilled</t>
  </si>
  <si>
    <t>Frozen sea urchins</t>
  </si>
  <si>
    <t>Sea urchins, not frozen</t>
  </si>
  <si>
    <t>Jellly fish, live, fresh, chilled,  frozen, dried, salted smoked, or in brine</t>
  </si>
  <si>
    <t>Other aquatic invertebrates, nesoi, live fresh or chilled, dried, salted, smoked or in brine</t>
  </si>
  <si>
    <t>Fish flours, meals and pellets, in containers weighing 6.8 kg or less</t>
  </si>
  <si>
    <t>Crustacean flours, meals and pellets, frozen</t>
  </si>
  <si>
    <t>Molluscs flours, meals and pellets, live, fresh or chilled</t>
  </si>
  <si>
    <t>Molluscs flours, meals and pellets, frozen</t>
  </si>
  <si>
    <t>Molluscs flours, meals and pellets, other</t>
  </si>
  <si>
    <t>Milk and cream, unconcentrated, with no added sweeteners, fat content, by weight, not more than 1 percent</t>
  </si>
  <si>
    <t>Milk and cream, unconcentrated, unsweetened, fat content over 1% but n/o 6%, for not over 11,356,236 liters entered in any calendar year</t>
  </si>
  <si>
    <t>Milk and cream, unconcentrated, unsweetened, fat content over 1% but not over 6%, for over 11,356,236 liters entered in any calendar year</t>
  </si>
  <si>
    <t>Milk and cream, not concentrated, not sweetened, fat content o/6% but not o/10%, subject to add. US note 5 to Ch. 4</t>
  </si>
  <si>
    <t>Milk and cream, not concentrated, not sweetened, fat content o/6% but not o/10%, not subject to gen. nte 15 or add. nte 5 to Ch. 4</t>
  </si>
  <si>
    <t>Milk and cream, not concentrated, not sweetened, fat content o/10% but not o/45%, subject to gen. note 15 of the HTS</t>
  </si>
  <si>
    <t>Milk and cream, not concentrated, not sweetened, fat content o/10% but not o/45%, subject to add. US note 5 to Ch. 4</t>
  </si>
  <si>
    <t>Milk and cream, not concentrated, not sweetened, fat content o/10% but not o/45%, not subject to gen. nte 15 or add. nte 5 to Ch. 4</t>
  </si>
  <si>
    <t>Milk and cream, not concentrated, not sweetened, fat content o/45%, subject to gen. note 15 of the HTS</t>
  </si>
  <si>
    <t>Milk and cream, not concentrated, not sweetened, fat content o/45%, subject to add. US note 6 to Ch. 4</t>
  </si>
  <si>
    <t>Milk and cream, not concentrated, not sweetened, fat content o/45%, not subject to gen. nte 15 or add. nte 6 to Ch. 4</t>
  </si>
  <si>
    <t>Milk &amp; cream in powder granules/other solid forms fat content by weight not exceeding 1.5% whether/not sweetened, described in addl note 7</t>
  </si>
  <si>
    <t>Milk &amp; cream in powder granules/other solid forms fat content by weight not exceeding 1.5% whether/not sweetened, nesoi</t>
  </si>
  <si>
    <t>Milk &amp; cream, concen, not sweetened, in powder, granules or other solid forms, w/fat content o/1.5% but not o/3%, subj Ch4 US note 7</t>
  </si>
  <si>
    <t>Milk &amp; cream, concen, not sweetened, in powder, granules or other solid forms, w/fat content o/1.5% but not o/3%, not subj GN15/Ch4 US note7</t>
  </si>
  <si>
    <t>Milk &amp; cream, concen, not sweetened, in powder/granules/oth solid forms, fat cont o/3% but not o/35%, subj to Ch 4 US note 7</t>
  </si>
  <si>
    <t>Milk &amp; cream, concen, not sweetened, in powder/granules/oth solid forms, fat cont o/3% but not o/35%, not subj to GN15 or Ch 4 US.S. note 7</t>
  </si>
  <si>
    <t>Milk &amp; cream, concen, not sweetened, in powder, granules or other solid forms, w/fat content o/35%, not subj to GN15 or Ch4 US note 9</t>
  </si>
  <si>
    <t>Milk &amp; cream, concen, sweetened, in powder, granules or other solid forms, w/fat content o/1.5%, subject to add. US note 10 to Ch.4</t>
  </si>
  <si>
    <t>Milk &amp; cream, concen, sweetened, in powder, granules or other solid forms, w/fat content o/1.5%, not subj to GN15 or Ch4 US note 10</t>
  </si>
  <si>
    <t>Milk &amp; cream, concen in non-solid forms, not sweetened, in airtight containers, subject to add. US note 11 to Ch.4</t>
  </si>
  <si>
    <t>Milk &amp; cream, concen in non-solid forms, not sweetened, not in airtight containers, subject to add. US note 11 to Ch. 4</t>
  </si>
  <si>
    <t>Milk &amp; cream, concen in non-solid forms, not sweetened, in airtight containers, not subject to gen. note 15 or add. US note 11 to Ch.4</t>
  </si>
  <si>
    <t>Milk and cream, concentrated, in other than powder, granules or other solid forms, unsweetened, other than in airtight containers</t>
  </si>
  <si>
    <t>Condensed milk, sweetened, in airtight containers, subject to add. US note 11 to Ch.4</t>
  </si>
  <si>
    <t>Condensed milk, sweetened, not in airtight containers, subject to add. US note 11 to Ch. 4</t>
  </si>
  <si>
    <t>Condensed milk, sweetened, in airtight containers, not subject to gen. note 15 or add. US note 11 to Ch.4</t>
  </si>
  <si>
    <t>Condensed milk, sweetened, not in airtight containers, not subject to gen. note 15 or add. US note 11 to Ch.4</t>
  </si>
  <si>
    <t>Milk &amp; cream (except condensed milk), concentrated in non-solid forms, sweetened, subject to add. US note 10 to Ch. 4</t>
  </si>
  <si>
    <t>Milk &amp; cream (except condensed milk), concentrated in non-solid forms, sweetened, not desc. gen. note 15 or add. US note 10 to Ch. 4</t>
  </si>
  <si>
    <t>Yogurt, in dry form, whether or not flavored or containing add sugar, fruit or cocoa, subject to add. US note 10 to Ch. 4</t>
  </si>
  <si>
    <t>Yogurt, in dry form, whether or not flavored or containing add sugar, fruit or cocoa, not subject to gen nte 15 or add. US nte 10 to Ch.4</t>
  </si>
  <si>
    <t>Yogurt, not in dry form, whether or not flavored or containing add sugar, fruit or cocoa</t>
  </si>
  <si>
    <t>Sour cream, fluid, n/o 45% by wt. butterfat, not subject to gen nte 15 or add US note 5 to Ch.4</t>
  </si>
  <si>
    <t>Fluid buttermilk</t>
  </si>
  <si>
    <t>Sour cream, dried, n/o 6% by wt. butterfat, not subject to gen nte 15 or add. US note 12 to Ch. 4</t>
  </si>
  <si>
    <t>Sour cream, dried, o/6% but n/o 35% by wt. butterfat, not subject to gen nte 15 or add. US note 8 to Ch. 4</t>
  </si>
  <si>
    <t>Sour cream, dried, o/35% but n/o 45% by wt. butterfat, not subject to gen nte 15 or add. US note 9 to Ch. 4</t>
  </si>
  <si>
    <t>Fermented milk o/than dried fermented milk or o/than dried milk with added lactic ferments</t>
  </si>
  <si>
    <t>Curdled milk/cream/kephir &amp; other fermentd or acid. milk/cream subject to add US note 10 to Ch.4</t>
  </si>
  <si>
    <t>Curdled milk/cream/kephir &amp; other fermentd or acid. milk/cream subj to GN 15 or Ch4 US note 10</t>
  </si>
  <si>
    <t>Whey protein concentrates</t>
  </si>
  <si>
    <t>Modified whey (except protein conc.), wheth/not conc. or sweetened, not subject to gen. note 15 or</t>
  </si>
  <si>
    <t>Fluid whey, whether or not concentrated or containing added sweeteners</t>
  </si>
  <si>
    <t>Whey (except modified whey), dried, whether or not conc. or sweetened, subject to add. US note 12 to Ch. 4</t>
  </si>
  <si>
    <t>Whey (except modified whey), dried, whether or not conc. or sweetened, not subject to gen. note 15 or add US nte 12 to Ch.4</t>
  </si>
  <si>
    <t>Milk protein concentrates</t>
  </si>
  <si>
    <t>Dairy products of nat. milk constituents (except protein conc.), descr. in add. US nte 1 to Ch. 4 &amp; not subj to GN15 or Ch4 US note 10</t>
  </si>
  <si>
    <t>Products consisting of natural milk constituents (except protein conc.), whether or not sweetened, not descr. in add US note 1 to Ch. 4</t>
  </si>
  <si>
    <t>Butter subject to quota pursuant to chapter 4 additional US note 6</t>
  </si>
  <si>
    <t>Butter not subject to general note 15 and in excess of quota in chapter 4 additional U.S. note 6</t>
  </si>
  <si>
    <t>Butter substitute dairy spreads, over 45% butterfat weight, subject to quota pursuant to chapter 4 additional US note 14</t>
  </si>
  <si>
    <t>Butter substitute dairy spreads, over 45% butterfat weight, not subj to gen note 15 and in excess of quota in ch. 4 additional US note 14</t>
  </si>
  <si>
    <t>Butter substitute dairy spreads, containing 45% or less butterfat by weight</t>
  </si>
  <si>
    <t>Other dairy spreads, not butter substitutes or of a type provided for in chapter 4 additional US note 1</t>
  </si>
  <si>
    <t>Fats and oils derived from milk, other than butter or dairy spreads, subject to quota pursuant to chapter 4 additional US note 14</t>
  </si>
  <si>
    <t>Fats and oils derived from milk, other than butter or dairy spreads, not subject to gen note 15 and excess of quota in ch 4 add US note 14</t>
  </si>
  <si>
    <t>Chongos, unripened or uncured cheese, including whey cheese and curd, not subject to gen note 15 or add. US note 16 to Ch. 4</t>
  </si>
  <si>
    <t>Fresh (unripened/uncured) cheddar cheese, cheese/subs for cheese cont or proc from cheddar cheese, not subj to Ch4 US note 18, not GN15</t>
  </si>
  <si>
    <t>Fresh (unripened/uncured) edam and gouda cheeses, cheese/subs for cheese cont or processed therefrom, subj to Ch4 US note 20, not GN15</t>
  </si>
  <si>
    <t>Fresh (unripened/uncured) edam and gouda cheeses, cheese/subs for cheese cont or processed therefrom, not sub to Ch4 US note 20, not GN15</t>
  </si>
  <si>
    <t>Fresh (unripened/uncured) Italian-type cheeses from cow milk, cheese/substitutes cont or proc therefrom, subj to Ch4 US nte 21, not GN15</t>
  </si>
  <si>
    <t>Fresh (unrip./uncured) Italian-type cheeses from cow milk, cheese/substitutes cont or proc therefrom, not subj to Ch4 US note 21 or GN15</t>
  </si>
  <si>
    <t>Fresh (unrip./uncured) Swiss/emmentaler cheeses w/o eyes, gruyere-process and cheese cont/proc. from, subj to Ch4 US note 22, not GN15</t>
  </si>
  <si>
    <t>Fresh (unripened/uncured) Swiss/emmentaler cheeses exc eye formation, gruyere-process cheese and cheese cont or proc. from such, not subj ..</t>
  </si>
  <si>
    <t>Fresh cheese, and substitutes for cheese, cont. cows milk, neosi, o/0.5% by wt. of butterfat, not descr in add US note 16 to Ch 4, not GN 15</t>
  </si>
  <si>
    <t>Romano, reggiano, provolone, provoletti, sbrinz and goya, made from cow's milk, grated or powdered, subject to add US note 21 to Ch.4</t>
  </si>
  <si>
    <t>Romano, reggiano, provolone, provoletti, sbrinz and goya, made from cow's milk, grated or powdered, not subj to Ch4 US nte 21 or GN15</t>
  </si>
  <si>
    <t>Reggiano, provolone, provoletti, sbrinz and goya cheeses, not made from cow's milk, grated or powdered</t>
  </si>
  <si>
    <t>Cheeses made from sheep's milk, including mixtures of such cheeses, grated or powdered</t>
  </si>
  <si>
    <t>Cheese containing or processed from swiss, emmentaler or gruyere-process cheeses, grated or powdered, not subject to add US nte 22 to Ch. 4</t>
  </si>
  <si>
    <t>Cheese (including mixtures), nesoi, o/0.5% by wt of butterfat, w/cow's milk, grated or powdered, subject to add US note 16 to Ch. 4</t>
  </si>
  <si>
    <t>Cheese (including mixtures), nesoi, o/0.5% by wt of butterfat, not containing cow's milk, grated or powdered</t>
  </si>
  <si>
    <t>Blue-veined cheese (except roquefort), processed, not grated or powdered, not subject to gen. note 15 or add. US note 17 to Ch. 4</t>
  </si>
  <si>
    <t>Cheddar cheese, processed, not grated or powdered, subject to add US note 18 to Ch. 4</t>
  </si>
  <si>
    <t>Cheddar cheese, processed, not grated or powdered, not subject to gen note 15 or add US note 18 to Ch. 4</t>
  </si>
  <si>
    <t>Colby cheese, processed, not grated or powdered, not subject to gen note 15 or add US note 19 to Ch. 4</t>
  </si>
  <si>
    <t>Edam and gouda cheese, processed, not grated or powdered, subject to add. US note 20 to Ch. 4</t>
  </si>
  <si>
    <t>Edam and gouda cheese, processed, not grated or powdered, not subject to gen note 15 or add. US note 20 to Ch. 4</t>
  </si>
  <si>
    <t>Gruyere-process cheese, processed, not grated or powdered, subject to add. US note 22 to Ch. 4</t>
  </si>
  <si>
    <t>Gruyere-process cheese, processed, not grated or powdered, not subject to gen note 15 or add. US note 22 to Ch. 4</t>
  </si>
  <si>
    <t>Processed cheeses made from sheep's milk, including mixtures of such cheeses, not grated or powdered</t>
  </si>
  <si>
    <t>Processed cheese cont/procd fr blue-veined cheese (ex roquefort), not grated/powdered, subject to add US note 17 to Ch. 4, not GN15</t>
  </si>
  <si>
    <t>Processed cheese cont/procd fr blue-veined cheese (ex roquefort), not grated/powdered, not subject to add US note 17 to Ch. 4, not GN15</t>
  </si>
  <si>
    <t>Processed cheese cont/procd fr cheddar cheese, not grated/powdered, subject to add US note 18, not GN15</t>
  </si>
  <si>
    <t>Processed cheese cont/procd fr cheddar cheese, not grated/powdered, not subject to add US note 18, not GN15</t>
  </si>
  <si>
    <t>Processed cheese cont/procd fr edam or gouda, not grated/powdered, subject to add US note 20 to Ch. 4, not GN15</t>
  </si>
  <si>
    <t>Processed cheese cont/procd from italian-type, not grated/powdered, subject to add US note 21 to Ch. 4, not GN15</t>
  </si>
  <si>
    <t>Processed cheese cont/procd from swiss, emmentaler or gruyere-process, n/grated/powdered, subject to add US note 22 to Ch. 4, not GN15</t>
  </si>
  <si>
    <t>Processed cheese cont/procd from swiss/emmentaler/gruyere-process, n/grated/powdered, not subject to add US note 22 to Ch. 4, not GN15</t>
  </si>
  <si>
    <t>Processed cheese (incl. mixtures), nesoi, w/cow's milk, not grated or powdered, subject to add US note 16 to Ch. 4, not GN15</t>
  </si>
  <si>
    <t>Processed cheese (incl. mixtures), nesoi, w/cow's milk, not grated or powdered, not subject to add US note 16 to Ch. 4, not GN15</t>
  </si>
  <si>
    <t>Processed cheese (incl. mixtures), nesoi, w/o cows milk, not grated or powdered, not GN15</t>
  </si>
  <si>
    <t>Roquefort cheese in original loaves, not grated or powdered, not processed</t>
  </si>
  <si>
    <t>Roquefort cheese, other than in original loaves, not grated or powdered, not processed</t>
  </si>
  <si>
    <t>Stilton cheese, nesoi, in original loaves, subject to add. US note 24 to Ch. 4</t>
  </si>
  <si>
    <t>Stilton cheese, nesoi, not in original loaves, subject to add. US note 24 to Ch. 4</t>
  </si>
  <si>
    <t>Blue-veined cheese, nesoi, in original loaves, subject to add. US note 17 to Ch. 4</t>
  </si>
  <si>
    <t>Blue-veined cheese, nesoi, not in original loaves, subject to add. US note 17 to Ch. 4</t>
  </si>
  <si>
    <t>Blue-veined cheese, nesoi, not subject to gen. note 15 of the HTS or to add. US note 17 to Ch. 4</t>
  </si>
  <si>
    <t>Bryndza cheese, not grated or powdered, not processed</t>
  </si>
  <si>
    <t>Cheddar cheese, neosi, subject to add. US note 18 to Ch. 4</t>
  </si>
  <si>
    <t>Cheddar cheese, nesoi, not subject to gen. note 15 of the HTS or to add. US note 18 to Ch. 4</t>
  </si>
  <si>
    <t>Edam and gouda cheese, nesoi, subject to add. US note 20 to Ch. 4</t>
  </si>
  <si>
    <t>Edam and gouda cheese, nesoi, not subject to gen. note 15 of the HTS or to add. US note 20 to Ch. 4</t>
  </si>
  <si>
    <t>Goya cheese from cow's milk, not in original loaves, nesoi, not subject to gen. note 15 or to add. US note 21 to Ch. 4</t>
  </si>
  <si>
    <t>Goya cheese not from cow's milk, nesoi, not subject to gen. note 15 or to add. US note 21 to Ch. 4</t>
  </si>
  <si>
    <t>Sbrinz cheese from cow's milk, nesoi, not subject to gen. note 15 or to add. US note 21 to Ch. 4</t>
  </si>
  <si>
    <t>Romano, Reggiano, Parmesan, Provolone, and Provoletti cheese, nesoi, from cow's milk, subject to add. US note 21 to Ch. 4</t>
  </si>
  <si>
    <t>Romano, Reggiano, Parmesan, Provolone, and Provoletti cheese, nesoi, from cow's milk, not subj to to GN 15 or Ch4 US note 21</t>
  </si>
  <si>
    <t>Reggiano, Parmesan, Provolone, and Provoletti cheese, nesoi, not from cow's milk, not subject to gen. note 15</t>
  </si>
  <si>
    <t>Swiss or Emmentaler cheese with eye formation, nesoi, subject to add. US note 25 to Ch. 4</t>
  </si>
  <si>
    <t>Swiss or Emmentaler cheese with eye formation, nesoi, not subject to gen. note 15 or to add. US note 25 to Ch. 4</t>
  </si>
  <si>
    <t>Cheeses, nesoi, from sheep's milk in original loaves and suitable for grating</t>
  </si>
  <si>
    <t>Pecorino cheese, from sheep's milk, in original loaves, not suitable for grating</t>
  </si>
  <si>
    <t>Cheeses, substitute for cheese (including mixtures of cheeses), nesoi, made from sheep's milk</t>
  </si>
  <si>
    <t>Cheeses &amp; substitutes for cheese (incl.mixtures) w/romano/reggiano/parmesan/provolone/etc from cows milk, subj. to gen. note 15</t>
  </si>
  <si>
    <t>Cheeses &amp; subst. for cheese(incl. mixt.), nesoi, w/romano/reggiano/parmesan/provolone/etc, f/cow milk, subj. Ch4 US note 21, not GN15</t>
  </si>
  <si>
    <t>Cheeses &amp; subst. for cheese(incl. mixt.), nesoi, w/romano/reggiano/parmesan/provolone/etc, f/cow milk, not subj. Ch4 US note 21, not GN15</t>
  </si>
  <si>
    <t>Cheeses &amp; subst. for cheese (incl. mixt.), nesoi, w/ or from blue-veined cheese, not subj. to add. US note 17 to Ch.4, not GN15</t>
  </si>
  <si>
    <t>Cheeses &amp; subst. for cheese (incl. mixt.), nesoi, w/ or from cheddar cheese, subj. to add. US note 18 to Ch.4, not GN15</t>
  </si>
  <si>
    <t>Cheeses &amp; subst. for cheese (incl. mixt.), nesoi, w/ or from cheddar cheese, not subj. to add. US note 18 to Ch.4, not GN15</t>
  </si>
  <si>
    <t>Cheeses &amp; subst. for cheese (incl. mixt.), nesoi, w/ or from Am. cheese except cheddar, not subj. to add. US note 19 to Ch.4, not GN15</t>
  </si>
  <si>
    <t>Cheeses &amp; subst. for cheese (incl. mixt.), nesoi, w/ or from edam or gouda cheese, subj. to add. US note 20 to Ch.4, not GN15</t>
  </si>
  <si>
    <t>Cheeses &amp; subst. for cheese (incl. mixt.), nesoi, w/ or from edam or gouda cheese, not subj. to add. US note 20 to Ch.4, not GN15</t>
  </si>
  <si>
    <t>Cheeses &amp; subst. for cheese (incl. mixt.), nesoi, w/ or from swiss, emmentaler or gruyere, subj. to add. US note 22 to Ch.4, not GN15</t>
  </si>
  <si>
    <t>Cheeses &amp; subst. for cheese (incl. mixt.), nesoi, w/ or from swiss, emmentaler or gruyere, not subj. Ch4 US note 22, not GN15</t>
  </si>
  <si>
    <t>Cheeses &amp; subst. for cheese (incl. mixt.), nesoi, w/butterfat n/o 0.5% by wt, subject to add. US note 23 to Ch. 4, not GN15</t>
  </si>
  <si>
    <t>Birds' eggs, in shell, fertilized eggs for incubation, Gallus domesticus</t>
  </si>
  <si>
    <t>Birds' eggs, in shell, fertilized eggs for incubation, other than Gallus domesticus</t>
  </si>
  <si>
    <t>Birds' eggs, in shell, other fresh, not fertilized eggs for incubation, of species Gallus domesticus</t>
  </si>
  <si>
    <t>Birds' eggs, in shell, other fresh, not fertilized eggs for incubation, other than  species Gallus domesticus</t>
  </si>
  <si>
    <t>Birds' eggs, in shell, fresh, preserved or cooked</t>
  </si>
  <si>
    <t>Egg yolks, dried, whether or not containing added sweeteners</t>
  </si>
  <si>
    <t>Egg yolks, other than dried, whether or not containing added sweeteners</t>
  </si>
  <si>
    <t>Birds' eggs, not in shell, dried, whether or not containing added sweeteners</t>
  </si>
  <si>
    <t>Birds' eggs, not in shell, other than dried, whether or not containing added sweeteners</t>
  </si>
  <si>
    <t>Natural honey</t>
  </si>
  <si>
    <t>Edible insects</t>
  </si>
  <si>
    <t>Edible products of animal origin, nesoi</t>
  </si>
  <si>
    <t>Human hair, unworked, whether or not washed and scoured; waste of human hair</t>
  </si>
  <si>
    <t>Pigs', hogs' or boars' bristles and hair and waste thereof</t>
  </si>
  <si>
    <t>Badger hair and other brushmaking hair, nesoi, and waste thereof</t>
  </si>
  <si>
    <t>Guts, bladders and stomachs of animals (other than fish), whole and pieces thereof</t>
  </si>
  <si>
    <t>Feathers of a kind used for stuffing, and down</t>
  </si>
  <si>
    <t>Feather meal and waste</t>
  </si>
  <si>
    <t>Skins and parts of birds with their feathers or down (except meal and waste) nesoi</t>
  </si>
  <si>
    <t>Ossein and bones treated with acid</t>
  </si>
  <si>
    <t>Bones &amp; horn-cores, unworked, defatted, simply prepared (but not cut to shape) or degelatinized; powder &amp; waste of these products</t>
  </si>
  <si>
    <t>Ivory, ivory powder and waste</t>
  </si>
  <si>
    <t>Tortoise shell, whalebone and whalebone hair, horns, antlers, hooves, nails, claws and beaks, unworked or simply prepared; waste and powder</t>
  </si>
  <si>
    <t>Coral, shells, cuttlebone and similar materials, unworked or simply prepared, but not cut to shape; powder and waste thereof</t>
  </si>
  <si>
    <t>Cantharides; bile; glands and other animal products nesoi, used in pharmaceutical products</t>
  </si>
  <si>
    <t>Parings and similar waste of raw hides or skins; glue stock nesoi</t>
  </si>
  <si>
    <t>Horsehair and horsehair waste, whether or not put up as a layer with or without supporting material</t>
  </si>
  <si>
    <t>Natural sponges of animal origin</t>
  </si>
  <si>
    <t>Tulip bulbs, dormant</t>
  </si>
  <si>
    <t>Hyacinth bulbs, dormant</t>
  </si>
  <si>
    <t>Lily bulbs, dormant</t>
  </si>
  <si>
    <t>Narcissus bulbs, dormant</t>
  </si>
  <si>
    <t>Crocus corms, dormant</t>
  </si>
  <si>
    <t>Lily of the valley pips, dormant</t>
  </si>
  <si>
    <t>Bulbs, tubers, tuberous roots, corms, crowns and rhizomes, nesoi, dormant</t>
  </si>
  <si>
    <t>Hyacinth bulbs, without soil attached, in growth or in flower</t>
  </si>
  <si>
    <t>Bulbs nesoi, tubers, tuberous roots, corms, crowns and rhizomes, in growth or in flower; chicory plants and roots</t>
  </si>
  <si>
    <t>Unrooted cuttings and slips of live plants</t>
  </si>
  <si>
    <t>Trees, shrubs, and bushes, grafted or not of kinds which bear edible fruits or nuts</t>
  </si>
  <si>
    <t>Rhododendron and azalea plants, grafted or not</t>
  </si>
  <si>
    <t>Rose plants, grafted or not</t>
  </si>
  <si>
    <t>Live orchid plants</t>
  </si>
  <si>
    <t>Live herbaceous perennials, other than orchid plants, with soil attached to roots</t>
  </si>
  <si>
    <t>Live herbaceous perennials, other than orchid plants, without soil attached to roots</t>
  </si>
  <si>
    <t>Live mushroom spawn</t>
  </si>
  <si>
    <t>Other live plants nesoi, with soil attached to roots</t>
  </si>
  <si>
    <t>Other live plants nesoi, other than those with soil attached to roots</t>
  </si>
  <si>
    <t>Sweetheart, Spray and other Roses, fresh cut</t>
  </si>
  <si>
    <t>Miniature (spray) carnations, fresh cut</t>
  </si>
  <si>
    <t>Other Carnations, fresh cut</t>
  </si>
  <si>
    <t>Orchids, fresh cut</t>
  </si>
  <si>
    <t>Chrysanthemums, fresh cut</t>
  </si>
  <si>
    <t>Fresh cut Lilies (Lillium spp.)</t>
  </si>
  <si>
    <t>Fresh cut, Anthuriums,Alstroemeria,Gypsophilia,Lilies, Snapdragons and flowers, nesoi</t>
  </si>
  <si>
    <t>Cut flowers and flower buds, suitable for bouquets or ornamental purposes, dried, dyed, bleached, impregnated or otherwise prepared</t>
  </si>
  <si>
    <t>Fresh foliage, branches, and other parts of plants for ornamental purposes</t>
  </si>
  <si>
    <t>Dried or bleached foliage, branches, and other parts of plants for ornamental purposes, except mosses and lichens</t>
  </si>
  <si>
    <t>Other than fresh, bleached or dried: Foliage, branches, parts of plants and grasses, suitable for ornamental purposes,except mosses &amp; lichen</t>
  </si>
  <si>
    <t>Seed potatoes, fresh or chilled</t>
  </si>
  <si>
    <t>Yellow (Solano) potatoes, excluding seed</t>
  </si>
  <si>
    <t>Fresh potatoes, other than yellow (Solano) potatoes or seed potatoes</t>
  </si>
  <si>
    <t>Tomatoes, fresh or chilled, entered during Mar.1 to July 14, or the period Sept.1 to Nov.14 in any year</t>
  </si>
  <si>
    <t>Tomatoes, fresh or chilled, entered during July 15 to Aug.31 in any year</t>
  </si>
  <si>
    <t>Tomatoes, fresh or chilled, entered from Nov. 15 thru the last day of Feb. of the following year</t>
  </si>
  <si>
    <t>Onion sets, fresh or chilled</t>
  </si>
  <si>
    <t>Pearl onions not over 16 mm in diameter, fresh or chilled</t>
  </si>
  <si>
    <t>Onions, other than onion sets or pearl onions not over 16 mm in diameter, and shallots, fresh or chilled</t>
  </si>
  <si>
    <t>Garlic, fresh or chilled</t>
  </si>
  <si>
    <t>Leeks and other alliaceous vegetables nesoi, fresh or chilled</t>
  </si>
  <si>
    <t>Cauliflower and headed broccoli, fresh or chilled, if entered June 5 to October 15, inclusive, in any year</t>
  </si>
  <si>
    <t>Cauliflower and headed broccoli, fresh or chilled, not reduced in size, if entered Oct. 16 through June 4, inclusive</t>
  </si>
  <si>
    <t>Cauliflower and headed broccoli, fresh or chilled, reduced in size, if entered Oct. 16 through June 4, inclusive</t>
  </si>
  <si>
    <t>Brussels sprouts, fresh or chilled</t>
  </si>
  <si>
    <t>Cabbage, fresh or chilled</t>
  </si>
  <si>
    <t>Kohlrabi, kale and similar edible brassicas nesoi, including sprouting broccoli, fresh or chilled</t>
  </si>
  <si>
    <t>Head lettuce (cabbage lettuce), fresh or chilled, if entered June 1 to October 31, inclusive, in any year</t>
  </si>
  <si>
    <t>Head lettuce (cabbage lettuce), fresh or chilled, if entered Nov. 1 through May 30, inclusive, in any year</t>
  </si>
  <si>
    <t>Lettuce, other than head lettuce, fresh or chilled, if entered June 1 to October 31, inclusive, in any year</t>
  </si>
  <si>
    <t>Lettuce, other than head lettuce, fresh or chilled, if entered Nov. 1 through May 30, inclusive, in any year</t>
  </si>
  <si>
    <t>Witloof chicory, fresh or chilled</t>
  </si>
  <si>
    <t>Chicory, other than witloof chicory, fresh or chilled</t>
  </si>
  <si>
    <t>Carrots, fresh or chilled, reduced in size</t>
  </si>
  <si>
    <t>Carrots, fresh or chilled, not reduced in size, under 10 cm in length</t>
  </si>
  <si>
    <t>Carrots, fresh or chilled, not reduced in size, 10 cm or over in length</t>
  </si>
  <si>
    <t>Turnips, fresh or chilled</t>
  </si>
  <si>
    <t>Radishes, fresh or chilled</t>
  </si>
  <si>
    <t>Beets and horseradish, fresh or chilled</t>
  </si>
  <si>
    <t>Salsify, celeriac, radishes and similar edible roots nesoi, fresh or chilled</t>
  </si>
  <si>
    <t>Cucumbers, including gherkins, fresh or chilled, if entered December 1 in any year to the last day of the following February, inclusive</t>
  </si>
  <si>
    <t>Cucumbers, including gherkins, fresh or chilled, if entered March 1 to April 30, inclusive, in any year</t>
  </si>
  <si>
    <t>Cucumbers, including gherkins, fresh or chilled, if entered May 1 to June 30, inclusive, or Sept. 1 to Nov. 30, inclusive, in any year</t>
  </si>
  <si>
    <t>Cucumbers, including gherkins, fresh or chilled, if entered July 1 to August 31, inclusive, in any year</t>
  </si>
  <si>
    <t>Peas, fresh or chilled, shelled or unshelled, if entered July 1 to Sept. 30, inclusive, in any year</t>
  </si>
  <si>
    <t>Peas, fresh or chilled, shelled or unshelled, if entered Nov. 1 through the following June 30, inclusive</t>
  </si>
  <si>
    <t>Lima beans, fresh or chilled, shelled or unshelled, if entered November 1 through the following May 31, inclusive</t>
  </si>
  <si>
    <t>Cowpeas (other than black-eye peas), fresh or chilled, shelled or unshelled</t>
  </si>
  <si>
    <t>Beans nesoi, fresh or chilled, shelled or unshelled</t>
  </si>
  <si>
    <t>Chickpeas (garbanzos), fresh or chilled, shelled or unshelled</t>
  </si>
  <si>
    <t>Lentils, fresh or chilled, shelled or unshelled</t>
  </si>
  <si>
    <t>Pigeon peas, fresh or chilled, shelled or unshelled, if entered from July 1 to September 30, inclusive, in any year</t>
  </si>
  <si>
    <t>Pigeon peas, fresh or chilled, shelled or unshelled, if entered Oct. 1 through the following June 30, inclusive</t>
  </si>
  <si>
    <t>Leguminous vegetables nesoi, fresh or chilled, shelled or unshelled</t>
  </si>
  <si>
    <t>Asparagus, fresh or chilled, not reduced in size, if entered September 15 to November 15, inclusive, and transported to the U.S. by air</t>
  </si>
  <si>
    <t>Asparagus, nesoi, fresh or chilled</t>
  </si>
  <si>
    <t>Eggplants (aubergines), fresh or chilled, if entered April 1 to November 30, inclusive, in any year</t>
  </si>
  <si>
    <t>Eggplants (aubergines), fresh or chilled, if entered December 1 through the following March 31, inclusive</t>
  </si>
  <si>
    <t>Celery, other than celeriac, fresh or chilled, reduced in size</t>
  </si>
  <si>
    <t>Celery, other than celeriac, fresh or chilled, not reduced in size, if entered April 15 to July 31, inclusive, in any year</t>
  </si>
  <si>
    <t>Celery, other than celeriac, fresh or chilled, not reduced in size, if entered August 1 through the following April 14, inclusive</t>
  </si>
  <si>
    <t>Mushrooms of the genus Agaricus, fresh or chilled</t>
  </si>
  <si>
    <t>Mushrooms of genus Boletus, fresh or chilled</t>
  </si>
  <si>
    <t>Mushrooms of genus Cantharellus, fresh or chilled</t>
  </si>
  <si>
    <t>Shiitake mushrooms, fresh or chilled</t>
  </si>
  <si>
    <t>Matsutake mushrooms, fresh or chilled</t>
  </si>
  <si>
    <t>Truffles, fresh or chilled</t>
  </si>
  <si>
    <t>Other truffles, fresh or chilled</t>
  </si>
  <si>
    <t>Other mushrooms, nesoi, fresh or chilled</t>
  </si>
  <si>
    <t>Chili peppers, fresh or chilled</t>
  </si>
  <si>
    <t>Fruits of the genus capsicum (peppers) (ex. chili peppers) or of the genus pimenta (e.g., Allspice), fresh or chilled</t>
  </si>
  <si>
    <t>Spinach, New Zealand spinach and orache spinach (garden spinach), fresh or chilled</t>
  </si>
  <si>
    <t>Globe artichokes, fresh or chilled</t>
  </si>
  <si>
    <t>Olives, fresh or chilled</t>
  </si>
  <si>
    <t>Pumpkins, fresh or chilled</t>
  </si>
  <si>
    <t>Squash, fresh or chilled</t>
  </si>
  <si>
    <t>Gourds (Cucurbita spp.), fresh or chilled</t>
  </si>
  <si>
    <t>Jicamas and breadfruit, fresh or chilled</t>
  </si>
  <si>
    <t>Chayote (Sechium edule), fresh or chilled</t>
  </si>
  <si>
    <t>Okra, fresh or chilled</t>
  </si>
  <si>
    <t>Fiddlehead greens, fresh or chilled</t>
  </si>
  <si>
    <t>Sweet corn, fresh or chilled</t>
  </si>
  <si>
    <t>Vegetables, not elsewhere specified or included, fresh or chilled</t>
  </si>
  <si>
    <t>Potatoes, uncooked or cooked by steaming or boiling in water, frozen</t>
  </si>
  <si>
    <t>Peas, uncooked or cooked by steaming or boiling in water, frozen, if entered July 1 through September 30, inclusive, in any year</t>
  </si>
  <si>
    <t>Peas, uncooked or cooked by steaming or boiling in water, frozen, if entered Jan. 1 through June 30, or Oct. 1 through Dec. 31, inclusive</t>
  </si>
  <si>
    <t>Lima beans, uncooked or cooked by steaming or boiling in water, frozen, not reduced in size, entered Nov. 1 through the following May 31</t>
  </si>
  <si>
    <t>Lima beans, frozen, entered June 1 - October 31</t>
  </si>
  <si>
    <t>Cowpeas (other than black-eye peas), uncooked or cooked by steaming or boiling in water, frozen, not reduced in size</t>
  </si>
  <si>
    <t>Frozen string beans (snap beans), not reduced in size</t>
  </si>
  <si>
    <t>Frozen beans nesoi, not reduced in size</t>
  </si>
  <si>
    <t>Beans nesoi, uncooked or cooked by steaming or boiling in water, frozen, reduced in size</t>
  </si>
  <si>
    <t>Chickpeas (garbanzos), uncooked or cooked by steaming or boiling in water, frozen</t>
  </si>
  <si>
    <t>Lentils, uncooked or cooked by steaming or boiling in water, frozen</t>
  </si>
  <si>
    <t>Pigeon peas, uncooked or cooked by steaming or boiling in water, frozen, if entered July 1 through September 30, inclusive, in any year</t>
  </si>
  <si>
    <t>Pigeon peas, uncooked or cooked by steaming or boiling in water, frozen, if entered Oct. 1 through the following June 30, inclusive</t>
  </si>
  <si>
    <t>Leguminous vegetables nesoi, uncooked or cooked by steaming or boiling in water, frozen</t>
  </si>
  <si>
    <t>Spinach, New Zealand spinach and orache spinach (garden spinach), uncooked or cooked by steaming or boiling in water, frozen</t>
  </si>
  <si>
    <t>Sweet corn, uncooked or cooked by steaming or boiling in water, frozen</t>
  </si>
  <si>
    <t>Bamboo shoots and water chestnuts (other than Chinese water chestnuts), uncooked or cooked by steaming or boiling in water, frozen</t>
  </si>
  <si>
    <t>Mushrooms, uncooked or cooked by steaming or boiling in water, frozen</t>
  </si>
  <si>
    <t>Tomatoes, uncooked or cooked by steaming or boiling in water, frozen, if entered Mar. 1 thru July 14, incl. or Sept. 1 thru Nov. 14, incl.</t>
  </si>
  <si>
    <t>Tomatoes, uncooked or cooked by steaming or boiling in water, frozen, if entered July 15 through August 31, inclusive, in any year</t>
  </si>
  <si>
    <t>Tomatoes, uncooked or cooked by steaming or boiling in water, frozen, if entered Nov. 15 through the following February, incl.</t>
  </si>
  <si>
    <t>Brussels sprouts, uncooked or cooked by steaming or boiling in water, frozen, not reduced in size</t>
  </si>
  <si>
    <t>Vegetables nesoi, uncooked or cooked by steaming or boiling in water, frozen, not reduced in size</t>
  </si>
  <si>
    <t>Brussels sprouts, uncooked or cooked by steaming or boiling in water, frozen, reduced in size</t>
  </si>
  <si>
    <t>Okra, reduced in size, frozen</t>
  </si>
  <si>
    <t>Vegetables nesoi, uncooked or cooked by steaming or boiling in water, frozen, reduced in size</t>
  </si>
  <si>
    <t>Mixtures of pea pods and water chestnuts (other than Chinese water chestnuts), uncooked or cooked by steaming or boiling in water, frozen</t>
  </si>
  <si>
    <t>Mixtures of vegetables not elsewhere specified or included, uncooked or cooked by steaming or boiling in water, frozen</t>
  </si>
  <si>
    <t>Olives, n/pitted, green, in saline sol., in contain. &gt; 8 kg, drained wt, for repacking or sale, subject to add. US note 5 to Ch. 7</t>
  </si>
  <si>
    <t>Olives, n/pitted, green, in saline sol., in contain. &gt; 8 kg, drained wt, for repacking or sale, not subject to add. US note 5 to Ch. 7</t>
  </si>
  <si>
    <t>Olives, n/pitted, nesoi</t>
  </si>
  <si>
    <t>Olives, pitted or stuffed, provisionally preserved but unsuitable in that state for immediate consumption</t>
  </si>
  <si>
    <t>Cucumbers including gherkins, provisionally preserved but unsuitable in that state for immediate consumption</t>
  </si>
  <si>
    <t>Mushrooms, other than of the genus Agaricus, provisionally preserved but unsuitable in that state for immediate consumption</t>
  </si>
  <si>
    <t>Truffles, provisionally preserved but unsuitable in that state for immediate consumption</t>
  </si>
  <si>
    <t>Leguminous vegetables, provisionally preserved but unsuitable in that state for immediate consumption</t>
  </si>
  <si>
    <t>Capers, provisionally preserved but unsuitable in that state for immediate consumption</t>
  </si>
  <si>
    <t>Onions, provisionally preserved but unsuitable in that state for immediate consumption</t>
  </si>
  <si>
    <t>Vegetables nesoi, and mixtures of vegetables, provisionally preserved but unsuitable in that state for immediate consumption</t>
  </si>
  <si>
    <t>Dried onion powder or flour</t>
  </si>
  <si>
    <t>Dried onions whole, cut, sliced or broken, but not further prepared</t>
  </si>
  <si>
    <t>Air dried or sun dried mushrooms of the genus Agaricus, whole, cut, sliced, broken or in powder, but not further prepared</t>
  </si>
  <si>
    <t>Dried (not air or sun dried) mushrooms of the genus Agaricus, whole, cut, sliced, broken or in powder, but not further prepared</t>
  </si>
  <si>
    <t>Dried wood ears (Auricularia spp.), whole, cut, sliced, broken or in powder, but not further prepared</t>
  </si>
  <si>
    <t>Dried jelly fungi (Tremella spp), whole, cut, sliced, broken or in powder, but not further prepared</t>
  </si>
  <si>
    <t>Air dried or sun dried shitake mushrooms</t>
  </si>
  <si>
    <t>Dried (other than air dried or sun dried) shitake mushrooms</t>
  </si>
  <si>
    <t>Air dried or sun dried mushrooms (other than of the genus Agaricus or Shitake)</t>
  </si>
  <si>
    <t>Dried (other than air or sun dried) mushrooms (other than of the genus Agaricus or Shitake)</t>
  </si>
  <si>
    <t>Dried truffles, whole, cut, sliced, broken or in powder, but not further prepared</t>
  </si>
  <si>
    <t>Dried carrots, whole, cut, sliced, broken or in powder, but not further prepared</t>
  </si>
  <si>
    <t>Dried olives, ripe</t>
  </si>
  <si>
    <t>Dried potatoes, whether or not cut or sliced but not further prepared</t>
  </si>
  <si>
    <t>Dried garlic, whole, cut, sliced, broken or in powder, but not further prepared</t>
  </si>
  <si>
    <t>Dried fennel, marjoram, parsley, savory and tarragon, crude or not manufactured</t>
  </si>
  <si>
    <t>Dried parsley nesoi, whole, cut, sliced, broken or in powder, but not further prepared</t>
  </si>
  <si>
    <t>Dried fennel, marjoram, savory and tarragon nesoi, whole, cut, sliced, broken or in powder, but not further prepared</t>
  </si>
  <si>
    <t>Tomatoes, dried in powder</t>
  </si>
  <si>
    <t>Tomatoes, dried, whole, other</t>
  </si>
  <si>
    <t>Dried vegetables nesoi, and mixtures of dried vegetables, whole, cut, sliced, broken or in powder, but not further prepared</t>
  </si>
  <si>
    <t>Seeds of peas of a kind used for sowing</t>
  </si>
  <si>
    <t>Dried split peas, shelled</t>
  </si>
  <si>
    <t>Dried peas, nesoi, shelled</t>
  </si>
  <si>
    <t>Seeds of chickpeas (garbanzos) of a kind used for sowing</t>
  </si>
  <si>
    <t>Dried chickpeas (garbanzos), shelled</t>
  </si>
  <si>
    <t>Seeds of beans of a kind used for sowing</t>
  </si>
  <si>
    <t>Dried beans, shelled, if entered May 1 through August 31, inclusive, in any year</t>
  </si>
  <si>
    <t>Dried beans, shelled, if entered September 1 through the following April 30, or withdrawn for consumption at any time</t>
  </si>
  <si>
    <t>Seeds of small red (adzuki) beans of a kind used for sowing</t>
  </si>
  <si>
    <t>Dried small red (adzuki) beans, shelled</t>
  </si>
  <si>
    <t>Seeds of kidney beans, including white pea beans of a kind used for sowing</t>
  </si>
  <si>
    <t>Dried kidney beans, including white pea beans, shelled, if entered May 1 through August 31, inclusive, in any year</t>
  </si>
  <si>
    <t>Dried kidney beans, including white pea beans, shelled, if entered Sept. 1 through April 30, or withdrawn for consumption at any time</t>
  </si>
  <si>
    <t>Dried Bambara beans, shelled, if entered for consumption from May 1 through August 31, inclusive, in any year</t>
  </si>
  <si>
    <t>Dried Bambara beans, shelled, if entered for consumption other than above period, or withdrawn for consumption</t>
  </si>
  <si>
    <t>Dried cowpeas, shelled</t>
  </si>
  <si>
    <t>Seeds of beans nesoi, of a kind used for sowing</t>
  </si>
  <si>
    <t>Dried beans nesoi, shelled, if entered for consumption from May 1 through August 31, inclusive, in any year</t>
  </si>
  <si>
    <t>Dried beans nesoi, shelled, if entered for consumption September 1 through April 30, or withdrawn for consumption at any time</t>
  </si>
  <si>
    <t>Lentil seeds of a kind used for sowing</t>
  </si>
  <si>
    <t>Dried lentils, shelled</t>
  </si>
  <si>
    <t>Seeds of broad beans and horse beans of a kind used for sowing</t>
  </si>
  <si>
    <t>Dried broad beans and horse beans, shelled</t>
  </si>
  <si>
    <t>Dried pigeon pea seeds, of a kind used for sowing</t>
  </si>
  <si>
    <t>Dried pigeon pea seeds, shelled, if entered for consumption during the period from May 1 through August 31, inclusive, in any year</t>
  </si>
  <si>
    <t>Dried pigeon pea seeds, shelled, if entered Sept. 1 through the following April 30, or withdrawn for consumption at any time</t>
  </si>
  <si>
    <t>Seeds of leguminous vegetables nesoi, of a kind used for sowing</t>
  </si>
  <si>
    <t>Dried guar seeds, shelled</t>
  </si>
  <si>
    <t>Dried leguminous vegetables nesoi, shelled, if entered for consumption during the period from May 1 through August 31, inclusive, in any year</t>
  </si>
  <si>
    <t>Dried leguminous vegetales, nesoi, shelled, if entered Sept. 1 through the following April 30, or withdrawn for consumption at any time</t>
  </si>
  <si>
    <t>Cassava (manioc), frozen, whether or not sliced or in the form of pellets</t>
  </si>
  <si>
    <t>Cassava (manioc), fresh, chilled or dried, whether or not sliced or in the form of pellets</t>
  </si>
  <si>
    <t>Sweet potatoes, frozen, whether or not sliced or in the form of pellets</t>
  </si>
  <si>
    <t>Sweet potatoes, fresh, chilled or dried, whether or not sliced or in the form of pellets</t>
  </si>
  <si>
    <t>Fresh or chilled yams (Dioscorea spp.), whether or not sliced or in the form of pellets</t>
  </si>
  <si>
    <t>Frozen yams (Dioscorea spp.)</t>
  </si>
  <si>
    <t>Dried yams (Dioscorea spp.), in the form of pellets</t>
  </si>
  <si>
    <t>Dried yams (Dioscorea spp.), whether or not sliced but not in pellets</t>
  </si>
  <si>
    <t>Fresh or chilled taro (Colocasia spp.), whether or not sliced or in the form of pellets</t>
  </si>
  <si>
    <t>Frozen taro (Colocasia spp.)</t>
  </si>
  <si>
    <t>Dried taro (Colocasia spp.), whether or not sliced but not in pellets</t>
  </si>
  <si>
    <t>Fresh or chilled yautia (Xanthosoma spp.), whether or not sliced or in the form of pellets</t>
  </si>
  <si>
    <t>Frozen yautia (Xanthosoma spp.)</t>
  </si>
  <si>
    <t>Chinese water chestnuts, fresh or chilled</t>
  </si>
  <si>
    <t>Fresh or chilled arrowroot/salep/Jerusalem artichokes/similar roots &amp; tubers, nesoi</t>
  </si>
  <si>
    <t>Chinese water chestnuts, not mixed, frozen</t>
  </si>
  <si>
    <t>Frozen dasheens/arrowroot/salep/Jerusalem artichokes/similar roots &amp; tubers, nesoi</t>
  </si>
  <si>
    <t>Chinese water chestnuts, dried</t>
  </si>
  <si>
    <t>Dried dasheens, arrowroot, salep, Jerusalem artichokes and similar roots and tubers nesoi, in the form of pellets</t>
  </si>
  <si>
    <t>Dried dasheens, arrowroot, salep, Jerusalem artichokes, and similar roots and tubers nesoi, whether or not sliced but not in pellets</t>
  </si>
  <si>
    <t>Coconuts, desiccated</t>
  </si>
  <si>
    <t>Coconuts, fresh, in the inner shell (endocarp)</t>
  </si>
  <si>
    <t>Coconuts, fresh, not in the inner shell (endocarp)</t>
  </si>
  <si>
    <t>Brazil nuts, fresh or dried, in shell</t>
  </si>
  <si>
    <t>Brazil nuts, fresh or dried, shelled</t>
  </si>
  <si>
    <t>Cashew nuts, fresh or dried, in shell</t>
  </si>
  <si>
    <t>Cashew nuts, fresh or dried, shelled</t>
  </si>
  <si>
    <t>Almonds, fresh or dried, in shell</t>
  </si>
  <si>
    <t>Almonds, fresh or dried, shelled</t>
  </si>
  <si>
    <t>Hazelnuts or filberts, fresh or dried, in shell</t>
  </si>
  <si>
    <t>Hazelnuts or filberts, fresh or dried, shelled</t>
  </si>
  <si>
    <t>Walnuts, fresh or dried, in shell</t>
  </si>
  <si>
    <t>Walnuts, fresh or dried, shelled</t>
  </si>
  <si>
    <t>Chestnuts, fresh or dried,  in shell</t>
  </si>
  <si>
    <t>Chestnuts, fresh or dried, shelled</t>
  </si>
  <si>
    <t>Pistachios, fresh or dried, in shell</t>
  </si>
  <si>
    <t>Pistachios, fresh or dried, shelled</t>
  </si>
  <si>
    <t>Macadamia nuts, in shell</t>
  </si>
  <si>
    <t>Macadamia nuts, shelled</t>
  </si>
  <si>
    <t>Kola nuts (Cola spp.), fresh or dried, shelled</t>
  </si>
  <si>
    <t>Areca nuts, fresh or dried, in shell</t>
  </si>
  <si>
    <t>Areca nuts, fresh or dried, shelled</t>
  </si>
  <si>
    <t>Pignolia pine nuts, fresh or dried, in shell</t>
  </si>
  <si>
    <t>Pine nuts (other than Pignolia), fresh or dried, in shell</t>
  </si>
  <si>
    <t>Pignolia pine nuts, fresh or dried, shelled</t>
  </si>
  <si>
    <t>Pine nuts (other than Pignolia), fresh or dried, shelled</t>
  </si>
  <si>
    <t>Pecans, fresh or dried, in shell</t>
  </si>
  <si>
    <t>Pecans, fresh or dried, shelled</t>
  </si>
  <si>
    <t>Nuts, nesoi, fresh or dried, in shell</t>
  </si>
  <si>
    <t>Nuts nesoi, fresh or dried, shelled</t>
  </si>
  <si>
    <t>Plantains, fresh</t>
  </si>
  <si>
    <t>Plantains, dried</t>
  </si>
  <si>
    <t>Bananas, fresh or dried</t>
  </si>
  <si>
    <t>Dates, fresh or dried, whole, with or without pits, packed in units weighing (with immediate container, if any) not over 4.6 kg</t>
  </si>
  <si>
    <t>Dates, fresh or dried, whole, with pits, packed in units weighing over 4.6 kg</t>
  </si>
  <si>
    <t>Dates, fresh or dried, whole, without pits, packed in units weighing over 4.6 kg</t>
  </si>
  <si>
    <t>Dates, fresh or dried, other than whole</t>
  </si>
  <si>
    <t>Figs, fresh or dried, whole, in units weighing more than 0.5 kg each</t>
  </si>
  <si>
    <t>Figs, fresh or dried, whole, in immediate containers weighing with their contents 0.5 kg or less</t>
  </si>
  <si>
    <t>Figs, fresh or dried, other than whole (including fig paste)</t>
  </si>
  <si>
    <t>Pineapples, fresh or dried, not reduced in size, in bulk</t>
  </si>
  <si>
    <t>Pineapples, fresh or dried, not reduced in size, in crates or other packages</t>
  </si>
  <si>
    <t>Pineapples, fresh or dried, reduced in size</t>
  </si>
  <si>
    <t>Avocados, fresh or dried</t>
  </si>
  <si>
    <t>Guavas, mangoes, and mangosteens, fresh, if entered during the period September 1 through May 31, inclusive</t>
  </si>
  <si>
    <t>Guavas, mangoes, and mangosteens, fresh, if entered during the period June 1 through August 31, inclusive</t>
  </si>
  <si>
    <t>Guavas, mangoes, and mangosteens, dried</t>
  </si>
  <si>
    <t>Oranges, fresh or dried</t>
  </si>
  <si>
    <t>Mandarins, including tangerines and satsumas, fresh or dried</t>
  </si>
  <si>
    <t>Clementines, fresh or dried</t>
  </si>
  <si>
    <t>Wilkings and other similar citrus hybrids, fresh or dried</t>
  </si>
  <si>
    <t>Grapefruit and pomelos, fresh or dried, entered during the period August 1 through September 30, inclusive</t>
  </si>
  <si>
    <t>Grapefruit and pomelos, fresh or dried, if entered during the month of October</t>
  </si>
  <si>
    <t>Grapefruit and pomelos, fresh or dried, if entered during the period November 1 through the following July 31, inclusive</t>
  </si>
  <si>
    <t>Lemons, fresh or dried</t>
  </si>
  <si>
    <t>Tahitian lines, Persian limes and other limes of the Citrus latifolia variety, fresh or dried</t>
  </si>
  <si>
    <t>Limes of the Citrus aurantifolia variety, fresh or dried</t>
  </si>
  <si>
    <t>Citrus fruit, not elsewhere specified or included, fresh or dried, including kumquats, citrons and bergamots</t>
  </si>
  <si>
    <t>Grapes, fresh, if entered during the period February 15 through March 31, inclusive</t>
  </si>
  <si>
    <t>Grapes, fresh, if entered during the period April 1 through June 30, inclusive</t>
  </si>
  <si>
    <t>Grapes, fresh, if entered during the period July 1 through the following February 14, inclusive</t>
  </si>
  <si>
    <t>Raisins, made from dried seedless grapes</t>
  </si>
  <si>
    <t>Raisins, made from other than seedless grapes</t>
  </si>
  <si>
    <t>Grapes, dried, other than raisins</t>
  </si>
  <si>
    <t>Watermelons, fresh, if entered during the period from December 1, in any year, to the following March 31, inclusive</t>
  </si>
  <si>
    <t>Watermelons, fresh, if entered during the period April 1 through November 30, inclusive</t>
  </si>
  <si>
    <t>Cantaloupes, fresh, if entered during the period from August 1 through September 15, inclusive</t>
  </si>
  <si>
    <t>Cantaloupes, fresh, if entered during the periods from January 1 through July 31 or September 16 to December 31, inclusive</t>
  </si>
  <si>
    <t>Ogen and Galia melons, fresh, if entered during the period from December 1, in any year, to the following May 31, inclusive</t>
  </si>
  <si>
    <t>Ogen and Galia melons, fresh, if entered during the period from June 1 through November 30, inclusive</t>
  </si>
  <si>
    <t>Other melons nesoi, fresh, if entered during the period from December 1, in any year, to the following May 31, inclusive</t>
  </si>
  <si>
    <t>Other melons nesoi, fresh, if entered during the period from June 1 through November 30, inclusive</t>
  </si>
  <si>
    <t>Papayas (papaws), fresh</t>
  </si>
  <si>
    <t>Apples, fresh</t>
  </si>
  <si>
    <t>Pears, fresh, if entered during the period from April 1 through June 30, inclusive</t>
  </si>
  <si>
    <t>Pears, fresh, if entered during the period from July 1 through the following March 31, inclusive</t>
  </si>
  <si>
    <t>Quinces, fresh, if entered during the period from April 1 through June 30, inclusive</t>
  </si>
  <si>
    <t>Quinces, fresh, if entered during the period from July 1 through the following March 31, inclusive</t>
  </si>
  <si>
    <t>Apricots, fresh</t>
  </si>
  <si>
    <t>Sour cherries (Prunus cerasus), fresh</t>
  </si>
  <si>
    <t>Other cherries, fresh</t>
  </si>
  <si>
    <t>Peaches, including nectarines, fresh, if entered during the period from June 1 through November 30, inclusive</t>
  </si>
  <si>
    <t>Peaches, including nectarines, fresh, if entered during the period from December 1 through the following May 31, inclusive</t>
  </si>
  <si>
    <t>Plums, prunes and sloes, fresh, if entered during the period from January 1 through May 31, inclusive</t>
  </si>
  <si>
    <t>Plums, prunes and sloes, fresh, if entered during the period from June 1 through December 31, inclusive</t>
  </si>
  <si>
    <t>Strawberries, fresh, if entered during the period from June 15 through September 15, inclusive</t>
  </si>
  <si>
    <t>Strawberries, fresh, if entered during the period from September 16 through the following June 14, inclusive</t>
  </si>
  <si>
    <t>Raspberries and loganberries, fresh, if entered during the period from September 1 through the following June 30, inclusive</t>
  </si>
  <si>
    <t>Raspberries and loganberries, fresh, if entered July 1 - August 31, inclusive; blackberries &amp; mulberries, fresh, entered any time</t>
  </si>
  <si>
    <t>Black, white or red currants and gooseberries (other than kiwifruit), fresh</t>
  </si>
  <si>
    <t>Cranberries, blueberries and other fruits of the genus Vaccinium, fresh</t>
  </si>
  <si>
    <t>Kiwi fruit, fresh</t>
  </si>
  <si>
    <t>Durians, fresh</t>
  </si>
  <si>
    <t>Persimmons, fresh</t>
  </si>
  <si>
    <t>Other berries and tamarinds, fresh</t>
  </si>
  <si>
    <t>Fruit, not elsewhere specified or included, fresh</t>
  </si>
  <si>
    <t>Strawberries, frozen, in water or containing added sweetening</t>
  </si>
  <si>
    <t>Raspberries, loganberries, black currants and gooseberries, frozen, in water or containing added sweetening</t>
  </si>
  <si>
    <t>Blackberries, mulberries and white or red currants, frozen, in water or containing added sweetening</t>
  </si>
  <si>
    <t>Bananas and plantains, frozen, in water or containing added sweetening</t>
  </si>
  <si>
    <t>Blueberries, frozen, in water or containing added sweetening</t>
  </si>
  <si>
    <t>Boysenberries, frozen, in water or containing added sweetening</t>
  </si>
  <si>
    <t>Cashew apples, mameyes colorados, sapodillas, soursops and sweetsops, frozen, in water or containing added sweetening</t>
  </si>
  <si>
    <t>Coconut meat, frozen, in water or containing added sweetening</t>
  </si>
  <si>
    <t>Cranberries, frozen, in water or containing added sweetening</t>
  </si>
  <si>
    <t>Papayas, frozen, in water or containing added sweetening</t>
  </si>
  <si>
    <t>Pineapples, frozen, in water or containing added sweetening</t>
  </si>
  <si>
    <t>Mangoes, frozen, whether or not previously steamed or boiled</t>
  </si>
  <si>
    <t>Melons, frozen, in water or containing added sweetening</t>
  </si>
  <si>
    <t>Fruit, nesoi, frozen, whether or not previously steamed or boiled</t>
  </si>
  <si>
    <t>Cherries, provisionally preserved, but unsuitable in that state for immediate consumption</t>
  </si>
  <si>
    <t>Mixtures of two or more fruits, provisionally preserved, but unsuitable in that state for consumption</t>
  </si>
  <si>
    <t>Citrus fruit, provisionally preserved, but unsuitable in that state for immediate consumption</t>
  </si>
  <si>
    <t>Figs, provisionally preserved, but unsuitable in that state for immediate consumption</t>
  </si>
  <si>
    <t>Pineapples, provisionally preserved, but unsuitable in that state for immediate consumption</t>
  </si>
  <si>
    <t>Strawberries, provisionally preserved, but unsuitable in that state for immediate consumption</t>
  </si>
  <si>
    <t>Fruit and nuts nesoi, including mixtures containing nuts, provisionally preserved, but not for immediate consumption</t>
  </si>
  <si>
    <t>Apricots, dried</t>
  </si>
  <si>
    <t>Prunes and plums, soaked in brine and dried</t>
  </si>
  <si>
    <t>Prunes and plums, dried, (except if presoaked in brine)</t>
  </si>
  <si>
    <t>Apples, dried</t>
  </si>
  <si>
    <t>Papayas, dried</t>
  </si>
  <si>
    <t>Barberries, dried</t>
  </si>
  <si>
    <t>Berries except barberries, dried</t>
  </si>
  <si>
    <t>Cherries, dried</t>
  </si>
  <si>
    <t>Peaches, dried</t>
  </si>
  <si>
    <t>Tamarinds, dried</t>
  </si>
  <si>
    <t>Fruit nesoi, dried, other than that of headings 0801 to 0806, and excluding mixtures</t>
  </si>
  <si>
    <t>Mixtures of nuts or dried fruits of Chapter 8</t>
  </si>
  <si>
    <t>Peel of orange or citron, fresh, frozen, dried or provisionally preserved in brine, in sulfur water or other preservative solutions</t>
  </si>
  <si>
    <t>Lime peel, fresh, frozen or in brine</t>
  </si>
  <si>
    <t>Peel of citrus fruit, excl. orange or citron and peel, nesoi, of melon, fresh, frozen, dried or provisionally preserved</t>
  </si>
  <si>
    <t>Coffee, not roasted, not decaffeinated</t>
  </si>
  <si>
    <t>Coffee, not roasted, decaffeinated</t>
  </si>
  <si>
    <t>Coffee, roasted, decaffeinated</t>
  </si>
  <si>
    <t>Coffee husks and skins</t>
  </si>
  <si>
    <t>Coffee substitutes containing coffee</t>
  </si>
  <si>
    <t>Green tea in packages not over 3 kg, flavored</t>
  </si>
  <si>
    <t>Green tea in packages not over 3 kg, not flavored</t>
  </si>
  <si>
    <t>Green tea in packages over 3 kg, flavored</t>
  </si>
  <si>
    <t>Green tea in packages over 3 kg, not flavored</t>
  </si>
  <si>
    <t>Black tea (fermented) and partly fermented tea, in immediate packings of a content not exceeding 3 kg</t>
  </si>
  <si>
    <t>Black tea (fermented) and partly fermented tea, other than in immediate packings of a content not exceeding 3 kg</t>
  </si>
  <si>
    <t>Mate</t>
  </si>
  <si>
    <t>Pepper of the genus Piper, neither crushed nor ground</t>
  </si>
  <si>
    <t>Pepper of the genus Piper, crushed or ground</t>
  </si>
  <si>
    <t>Paprika, dried neither crushed nor ground</t>
  </si>
  <si>
    <t>Anaheim and ancho pepper, dried, neither crushed nor ground</t>
  </si>
  <si>
    <t>Fruits of the genus Capsicum, other than paprika or anaheim and ancho pepper, dried, not crushed or ground</t>
  </si>
  <si>
    <t>Fruits of the genus Pimenta (including allspice), dried</t>
  </si>
  <si>
    <t>Paprika, crushed or ground</t>
  </si>
  <si>
    <t>Anaheim and ancho pepper, crushed or ground</t>
  </si>
  <si>
    <t>Mixtures of mashed or macerated hot red peppers and salt, nesoi</t>
  </si>
  <si>
    <t>Fruits of the genus capsicum, crushed or ground, nesoi</t>
  </si>
  <si>
    <t>Fruits of the genus Pimenta (including allspice), crushed or ground</t>
  </si>
  <si>
    <t>Vanilla beans, neither crushed nor ground</t>
  </si>
  <si>
    <t>Vanilla beans, crushed or ground</t>
  </si>
  <si>
    <t>Cinnamon (Cinnamomum zeylanicum Blume)  neither crushed nor ground</t>
  </si>
  <si>
    <t>Cinnamon and cinnamon-tree flowers, nesoi, neither crushed nor ground</t>
  </si>
  <si>
    <t>Cinnamon and cinnamon-tree flowers, crushed or ground</t>
  </si>
  <si>
    <t>Cloves (whole fruit, cloves and stems), neither crushed nor ground</t>
  </si>
  <si>
    <t>Cloves (whole fruit, cloves and stems), crushed or ground</t>
  </si>
  <si>
    <t>Nutmeg, neither crushed nor ground</t>
  </si>
  <si>
    <t>Nutmeg, crushed or ground</t>
  </si>
  <si>
    <t>Mace, neither crushed nor ground</t>
  </si>
  <si>
    <t>Mace, crushed or ground, Bombay or wild</t>
  </si>
  <si>
    <t>Mace, crushed or ground, other than Bombay or wild mace</t>
  </si>
  <si>
    <t>Cardamoms, neither crushed nor ground</t>
  </si>
  <si>
    <t>Cardamoms, crushed or ground</t>
  </si>
  <si>
    <t>Seeds of coriander, neither crushed nor ground</t>
  </si>
  <si>
    <t>Seeds of coriander, crushed or ground</t>
  </si>
  <si>
    <t>Seeds of cumin, neither crushed nor ground</t>
  </si>
  <si>
    <t>Seeds of cumin, crushed or ground</t>
  </si>
  <si>
    <t>Seeds of anise,badian, caraway or fennel; juniper berries; neither crushed nor ground</t>
  </si>
  <si>
    <t>Seeds of anise,badian, caraway or fennel; juniper berries; crushed or ground</t>
  </si>
  <si>
    <t>Ginger, neither crushed nor ground</t>
  </si>
  <si>
    <t>Ginger, crushed or ground</t>
  </si>
  <si>
    <t>Saffron</t>
  </si>
  <si>
    <t>Turmeric (curcuma)</t>
  </si>
  <si>
    <t>Mixtures of spices</t>
  </si>
  <si>
    <t>Thyme; bay leaves, crude or not manufactured</t>
  </si>
  <si>
    <t>Thyme, other than crude or not manufactured</t>
  </si>
  <si>
    <t>Bay leaves, other than crude or not manufactured</t>
  </si>
  <si>
    <t>Curry</t>
  </si>
  <si>
    <t>Origanum, crude or not manufactured</t>
  </si>
  <si>
    <t>Origanum, other than crude or not manufactured</t>
  </si>
  <si>
    <t>Dill</t>
  </si>
  <si>
    <t>Spices, nesoi</t>
  </si>
  <si>
    <t>Durum wheat, seed</t>
  </si>
  <si>
    <t>Durum wheat, other than seed</t>
  </si>
  <si>
    <t>Seed of wheat and meslin, other than durum wheat</t>
  </si>
  <si>
    <t>Wheat &amp; meslin other than durum or seed wheat</t>
  </si>
  <si>
    <t>Rye, seed</t>
  </si>
  <si>
    <t>Rye, other than seed</t>
  </si>
  <si>
    <t>Barley, seed</t>
  </si>
  <si>
    <t>Barley, other than seed, for malting purposes</t>
  </si>
  <si>
    <t>Barley, not seed, other than for malting purposes</t>
  </si>
  <si>
    <t>Oats, seed</t>
  </si>
  <si>
    <t>Oats, other than seed</t>
  </si>
  <si>
    <t>Seed corn (maize)</t>
  </si>
  <si>
    <t>Yellow dent corn</t>
  </si>
  <si>
    <t>Corn (maize), other than seed and yellow dent corn</t>
  </si>
  <si>
    <t>Rice in the husk (paddy or rough)</t>
  </si>
  <si>
    <t>Basmati rice, husked</t>
  </si>
  <si>
    <t>Husked (brown) rice, other than Basmati</t>
  </si>
  <si>
    <t>Rice semi-milled or wholly milled, whether or not polished or glazed, parboiled</t>
  </si>
  <si>
    <t>Rice semi-milled or wholly milled, whether or not polished or glazed, other than parboiled</t>
  </si>
  <si>
    <t>Broken rice</t>
  </si>
  <si>
    <t>Grain sorghum, seed</t>
  </si>
  <si>
    <t>Grain sorghum, other than seed</t>
  </si>
  <si>
    <t>Buckwheat</t>
  </si>
  <si>
    <t>Millet, seed</t>
  </si>
  <si>
    <t>Millet, other than seed</t>
  </si>
  <si>
    <t>Canary seed</t>
  </si>
  <si>
    <t>Fonio (Digitaria spp.)</t>
  </si>
  <si>
    <t>Quinoa (Chenopodium quinoa)</t>
  </si>
  <si>
    <t>Triticale</t>
  </si>
  <si>
    <t>Cereals nesoi (including wild rice)</t>
  </si>
  <si>
    <t>Wheat or meslin flour</t>
  </si>
  <si>
    <t>Corn (maize) flour</t>
  </si>
  <si>
    <t>Buckwheat flour</t>
  </si>
  <si>
    <t>Rice flour</t>
  </si>
  <si>
    <t>Rye flour</t>
  </si>
  <si>
    <t>Cereal flours nesoi, mixed together</t>
  </si>
  <si>
    <t>Cereal flours, other than of wheat or meslin, rye, corn, rice or buckwheat</t>
  </si>
  <si>
    <t>Groats and meal of wheat</t>
  </si>
  <si>
    <t>Groats and meal of corn (maize)</t>
  </si>
  <si>
    <t>Groats and meal of oats</t>
  </si>
  <si>
    <t>Groats and meal of rice</t>
  </si>
  <si>
    <t>Groats and meal of cereals other than wheat, oats, corn (maize) or rice</t>
  </si>
  <si>
    <t>Pellets of cereals</t>
  </si>
  <si>
    <t>Rolled or flaked grains of barley</t>
  </si>
  <si>
    <t>Rolled or flaked grains of cereals, other than of barley or oats</t>
  </si>
  <si>
    <t>Grains of oats, hulled, pearled, clipped, sliced, kibbled or otherwise worked, but not rolled or flaked</t>
  </si>
  <si>
    <t>Grains of corn (maize), hulled, pearled, clipped, sliced, kibbled or otherwise worked, but not rolled or flaked</t>
  </si>
  <si>
    <t>Grains of barley, hulled, pearled, clipped, sliced, kibbled or otherwise worked, but not rolled or flaked</t>
  </si>
  <si>
    <t>Grains of cereals other than barley, oats or corn, hulled, pearled, clipped, sliced, kibbled or otherwise worked, but not rolled or flaked</t>
  </si>
  <si>
    <t>Germ of cereals, whole, rolled, flaked or ground</t>
  </si>
  <si>
    <t>Flakes, granules and pellets, of potatoes</t>
  </si>
  <si>
    <t>Flour, meal and powder of the dried leguminous vegetables of heading 0713</t>
  </si>
  <si>
    <t>Flour, meal and powder of Chinese water chestnuts</t>
  </si>
  <si>
    <t>Flour, meal and powder of sago, or of roots or tubers of heading 0714 (excluding Chinese water chestnuts)</t>
  </si>
  <si>
    <t>Flour, meal and powder of banana and plantain</t>
  </si>
  <si>
    <t>Fruit and nut flour, meal and powder of the products of chapter 8, other than of banana and plantain</t>
  </si>
  <si>
    <t>Malt, not roasted</t>
  </si>
  <si>
    <t>Malt, roasted</t>
  </si>
  <si>
    <t>Wheat starch</t>
  </si>
  <si>
    <t>Corn (maize) starch</t>
  </si>
  <si>
    <t>Potato starch</t>
  </si>
  <si>
    <t>Cassava (manioc) starch</t>
  </si>
  <si>
    <t>Starches other than wheat, corn (maize), potato or cassava (manioc) starches</t>
  </si>
  <si>
    <t>Inulin</t>
  </si>
  <si>
    <t>Wheat gluten, whether or not dried, to be used as animal feed</t>
  </si>
  <si>
    <t>Wheat gluten, whether or not dried, to be used for other than animal feed</t>
  </si>
  <si>
    <t>Soybeans, whether or not broken, seed</t>
  </si>
  <si>
    <t>Soybeans, whether or not broken, other than seed</t>
  </si>
  <si>
    <t>Peanuts (ground-nuts), seed, not roasted or cooked, shelled, subject to add. US note 2 to Ch.12</t>
  </si>
  <si>
    <t>Peanuts (ground-nuts), not seed, not roasted or cooked, in shell, subject to gen note 15 of the HTS</t>
  </si>
  <si>
    <t>Peanuts (ground-nuts), not seed, not roasted or cooked, in shell, subject to add. US note 2 to Ch.12</t>
  </si>
  <si>
    <t>Peanuts (ground-nuts), not seed, not roasted or cooked, in shell, not subject to gen note 15 or add. US note 2 to Ch.12</t>
  </si>
  <si>
    <t>Peanuts (ground-nuts), not seed, not roasted or cooked, shelled, dry-blanched, subject to add. US note 2 to Ch.12</t>
  </si>
  <si>
    <t>Peanuts (ground-nuts), not seed, not roasted or cooked, shelled, dry-blanched, not subject to gen note 15 or add. US note 2 to Ch.12</t>
  </si>
  <si>
    <t>Peanuts (ground-nuts), not seed, not roasted or cooked, shelled, other than dry-blanched, subject to gen note 15 of the HTS</t>
  </si>
  <si>
    <t>Peanuts (ground-nuts), not seed, not roasted or cooked, shelled, other than dry-blanched, subject to add. US note 2 to Ch.12</t>
  </si>
  <si>
    <t>Peanuts (ground-nuts), not seed, not roasted or cooked, shelled, other than dry-blanched, not subject to gen note 15 or add. US note 2 to Ch.12</t>
  </si>
  <si>
    <t>Flaxseed (linseed), whether or not broken</t>
  </si>
  <si>
    <t>Low erucic acid rape or colza seeds, whether or not broken</t>
  </si>
  <si>
    <t>Rape or colza seeds (other than of low erucic acid), whether or not broken</t>
  </si>
  <si>
    <t>Sunflower seeds, whether or not broken</t>
  </si>
  <si>
    <t>Palm nuts and kernels</t>
  </si>
  <si>
    <t>Cotton seeds, whether or not broken, seed for sowing</t>
  </si>
  <si>
    <t>Cotton seeds, whether or not broken, other than seed for sowing</t>
  </si>
  <si>
    <t>Castor oil seeds</t>
  </si>
  <si>
    <t>Sesame seeds, whether or not broken</t>
  </si>
  <si>
    <t>Mustard seeds, whether or not broken</t>
  </si>
  <si>
    <t>Safflower (Carthamus tintorius) seeds</t>
  </si>
  <si>
    <t>Melon seeds</t>
  </si>
  <si>
    <t>Poppy seeds, whether or not broken</t>
  </si>
  <si>
    <t>Other oil seeds and oleaginous fruits whether or not broken, incl niger seeds, hemp seeds and seeds nesoi</t>
  </si>
  <si>
    <t>Flours and meals of soybeans</t>
  </si>
  <si>
    <t>Flours and meals of oil seeds or oleaginous fruits other than those of mustard or soybeans</t>
  </si>
  <si>
    <t>Sugar beet seeds of a kind used for sowing</t>
  </si>
  <si>
    <t>Alfalfa (lucerne) seed of a kind used for sowing</t>
  </si>
  <si>
    <t>White and ladino clover seeds of a kind used for sowing</t>
  </si>
  <si>
    <t>Clover seeds, other than white and ladino, of a kind used for sowing</t>
  </si>
  <si>
    <t>Fescue seeds of a kind used for sowing</t>
  </si>
  <si>
    <t>Kentucky blue grass seeds of a kind used for sowing</t>
  </si>
  <si>
    <t>Rye grass seeds of a kind used for sowing</t>
  </si>
  <si>
    <t>Beet seed, other than sugar beet seed, of a kind used for sowing</t>
  </si>
  <si>
    <t>Seeds of forage plants of a kind used for sowing, not elsewhere specified or included</t>
  </si>
  <si>
    <t>Seeds of herbaceous plants cultivated principally for their flowers</t>
  </si>
  <si>
    <t>Cauliflower seeds of a kind used for sowing</t>
  </si>
  <si>
    <t>Celery seeds of a kind used for sowing</t>
  </si>
  <si>
    <t>Onion seeds of a kind used for sowing</t>
  </si>
  <si>
    <t>Parsley seeds of a kind used for sowing</t>
  </si>
  <si>
    <t>Pepper seeds of a kind used for sowing</t>
  </si>
  <si>
    <t>Vegetable seeds, nesoi, of a kind used for sowing</t>
  </si>
  <si>
    <t>Tree and shrub seeds of a kind used for sowing</t>
  </si>
  <si>
    <t>Seeds, fruits and spores, of a kind used for sowing, nesoi</t>
  </si>
  <si>
    <t>Hop cones, fresh or dried, neither ground, powdered nor in the form of pellets</t>
  </si>
  <si>
    <t>Hop cones, fresh or dried, ground, powdered or in the form of pellets; lupulin</t>
  </si>
  <si>
    <t>Ginseng roots, fresh or dried, whether or not cut, crushed or powdered</t>
  </si>
  <si>
    <t>Coca leaf, of a kind used in perfumery, in pharmacy or for insecticidal, fungicidal or similar purposes</t>
  </si>
  <si>
    <t>Ephedra</t>
  </si>
  <si>
    <t>Bark of African cherry (prunus Africana)</t>
  </si>
  <si>
    <t>Mint leaves, crude or not manufactured, of a kind used in perfumery, in pharmacy or for insecticidal, fungicidal or similar purposes</t>
  </si>
  <si>
    <t>Mint leaves nesoi, of a kind used in perfumery, in pharmacy or for insecticidal, fungicidal or similar purposes</t>
  </si>
  <si>
    <t>Tonka beans, of a kind used in perfumery, in pharmacy or for insecticidal, fungicidal or similar purposes</t>
  </si>
  <si>
    <t>Plants, parts of plants (including seeds and fruits), used in perfumery, pharmacy, insecticidal, fungicidal or similar purposes, fresh or dried</t>
  </si>
  <si>
    <t>Plants, parts of plants (including seeds and fruits), used in perfumery, pharmacy, insecticidal, fungicidal or similar purposes, chilled or frozen</t>
  </si>
  <si>
    <t>Sugar beet, fresh, chilled, frozen or dried, whether or not ground</t>
  </si>
  <si>
    <t>Locust beans (carob)</t>
  </si>
  <si>
    <t>Sugar cane, fresh, chilled, frozen or dried, whether or not ground</t>
  </si>
  <si>
    <t>Chicory roots</t>
  </si>
  <si>
    <t>Nectarine stones and kernels of a kind used primarily for human consumption, not elsewhere specified or included</t>
  </si>
  <si>
    <t>Apricot, peach (other than nectarine) or plum stones and kernels used primarily for human consumption, not elsewhere specified or included</t>
  </si>
  <si>
    <t>Fruit stone &amp; kernel (not apricot/peach/plum) &amp; other vegetable products used primary human consumption, nesoi</t>
  </si>
  <si>
    <t>Cereal straw and husks, unprepared, whether or not chopped, ground, pressed or in the form of pellets</t>
  </si>
  <si>
    <t>Alfalfa (lucerne) meal and pellets</t>
  </si>
  <si>
    <t>Rutabagas, mangolds, fodder roots, hay, clover, sainfoin, kale, lupines, vetches &amp; forage products nesoi</t>
  </si>
  <si>
    <t>Gum Arabic</t>
  </si>
  <si>
    <t>Turpentine gum (oleoresinous exudate from living trees)</t>
  </si>
  <si>
    <t>Lac,natural gums, resins, gum-resins and oleoresins (e.g., balsams), nesoi</t>
  </si>
  <si>
    <t>Saps and extracts of licorice</t>
  </si>
  <si>
    <t>Saps and extracts of hops</t>
  </si>
  <si>
    <t>Vegetable saps and extracts of ephedra</t>
  </si>
  <si>
    <t>Poppy straw extract</t>
  </si>
  <si>
    <t>Ginseng and other substances having prophylatic or therapeutic properties</t>
  </si>
  <si>
    <t>Pectic substances, pectinates and pectates</t>
  </si>
  <si>
    <t>Agar-agar</t>
  </si>
  <si>
    <t>Mucilages and thickeners, whether or not modified, derived from locust beans, locust bean seeds or guar seeds</t>
  </si>
  <si>
    <t>Mucilages and thickeners derived from vegetable products other than locust beans, locust bean seeds or guar seeds, and excluding agar-agar</t>
  </si>
  <si>
    <t>Rattans, in the rough or cut transversely into sections, of a kind used primarily for plaiting</t>
  </si>
  <si>
    <t>Rattans, other than those in the rough or cut transversely into sections, of a kind used primarily for plaiting</t>
  </si>
  <si>
    <t>Willow (osier), of a kind used primarily for plaiting</t>
  </si>
  <si>
    <t>Lime bark, raffia, reeds, rushes, cleaned, bleached or dyed cereal straw, other vegetable materials nesoi, used primarily for plaiting</t>
  </si>
  <si>
    <t>Cotton linters</t>
  </si>
  <si>
    <t>Vegetable hair not elsewere specified or included</t>
  </si>
  <si>
    <t>Broomcorn (Sorghum vulgare var. technicum) of a kind used primarily in brooms or brushes</t>
  </si>
  <si>
    <t>Istle of a kind used primarily in brooms or brushes</t>
  </si>
  <si>
    <t>Piassava, couch-grass and other vegetable materials nesoi, of a kind used primarily in brooms or brushes</t>
  </si>
  <si>
    <t>Other vegetable materials nesoi</t>
  </si>
  <si>
    <t>Lard, other than heading 0209 or 1503</t>
  </si>
  <si>
    <t>Other pig fat other than heading 0209 or 1503</t>
  </si>
  <si>
    <t>Poultry fat, other than that of head 0209 or 1503</t>
  </si>
  <si>
    <t>Fats of bovine animals, sheep or goats, other than those of heading 1503: tallow</t>
  </si>
  <si>
    <t>Fats of bovine animals, sheep or goats, other than those of heading 1503, other than tallow</t>
  </si>
  <si>
    <t>Lard stearin, lard oil, oleostearin, oleo-oil, and tallow oil, not emulsified or mixed or otherwise prepared</t>
  </si>
  <si>
    <t>Herring oil and its fractions, other than liver oil</t>
  </si>
  <si>
    <t>Wool grease, crude</t>
  </si>
  <si>
    <t>Fatty substances derived from wool grease (including lanolin)</t>
  </si>
  <si>
    <t>Crude soybean oil, whether or not degummed</t>
  </si>
  <si>
    <t>Soybean oil, other than crude, and its fractions, whether or not refined, but not chemically modified, nesoi</t>
  </si>
  <si>
    <t>Crude peanut (ground-nut) oil</t>
  </si>
  <si>
    <t>Peanut (ground-nut) oil, other than crude, and its fractions, whether or not refined, but not chemically modified</t>
  </si>
  <si>
    <t>Extra virgin olive oil, whether or not refined, not chemically modified, weighing with the immediate container under 18 kg</t>
  </si>
  <si>
    <t>Extra virgin olive oil and its fractions, whether or not refined, not chemically modified, weighing with the immediate container 18 kg or over</t>
  </si>
  <si>
    <t>Virgin olive oil and its fractions, defined note 1 to chap 15, whether or not refined, not chemically modified, weighing with container under 18 kg</t>
  </si>
  <si>
    <t>Virgin olive oil and its fractions, defined note 1 to chap 15, whether or not refined, not chemically modified, weighing with container 18 kg or over</t>
  </si>
  <si>
    <t>Other virgin olive oil and its fractions, not chemically modified, weighing with the immediate container under 18 kg</t>
  </si>
  <si>
    <t>Other virgin olive oil and its fractions, not chemically modified, weighing with the immediate container 18 kg or over</t>
  </si>
  <si>
    <t>Olive oil, other than virgin olive oil, and its fractions, not chemically modified, weighing with the immediate container under 18 kg</t>
  </si>
  <si>
    <t>Olive oil, other than virgin olive oil, and its fractions, not chemically modified, weighing with the immediate container 18 kg or over</t>
  </si>
  <si>
    <t>Crude olive pomace oil, whether or not refined, not chemically modified, weighing with the immediate container under 18 kg</t>
  </si>
  <si>
    <t>Crude olive pomace oil, whether or not refined, not chemically modified, weighing with the immediate container 18 kg or over</t>
  </si>
  <si>
    <t>Olive oil, whether or not refined, not chemically modified, rendered unfit for use as food</t>
  </si>
  <si>
    <t>Edible olive oil including blends, and their fractions, nesoi, not chemically modified, weighing under 18 kg</t>
  </si>
  <si>
    <t>Edible olive oil including blends, and their fractions, nesoi, not chemically modified, weighing 18 kg or over</t>
  </si>
  <si>
    <t>Palm oil, crude, and its fractions, whether or not refined, not chemically modified</t>
  </si>
  <si>
    <t>Palm oil, other than crude, and its fractions, whether or not refined, but not chemically modified</t>
  </si>
  <si>
    <t>Sunflower-seed or safflower oil, crude, and their fractions, whether or not refined, not chemically modified</t>
  </si>
  <si>
    <t>Sunflower seed or safflower oil, other than crude, and their fractions, whether or not refined, but not chemically modified</t>
  </si>
  <si>
    <t>Cottonseed oil, other than crude, and its fractions, whether or not refined, but not chemically modified</t>
  </si>
  <si>
    <t>Coconut (copra) oil, crude, and its fractions, not chemically modified</t>
  </si>
  <si>
    <t>Coconut (copra) oil, other than crude, and its fractions, whether or not refined, but not chemically modified</t>
  </si>
  <si>
    <t>Palm kernel or babassu oil, crude, and their fractions, not chemically modified</t>
  </si>
  <si>
    <t>Palm kernel oil or babassu oil, other than crude, and their fractions, whether or not refined, but not chemically modified</t>
  </si>
  <si>
    <t>Low erucic acid rapeseed or colza oil, crude, but not chemically modified</t>
  </si>
  <si>
    <t>Low erucic acid rapeseed or colza oil, other than crude, and their fractions, whether or not refined, but not chemically modified</t>
  </si>
  <si>
    <t>Rapeseed/colza (not low erucic) or mustard oil, for use in manufacture of rubber substitutes or lubricating oil, crude, not chem modified</t>
  </si>
  <si>
    <t>Rapeseed or colza (not low erucic acid) or mustard oil, crude, not chemically modified, nesoi</t>
  </si>
  <si>
    <t>Rapeseed/colza(not low erucic) or mustard oil, for use manufacture rubber substitute or lube oil,not crude,&amp; its fractions,not chem modified</t>
  </si>
  <si>
    <t>Denatured rapeseed or colza (not low erucic acid) or mustard oil, other than crude, and their fractions, whether or not refined, nesoi</t>
  </si>
  <si>
    <t>Rapeseed/colza (not low erucic) or mustard oil, other than crude, &amp; their fractions, whether or not refined, not chemically modified, nesoi</t>
  </si>
  <si>
    <t>Linseed oil, crude, and its fractions, not chemically modified</t>
  </si>
  <si>
    <t>Linseed oil, other than crude, and its fractions, whether or not refined, not chemically modified</t>
  </si>
  <si>
    <t>Corn (maize) oil, crude, and its fractions, not chemically modified</t>
  </si>
  <si>
    <t>Corn (maize) oil, other than crude, and its fractions, whether or not refined, not chemically modified</t>
  </si>
  <si>
    <t>Castor oil and its fractions, whether or not refined, but not chemically modified</t>
  </si>
  <si>
    <t>Sesame oil and its fractions, whether or not refined, not chemically modified</t>
  </si>
  <si>
    <t>Nut oils, whether or not refined, not chemically modified</t>
  </si>
  <si>
    <t>Jojoba oil and its fractions, whether or not refined, not chemically modified</t>
  </si>
  <si>
    <t>Rapeseed oil, hydrogenated or hardened</t>
  </si>
  <si>
    <t>Vegetable fats and oils nesoi, partly or wholly hydrogenated, interesterified, reesterified or elaidinized, not further prepared</t>
  </si>
  <si>
    <t>Margarine, excluding liquid margarine</t>
  </si>
  <si>
    <t>Linseed or flaxseed oil, and their fractions, boiled, oxidized, dehydrated, sulfurized, blown or otherwise chemically modified</t>
  </si>
  <si>
    <t>Animal or vegetable fats and oils, nesoi, oxidized, dehydrated or otherwise chemically modified; inedible mixtures of fats and oils nesoi</t>
  </si>
  <si>
    <t>Glycerol, crude; glycerol waters and glycerol lyes</t>
  </si>
  <si>
    <t>Vegetable waxes (other than triglycerides), whether or not refined or colored</t>
  </si>
  <si>
    <t>Bleached beeswax</t>
  </si>
  <si>
    <t>Insect waxes, other than bleached beeswax, and spermaceti, whether or not refined or colored</t>
  </si>
  <si>
    <t>Degras; residues resulting from the treatment of fatty substances or animal or vegetable waxes</t>
  </si>
  <si>
    <t>Pork sausages and similar products of pork, pork offal or blood; food preparations based on these products</t>
  </si>
  <si>
    <t>Sausages and similar products of beef, beef offal or blood; food preparations based on these products, in airtight containers</t>
  </si>
  <si>
    <t>Sausage and similar products of meats, meat offal or blood nesoi; food preparations based on these products</t>
  </si>
  <si>
    <t>Prepared or preserved liver of any animal other than of goose</t>
  </si>
  <si>
    <t>Prepared or preserved meat or meat offal of turkeys, nesoi</t>
  </si>
  <si>
    <t>Prepared or preserved meat or meat offal of chickens, nesoi</t>
  </si>
  <si>
    <t>Prepared or preserved meat or meat offal of ducks, geese or guineas, nesoi</t>
  </si>
  <si>
    <t>Prepared or preserved pork ham and cuts thereof, containing cereals or vegetables</t>
  </si>
  <si>
    <t>Pork hams and cuts thereof, not containing cereals or vegetables, boned and cooked and packed in airtight containers</t>
  </si>
  <si>
    <t>Prepared or preserved pork hams and cuts thereof, not containing cereals or vegetables, nesoi</t>
  </si>
  <si>
    <t>Pork shoulders and cuts thereof, boned and cooked and packed in airtight containers</t>
  </si>
  <si>
    <t>Prepared or preserved pork shoulders and cuts thereof, other than boned and cooked and packed in airtight containers</t>
  </si>
  <si>
    <t>Prepared or preserved pork offal, including mixtures</t>
  </si>
  <si>
    <t>Pork other than ham and shoulder and cuts thereof, not containing cereals or vegetables, boned and cooked and packed in airtight containers</t>
  </si>
  <si>
    <t>Prepared or preserved pork, not containing cereals or vegetables, nesoi</t>
  </si>
  <si>
    <t>Prepared or preserved pork mixed with beef</t>
  </si>
  <si>
    <t>Prepared or preserved pork, nesoi</t>
  </si>
  <si>
    <t>Prepared or preserved offal of bovine animals</t>
  </si>
  <si>
    <t>Corned beef in airtight containers</t>
  </si>
  <si>
    <t>Of bovine animals, cured or pickled, not corned beef, not in airtight containers</t>
  </si>
  <si>
    <t>Of bovine animals, other, in airtight containers</t>
  </si>
  <si>
    <t>Prepared or preserved meat of bovine animals, not containing cereals or vegetables, nesoi</t>
  </si>
  <si>
    <t>Prepared or preserved meat of bovine animals, containing cereals or vegetables</t>
  </si>
  <si>
    <t>Prepared or preserved frog meat</t>
  </si>
  <si>
    <t>Prepared or preserved meat, meat offal or blood, whether or not canned, nesoi</t>
  </si>
  <si>
    <t>Clam juice</t>
  </si>
  <si>
    <t>Prepared or preserved salmon, whole or in pieces, but not minced, in oil, in airtight containers</t>
  </si>
  <si>
    <t>Prepared or preserved herrings, whole or in pieces, but not minced, in oil, in airtight containers</t>
  </si>
  <si>
    <t>Herrings, whole or in pieces, but not minced, in tomato sauce, smoked or kippered, in immediate containers over 0.45 kg each</t>
  </si>
  <si>
    <t>Herrings prepared or preserved, whole or in pieces, but not minced, nesoi</t>
  </si>
  <si>
    <t>Smoked sardines, in oil, not skinned nor boned, $1/kg or more in tin-plate containers, or $1.10/kg or more in other airtight containers</t>
  </si>
  <si>
    <t>Sardines, not smoked, sardinella, brisling or sprats, neither skinned nor boned, in oil, in airtight containers</t>
  </si>
  <si>
    <t>Sardines, sardinella, brisling or sprats, skinned or boned, in oil, in airtight containers</t>
  </si>
  <si>
    <t>Sardines, sardinella, brisling, sprats in containers with their contents under 225 g each, except those in oil and in airtight containers</t>
  </si>
  <si>
    <t>Sardines, sardinella and brisling or sprats (not in oil and airtight cont.), prepared or preserved, not minced, cont. 225 g or more</t>
  </si>
  <si>
    <t>Tunas and skipjack, whole or in pieces, but not minced, in oil, in airtight containers</t>
  </si>
  <si>
    <t>Tunas and skipjack, not in oil, in airtight cont., n/o 7 kg, not of U.S. possessions, product within quota</t>
  </si>
  <si>
    <t>Tunas and skipjack, not in oil, in airtight containers, n/o 7 kg, not of U.S. possessions, over quota</t>
  </si>
  <si>
    <t>Tunas and skipjack, not in airtight containers, not in oil, in bulk or in immediate containers weighing with contents over 6.8 kg each</t>
  </si>
  <si>
    <t>Tunas and skipjack, not in airtight containers, not in bulk or in immediate containers weighing with contents over 6.8 kg each</t>
  </si>
  <si>
    <t>Bonito (Sarda spp.), in oil</t>
  </si>
  <si>
    <t>Bonito (Sarda spp.), not in oil</t>
  </si>
  <si>
    <t>Anchovies, whole or in pieces but not minced, in oil, in airtight containers</t>
  </si>
  <si>
    <t>Prepared or preserved anchovies, whole or in pieces, not minced, not in oil, in immediate containers with their contents 6.8 kg or less ea.</t>
  </si>
  <si>
    <t>Prepared or preserved anchovies, whole or in pieces, but not minced, not in oil, nesoi</t>
  </si>
  <si>
    <t>Prepared or preserved eels, whole or in pieces, but not minced, in airtight containers, not in oil</t>
  </si>
  <si>
    <t>Eel portions similar to fish sticks and like products of any size or shape, breaded, coated with batter, not cooked nor in oil</t>
  </si>
  <si>
    <t>Eel similar to fish sticks and like products of any size or shape, if breaded, coated with batter, cooked or in oil</t>
  </si>
  <si>
    <t>Prepared or preserved eel, in oil and in bulk or in immediate containers weighing over 7 kg each</t>
  </si>
  <si>
    <t>Prepared or preserved eel, whole or in pieces, but not minced, nesoi</t>
  </si>
  <si>
    <t>Bonito, yellowtail and pollock, whole or in pieces, but not minced, in airtight containers, not in oil</t>
  </si>
  <si>
    <t>Other fish, excluding bonito, yellowtail and pollock, in airtight containers, not in oil</t>
  </si>
  <si>
    <t>Bonito, yellowtail and pollock, whole or in pieces, but not minced, in airtight containers, in oil</t>
  </si>
  <si>
    <t>Other fish, excluding bonito, yellowtail and pollock, in airtight containers, in oil</t>
  </si>
  <si>
    <t>Fish sticks and like products of any size or shape, fillets or other portions of fish, if breaded, coated with batter, cooked or in oil</t>
  </si>
  <si>
    <t>Prepared or preserved fish nesoi, in oil and in bulk or in immediate containers weighing over 7 kg each</t>
  </si>
  <si>
    <t>Fish, whole or in pieces, but not minced, prepared or preserved, nesoi</t>
  </si>
  <si>
    <t>Fish balls, cakes and puddings, in oil</t>
  </si>
  <si>
    <t>Fish balls, cakes and puddings, not in oil, not in immediate containers, weighing with their contents not over 6.8 kg each</t>
  </si>
  <si>
    <t>Fish sticks and similar products of any size or shape, if breaded, coated with batter or similarly prepared, not cooked nor in oil</t>
  </si>
  <si>
    <t>Fish sticks and similar products of any size or shape, if breaded, coated with batter or similarly prepared, cooked or in oil</t>
  </si>
  <si>
    <t>Caviar</t>
  </si>
  <si>
    <t>Caviar substitutes prepared from fish eggs, boiled and in airtight containers</t>
  </si>
  <si>
    <t>Crab products containing fish meat; prepared meals of crab</t>
  </si>
  <si>
    <t>Crabs, other than crabmeat, prepared or preserved</t>
  </si>
  <si>
    <t>Shrimp &amp; prawns not in airtight containers: fish meat and prepared meals</t>
  </si>
  <si>
    <t>Shrimp &amp; prawns in airtight containers: fish meat and prepared meals</t>
  </si>
  <si>
    <t>Shrimp &amp; prawns in airtight containers: other than fish meat and prepared meals</t>
  </si>
  <si>
    <t>Lobster products containing fish meat; prepared meals of lobster</t>
  </si>
  <si>
    <t>Lobster, prepared or preserved, not containing fish meat, nesoi</t>
  </si>
  <si>
    <t>Crustacean products nesoi, containing fish meat; prepared meals of crustaceans, nesoi</t>
  </si>
  <si>
    <t>Crustaceans nesoi, prepared or preserved, not containing fish meat, nesoi</t>
  </si>
  <si>
    <t>Oysters, fish meat or prepared meals</t>
  </si>
  <si>
    <t>Smoked oysters</t>
  </si>
  <si>
    <t>Oysters, prepared or preserved, but not smoked</t>
  </si>
  <si>
    <t>Scallops, including queen scallops as containing fish meat; prepared meals</t>
  </si>
  <si>
    <t>Scallops, including queen scallops, prepared or preserved</t>
  </si>
  <si>
    <t>Mussels, containing fish meats or in prepared meals</t>
  </si>
  <si>
    <t>Mussels, prepared or preserved</t>
  </si>
  <si>
    <t>Cuttle fish and squid, as containing fish meat; prepared meals</t>
  </si>
  <si>
    <t>Cuttle fish and squid, prepared or preserved</t>
  </si>
  <si>
    <t>Octopus, as containing fish meat or prepared meals</t>
  </si>
  <si>
    <t>Octopus, prepared or preserved</t>
  </si>
  <si>
    <t>Products of clams, cockles, and arkshells containing fish meat; prepared meals</t>
  </si>
  <si>
    <t>Razor clams, in airtight containers, prepared or preserved, nesoi</t>
  </si>
  <si>
    <t>Boiled clams in immediate airtight containers, the contents of which do not exceed 680 g gross weight</t>
  </si>
  <si>
    <t>Clams, prepared or preserved, excluding boiled clams, in immediate airtight containers, nesoi</t>
  </si>
  <si>
    <t>Clams, prepared or preserved, other than in airtight containers</t>
  </si>
  <si>
    <t>Cockles and arkshells, prepared or preserved</t>
  </si>
  <si>
    <t>Products of abalone containing fish meat; prepared meals of abalone</t>
  </si>
  <si>
    <t>Abalone, prepared or preserved</t>
  </si>
  <si>
    <t>Products of snails, other than sea snails,  containing fish meat; prepared meals of snails other than sea snails</t>
  </si>
  <si>
    <t>Prepared or preserved snails, other than sea snails</t>
  </si>
  <si>
    <t>Products of molluscs nesoi containing fish meat; prepared meals of molluscs nesoi</t>
  </si>
  <si>
    <t>Molluscs nesoi, prepared or preserved</t>
  </si>
  <si>
    <t>Sea cucumbers, prepared or preserved</t>
  </si>
  <si>
    <t>Sea urchins, prepared or preserved</t>
  </si>
  <si>
    <t>Jelly fish, prepared or preserved</t>
  </si>
  <si>
    <t>Other aquatic invertebrates, nesoi, prepared or preserved</t>
  </si>
  <si>
    <t>Beet sugar, raw, in solid form, w/o added flavoring or coloring, nesoi, not subject to gen. note 15 or add. US 5 to Ch.17</t>
  </si>
  <si>
    <t>Cane sugar, raw, specified in subheading 2 to chapter 17, in solid form, w/o added flavoring or coloring, subject to gen. note 15 of the HTS</t>
  </si>
  <si>
    <t>Cane sugar, raw, specified in subheading 2 and subject to add'l note 5 to this chapter, in solid form, w/o added flavoring or coloring</t>
  </si>
  <si>
    <t>Cane sugar, raw, specified in subheading 2 to chapter 17, to be used for certain polyhydric alcohols</t>
  </si>
  <si>
    <t>Cane sugar, raw, specif in subhead 2 to chapt 17,solid, w/o added flavor or color, not subject gen. note 15 of the HTS or chapter note 5</t>
  </si>
  <si>
    <t>Other cane sugar, raw, in solid form, w/o added flavoring or coloring, subject to add. US 5 to Ch.17</t>
  </si>
  <si>
    <t>Other cane sugar, raw, in solid form, to be used for certain polyhydric alcohols</t>
  </si>
  <si>
    <t>Other cane sugar, raw solid form, w/o flavoring or coloring, nesoi, not subject to gen. note 15 or add. US 5 to Ch.17</t>
  </si>
  <si>
    <t>Cane/beet sugar &amp; pure sucrose, refined, solid, w/added coloring but not flav., not subject to gen. note 15 or add. US 5 to Ch.17</t>
  </si>
  <si>
    <t>Cane/beet sugar &amp; pure sucrose, refined, solid, w/added flavoring, o/65% by wt. sugar, descr. in Ch17 US note 2, not GN 15/Ch 17 US nte 7</t>
  </si>
  <si>
    <t>Cane/beet sugar &amp; pure sucrose, refined, solid, w/added flavoring, o/10% by wt. sugar, descr. in Ch17 US note 3, subj. to Ch17 US nte 8</t>
  </si>
  <si>
    <t>Cane/beet sugar &amp; pure sucrose, refined, solid, w/added flavoring, o/10% by wt. sugar, descr. in Ch17 US note 3, not GN15/Ch.17 US nte 8</t>
  </si>
  <si>
    <t>Cane/beet sugar &amp; pure sucrose, refined, solid, w/added flavoring, nesoi</t>
  </si>
  <si>
    <t>Cane/beet sugar &amp; pure sucrose, refined, solid, w/o added coloring or flavoring, subject to add. US 5 to Ch.17</t>
  </si>
  <si>
    <t>Lactose and lactose syrup containing by weight 99% or more lactose, calculated on the dry matter</t>
  </si>
  <si>
    <t>Lactose and lactose syrup containing by weight less than 99% lactose, calculated on the dry matter</t>
  </si>
  <si>
    <t>Maple syrup, blended, described in add. US note 4 to Ch.17: subject to gen. note 15 of the HTS</t>
  </si>
  <si>
    <t>Maple syrup, blended, described in add. US note 4 to Ch.17: not subject to gen note 15 or add. US note 9 to Ch.17</t>
  </si>
  <si>
    <t>Maple sugar and maple syrup, nesoi</t>
  </si>
  <si>
    <t>Glucose &amp; glucose syrup nt containing or containing in dry state less than 20% fructose; blended, see gen. note 15 of the schedule &amp; prov.</t>
  </si>
  <si>
    <t>Glucose &amp; glucose syrup not containing or containing in dry state less than 20% fructose; blended syrups (chap 17-note 4), nesoi</t>
  </si>
  <si>
    <t>Glucose and glucose syrup, not containing fructose or in the dry state less than 20 percent by weight of fructose, nesoi</t>
  </si>
  <si>
    <t>Glucose in solid form &amp; glucose syrup, containing in dry state at least 20% but less than 50% by weight of fructose, nesoi</t>
  </si>
  <si>
    <t>Chemically pure fructose</t>
  </si>
  <si>
    <t>Oth fructose &amp; fruc. syrup contng in dry state &gt;50% by wt. of fructose, blended syrup(see add'l U.S. note 4-chap 17), nesoi</t>
  </si>
  <si>
    <t>Glucose and glucose syrup, w/50% or more fructose, other than blended syrups described in add. US note 4 to Ch.17</t>
  </si>
  <si>
    <t>Cane/beet sugars &amp; syrups (incl. invert sugar); nesoi, w/soluble non-sugar solids 6% or less soluble solids, not subj to GN15/Ch17 US nte 5</t>
  </si>
  <si>
    <t>Invert molasses</t>
  </si>
  <si>
    <t>Other cane/beet syrups nesoi</t>
  </si>
  <si>
    <t>Blended syrups described in add. US note 4 to chap. 17, nesoi, not subject to add. US note 9 to Ch. 17</t>
  </si>
  <si>
    <t>Sugars nesoi w/o 65% by dry wt. sugar, described in add. U.S note 2 to Ch.17: and not subj. to add. US note 7 to Ch.17</t>
  </si>
  <si>
    <t>Sugars and sugar syrups, and articles containing sugar, neosi</t>
  </si>
  <si>
    <t>Cane molasses imported for (a) the commercial extraction of sugar or (b) human consumption</t>
  </si>
  <si>
    <t>Cane molasses nesoi</t>
  </si>
  <si>
    <t>Molasses, other than cane, imported for (a) the commercial extraction of sugar or (b) human consumption</t>
  </si>
  <si>
    <t>Molasses nesoi</t>
  </si>
  <si>
    <t>Candied nuts, not containing cocoa</t>
  </si>
  <si>
    <t>Sugar confectionary cough drops, not containing cocoa</t>
  </si>
  <si>
    <t>Sugar confectionery nesoi, w/o cocoa, dairy products subject to add. US note 1 to chap. 4: subject to add US note 10 to chapter 4</t>
  </si>
  <si>
    <t>Sugar confectionery nesoi, w/o cocoa, dairy products subject to add. US note 1 to chap. 4: not subject to add US note 10 to chapter 4</t>
  </si>
  <si>
    <t>Sugar confectionery nesoi o/65% by dry wt. of sugar described in add. US note 2 to Ch. 17, w/o cocoa, not subj. to Ch17 US note 7</t>
  </si>
  <si>
    <t>Sugar confectionery nesoi o/10% by dry wt. of sugar described in add. US note 3 to Ch. 17, w/o cocoa, subj. to add. US note 8 to Ch.17</t>
  </si>
  <si>
    <t>Sugar confectionery nesoi o/10% by dry wt. of sugar described in add. US note 3 to Ch. 17, w/o cocoa, not subj. to Ch17 US note 8</t>
  </si>
  <si>
    <t>Sugar confectionery, w/o cocoa, nesoi</t>
  </si>
  <si>
    <t>Cocoa beans, whole or broken, raw or roasted</t>
  </si>
  <si>
    <t>Cocoa shells, husks, skins and other cocoa waste</t>
  </si>
  <si>
    <t>Cocoa paste, not defatted</t>
  </si>
  <si>
    <t>Cocoa paste, wholly or partly defatted</t>
  </si>
  <si>
    <t>Cocoa butter, fat and oil</t>
  </si>
  <si>
    <t>Cocoa powder, not containing added sugar or other sweetening matter</t>
  </si>
  <si>
    <t>Cocoa powder, sweetened, w/less than 65% by dry wt. sugar, subject to add US note 1 to Ch. 18</t>
  </si>
  <si>
    <t>Cocoa powder, sweetened, w/less than 65% by dry wt. sugar, not subject to gen note 15 or add US note 1 to Ch. 18</t>
  </si>
  <si>
    <t>Cocoa powder, o/65% but less than 90% by dry wt of sugar, described in add US note 2 to Ch.17: not subj. to add US note 7 to Ch. 17</t>
  </si>
  <si>
    <t>Cocoa powder, sweetened, neosi, subject to add US note 1 to Ch. 18</t>
  </si>
  <si>
    <t>Cocoa powder, sweetened, neosi, not subject to add US note 1 to Ch. 18</t>
  </si>
  <si>
    <t>Cocoa powder, o/90% by dry wt of sugar, described in add US note 2 to Ch. 17: not subject to add US note 7 to Ch. 17</t>
  </si>
  <si>
    <t>Cocoa powder, o/90% by dry wt of sugar, neosi</t>
  </si>
  <si>
    <t>Preparation consist wholly of ground cocoa beans, cont. n/o 32% butterfat and 60% sugar, in blocks or slabs 4.5 kg or more each</t>
  </si>
  <si>
    <t>Chocolate, ov 2kg, cont. milk solids, not in blocks 4.5 kg or more, subj. to add US note 2 to Ch. 18, not GN15, ov 5.5 pc bf</t>
  </si>
  <si>
    <t>Chocolate, ov 2kg, cont. milk solids, not in blocks 4.5 kg or more, not subj. Ch18 US note 2/GN15, ov 5.5 pc bf, less th 21% milk solids</t>
  </si>
  <si>
    <t>Chocolate, ov 2kg, cont. milk solids, not in blocks 4.5 kg or more, not GN15, ov 5.5 pc bf ov 21% milk solids</t>
  </si>
  <si>
    <t>Chocolate, ov 2kg, cont. milk solids, not in blocks 4.5 kg or more, less than 21% milk solids, not subj. to Ch18 US note 3/GN15</t>
  </si>
  <si>
    <t>Chocolate, ov 2kg, cont. milk solids, not in blocks 4.5 kg or more, 21% or more milk solids, not GN15</t>
  </si>
  <si>
    <t>Chocolate, ov 2kg, cont. milk solids, not in blocks 4.5 kg or more, no milk solids, not GN15</t>
  </si>
  <si>
    <t>Confectioners' coatings &amp; other products, not less than 6.8% non-fat solids of the cocoa bean nib and not less than 15% vegetable fats</t>
  </si>
  <si>
    <t>Chocolate/oth preps with cocoa, ov 2kg but n/o 4.5 kg, o/65% by wt of sugar, desc in Ch17 US nte 2, not subj. to Ch17 US note 7</t>
  </si>
  <si>
    <t>Chocolate/oth preps with cocoa, ov 2kg but n/o 4.5 kg, o/65% by wt of sugar, neosi</t>
  </si>
  <si>
    <t>Chocolate/oth preps w/cocoa, o/2kg but n/o4.5 kg (dairy prod. of Ch4 US note 1), n/o 65% sugar, less th 21% milk solid, not GN15</t>
  </si>
  <si>
    <t>Chocolate/oth preps w/cocoa, o/2kg but n/o4.5 kg (dairy prod. of Ch4 US note 10), n/o 65% sugar, 21% or more milk solids, not GN15</t>
  </si>
  <si>
    <t>Low-fat chocolate crumb, n/o 65% by wt of sugar, 21% or more milk solids, not ov 2kg, not GN15, not subj to ch 18 US note 3</t>
  </si>
  <si>
    <t>Chocolate and preps w/cocoa, nesoi, o/2kg but n/o 4.5 kg, n/o 65% sugar, desc in Ch17 US note 3, subj. to Ch17 US note 8, not GN15</t>
  </si>
  <si>
    <t>Chocolate and preps w/cocoa, neosi, o/2kg but n/o 4.5 kg, n/o 65% sugar, desc in Ch17 US note 3, not subj to Ch.17 US note 8, not GN15</t>
  </si>
  <si>
    <t>Chocolate and preps with cocoa, nesoi, ov 2kg but n/o 4.5 kg, n/o 65% sugar, nesoi</t>
  </si>
  <si>
    <t>Chocolate, nt filled, in blocks/slabs/bars 2kg or less, subj. to add US note 2 to Ch. 18</t>
  </si>
  <si>
    <t>Chocolate, not filled, less than 21% milk solids, &gt;5.5% butterfat, in blocks/slabs/bars 2kg or less</t>
  </si>
  <si>
    <t>Chocolate, not filled, 21% or more milk solids, &gt;5.5% butterfat, in blocks/slabs/bars 2kg or less</t>
  </si>
  <si>
    <t>Chocolate, not filled, less than 21% milk solids, &lt;= 5.5% butterfat, in blocks/slabs/bars 2kg or less</t>
  </si>
  <si>
    <t>Chocolate, not filled, 21% or more milk solids, &lt;=5.5% butterfat, in blocks/slabs/bars 2kg or less</t>
  </si>
  <si>
    <t>Cocoa preps, (dairy prod. of Ch4 US note 1), less than 21% milk solids, not filled, in blocks/slabs/bars, 2 kg or less, not Ch.4 US nte 10</t>
  </si>
  <si>
    <t>Cocoa preps, (dairy prod. of Ch4 US note 1), 21% or more milk solids, not filled, in blocks/slabs/bars, 2 kg or less, not Ch.4 US nte 10</t>
  </si>
  <si>
    <t>Cocoa preps, not in blocks/slabs/bars, subj. to gen. note 15 of the HTS</t>
  </si>
  <si>
    <t>Cocoa preps, (dairy prod. descr. in add US note 1 to Ch.4), not in blocks, slabs or bars, subj. to add. US note 10 to Ch 4, not GN15</t>
  </si>
  <si>
    <t>Cocoa preps, (dairy prod. descr. in add US note 1 to Ch.4), less than 21% milk solids, not in blocks, slabs or bars, not GN15</t>
  </si>
  <si>
    <t>Cocoa preps, (dairy prod. descr. in Ch4 US note 1), 21% or more milk solids, not in blocks, slabs or bars, not Ch4 USNote 10, not GN15</t>
  </si>
  <si>
    <t>Cocoa preps, o/5.5% butterfat by wt, not in blocks/slabs/bars, subj. to add US note 2 to Ch. 18, not GN15</t>
  </si>
  <si>
    <t>Cocoa preps, o/5.5% butterfat by wt, w/less than 21% milk solids, not in blocks/slabs/bars, not GN15</t>
  </si>
  <si>
    <t>Cocoa preps, o/5.5% butterfat by wt, 21% or more milk solids, not in blocks/slabs/bars, not GN15</t>
  </si>
  <si>
    <t>Cocoa preps, cont. milk solids, n/o 5.5% butterfat by wt, w/less than 21% milk solids, not blocks/slabs/bars, not Ch18 US note 3, not GN15</t>
  </si>
  <si>
    <t>Cocoa preps, cont. milk solids, n/o 5.5% butterfat by wt, 21% or more milk solids, not in blocks/slabs/bars, not Ch18 US note 3, not GN15</t>
  </si>
  <si>
    <t>Blended syrups w/chocolate or cocoa, nesoi, described in add US note 4 to Ch.17: subj. to add US note 9 to Ch. 17, not GN15</t>
  </si>
  <si>
    <t>Blended syrups w/chocolate or cocoa, nesoi, described in add US note 4 to Ch.17: not subj. to add US note 9 to Ch. 17, not GN15</t>
  </si>
  <si>
    <t>Chocolate and preps w/cocoa, nesoi, o/65% by dry wt of sugar, described in add US note 2 to Ch.17: not subj to Ch17 US note 7, not GN15</t>
  </si>
  <si>
    <t>Chocolate and preps w/cocoa, nesoi, o/10% by dry wt of sugar, described in add US note 3 to Ch.17: subj to Ch17 US note 8, not GN15</t>
  </si>
  <si>
    <t>Chocolate and preps w/cocoa, nesoi, o/10% by dry wt of sugar, described in add US note 3 to Ch.17: not subj to Ch17 US note 8, not GN15</t>
  </si>
  <si>
    <t>Preps for infant use, infant formula containing Oligossaccharides and &gt;10% milk solid by weight, described in US note 2</t>
  </si>
  <si>
    <t>Preps for infant use, infant formula containing Oligossaccharides and &gt; 10% milk solid by weight, nesoi</t>
  </si>
  <si>
    <t>Pre[s for infant use containing &gt;10% milk solids, dairy products described in additional note 10 to chap: provisional</t>
  </si>
  <si>
    <t>Preps for infant use, containing &gt;10% weight of milk solids, dairy products described in additional note 1 to chapter 4, nesoi</t>
  </si>
  <si>
    <t>Preps for infant use, nesoi</t>
  </si>
  <si>
    <t>Preps suitable for young children, containing &gt;10% milk solids by weight, described in additional US note 10 to chapter 4</t>
  </si>
  <si>
    <t>Preps for young children, dairy preps containing &gt; 10% by weight of milk solids, nesoi</t>
  </si>
  <si>
    <t>Preps for young children, nesoi</t>
  </si>
  <si>
    <t>Mixes for bakers wares, o/25% butterfat, not retail, subject to gen. note 15 of the HTS</t>
  </si>
  <si>
    <t>Mixes for bakers wares (dairy prod. of Ch4 US note 1), o/25% by wt butterfat, not retail, not subj. to add. US nte 10 to Ch.4, not GN15</t>
  </si>
  <si>
    <t>Mixes and doughs for the prep of bakers wares of heading 1905, containing over 25% by weight of butterfat, not put up for retail sale, nesoi</t>
  </si>
  <si>
    <t>Mixes for bakers wares, o/25% bf, not retail, descr in add US note 1 to Ch. 19: not subj. to add. US nte 3 to Ch.19, not GN15</t>
  </si>
  <si>
    <t>Mixes for bakers wares, o/25% bf, not retail, nesoi</t>
  </si>
  <si>
    <t>Mixes for bakers wares (dairy prod. of Ch4 US note 1), n/o 25% bf, not retail, not subj. to add. US nte 10 to Ch.4, not GN15</t>
  </si>
  <si>
    <t>Mixes for bakers wares, o/65% sugar, n/o 25% bf, not retail, descr in add US note 2 to Ch. 17: not subj. to Ch17 US nte 7, not GN15</t>
  </si>
  <si>
    <t>Mixes for bakers wares, n/o 25% bf, not retail, descr in add US note 1 to Ch. 19: subj. to add. US nte 3 to Ch.19, not GN15</t>
  </si>
  <si>
    <t>Mixes for bakers wares, n/o 25% bf, not retail, descr in add US note 1 to Ch. 19: not subj. to add. US nte 3 to Ch.19, not GN15</t>
  </si>
  <si>
    <t>Malt extract, fluid</t>
  </si>
  <si>
    <t>Malt extract, solid or condensed</t>
  </si>
  <si>
    <t>Puddings, ready for immediate consumption without further preparation</t>
  </si>
  <si>
    <t>Dry mix. w/less than 31% bf &amp; 17.5% or more sodium caseinate, bf, whey solids o/5.5% b'fat &amp; dry whole milk, n/cntng dry milk/whey/b'fat</t>
  </si>
  <si>
    <t>Cajeta not made from cow's milk</t>
  </si>
  <si>
    <t>Margarine cheese subject to add. US note 23 to Ch. 4 and entered pursuant to its provisions</t>
  </si>
  <si>
    <t>Margarine cheese not subject to gen. note 15 or add US note 23 to Ch. 4</t>
  </si>
  <si>
    <t>Malted milk described in additional US note 10 to chapter 4: provisional</t>
  </si>
  <si>
    <t>Malted milk containing &gt;10% by weight of milk solids, nesoi</t>
  </si>
  <si>
    <t>Articles of milk or cream, nesoi, preps containing &gt;10% by weight of milk solids, described in additional US note 10 to chapter 4</t>
  </si>
  <si>
    <t>Articles of milk or cream, nesoi, preps containing &gt;10% by weight of milk solids, nesoi</t>
  </si>
  <si>
    <t>Articles of milk or cream, nesoi, containing &gt;65% by dry weight of sugar described in additional US note 7 to Chapter 17: provisional</t>
  </si>
  <si>
    <t>Articles of milk or cream, nesoi, containing &gt;65% by dry weight of sugar described in additional US note 2 to Chapter 17: provisional</t>
  </si>
  <si>
    <t>Articles of milk or cream, nesoi, described I n additional US note 8 to chapter 17 and entered pursuant to its provisions</t>
  </si>
  <si>
    <t>Articles of milk or cream, nesoi, containing &gt;10% by dry weight of sugar described in additional US note 3 to chapter 17: provisional</t>
  </si>
  <si>
    <t>Uncooked pasta, not stuffed or otherwise prepared, containing eggs, exclusively pasta</t>
  </si>
  <si>
    <t>Uncooked pasta, not stuffed or otherwise prepared, containing eggs, nesoi, including pasta packaged with sauce preparations</t>
  </si>
  <si>
    <t>Uncooked pasta, not stuffed or otherwise prepared, not containing eggs, exclusively pasta</t>
  </si>
  <si>
    <t>Uncooked pasta, not stuffed or otherwise prepared, not containing eggs, nesoi, including pasta packaged with sauce preparations</t>
  </si>
  <si>
    <t>Stuffed pasta, whether or not cooked or otherwise prepared</t>
  </si>
  <si>
    <t>Pasta nesoi</t>
  </si>
  <si>
    <t>Couscous, whether or not prepared</t>
  </si>
  <si>
    <t>Tapioca and substitutes prepared from arrowroot, cassava or sago, in the form of flakes, grains, pearls, siftings or in similar forms</t>
  </si>
  <si>
    <t>Tapioca and substitutes, prepared from starch nesoi, in the form of flakes, grains, pearls, siftings or in similar forms</t>
  </si>
  <si>
    <t>Prep food in airtght cont.,of unroast cereal flake/mixture of unroasted/roasted cereal flake/swelled cereal,no apricot/citrus/peach/pear</t>
  </si>
  <si>
    <t>Prepared foods obtained from unroasted cereal flakes or from mixtures of unroasted and roasted cereal flakes or swelled cereals, nesoi</t>
  </si>
  <si>
    <t>Bulgur wheat, in grain form or in form of flakes or other worked grain (except flour,groats &amp; meal), pre-cooked or otherwise prepared, nesoi</t>
  </si>
  <si>
    <t>Cereals,other than corn,in grain form or form flakes or other worked grain (not flour,groat &amp; meal), pre-cooked or otherwise prepared, nesoi</t>
  </si>
  <si>
    <t>Gingerbread and the like</t>
  </si>
  <si>
    <t>Sweet biscuits</t>
  </si>
  <si>
    <t>Waffles and wafers</t>
  </si>
  <si>
    <t>Rusks, toasted bread and similar toasted products</t>
  </si>
  <si>
    <t>Bakers' wares communion wafers, empty capsules suitable for pharmaceutical use, sealing wafers, rice paper and similar products, nesoi</t>
  </si>
  <si>
    <t>Cucumbers including gherkins, prepared or preserved by vinegar or acetic acid</t>
  </si>
  <si>
    <t>Capers, prepared or preserved by vinegar or acetic acid, in immediate containers holding more than 3.4 kg</t>
  </si>
  <si>
    <t>Capers, prepared or preserved by vinegar or acetic acid, nesoi</t>
  </si>
  <si>
    <t>Artichokes, prepared or preserved by vinegar or acetic acid</t>
  </si>
  <si>
    <t>Beans, prepared or preserved by vinegar or acetic acid</t>
  </si>
  <si>
    <t>Nopalitos, preserved by vinegar</t>
  </si>
  <si>
    <t>Onions, prepared or preserved by vinegar or acetic acid</t>
  </si>
  <si>
    <t>Pimientos, prepared or preserved by vinegar or acetic acid</t>
  </si>
  <si>
    <t>Vegetables (including olives) nesoi, prepared or preserved by vinegar or acetic acid</t>
  </si>
  <si>
    <t>Chestnuts, prepared or preserved by vinegar or acetic acid</t>
  </si>
  <si>
    <t>Mangoes, prepared or preserved by vinegar or acetic acid</t>
  </si>
  <si>
    <t>Chinese water chestnuts, prepared or preserved by vinegar or acetic acid</t>
  </si>
  <si>
    <t>Walnuts, prepared or preserved by vinegar or acetic acid</t>
  </si>
  <si>
    <t>Fruits, nuts, and other edible parts of plants, nesoi, prepared or preserved by vinegar or acetic acid</t>
  </si>
  <si>
    <t>Tomatoes, whole or in pieces, prepared or preserved otherwise than by vinegar or acetic acid</t>
  </si>
  <si>
    <t>Tomato prep/pres ex by vinegar/acetic acid, powder</t>
  </si>
  <si>
    <t>Tomatoes prepared or preserved otherwise than by vinegar or acetic acid, nesoi</t>
  </si>
  <si>
    <t>Mushrooms of the genus Agaricus, prepared or preserved otherwise than by vinegar or acetic acid</t>
  </si>
  <si>
    <t>Truffles</t>
  </si>
  <si>
    <t>Mushrooms other than of the genus Agaricus or truffles, prepared or preserved otherwise than by vinegar or acetic acid</t>
  </si>
  <si>
    <t>Yellow (Solano) potatoes, prepared or preserved otherwise than by vinegar or acetic acid, frozen</t>
  </si>
  <si>
    <t>Potatoes (not Solano), prepared or preserved otherwise than by vinegar or acetic acid, frozen</t>
  </si>
  <si>
    <t>Antipasto, prepared or preserved otherwise than by vinegar or acetic acid, frozen</t>
  </si>
  <si>
    <t>Beans, prepared or preserved otherwise than by vinegar or acetic acid, frozen</t>
  </si>
  <si>
    <t>Vegetables and mixtures of vegetables, nesoi, prepared or preserved other than by vinegar or acetic acid, frozen, not preserved by sugar</t>
  </si>
  <si>
    <t>Homogenized vegetables, prepared or preserved otherwise than by vinegar or acetic acid, not frozen</t>
  </si>
  <si>
    <t>Potato preparations, prepared or preserved otherwise than by vinegar or acetic acid, not frozen</t>
  </si>
  <si>
    <t>Peas, prepared or preserved otherwise than by vinegar or acetic acid, not frozen</t>
  </si>
  <si>
    <t>Black-eye cowpeas, shelled, prepared or preserved otherwise than by vinegar or acetic acid, not frozen</t>
  </si>
  <si>
    <t>Beans other than black-eye cowpeas, shelled, prepared or preserved otherwise than by vinegar or acetic acid, not frozen</t>
  </si>
  <si>
    <t>Beans, not shelled, prepared or preserved otherwise than by vinegar or acetic acid, not frozen</t>
  </si>
  <si>
    <t>Asparagus, prepared or preserved otherwise than by vinegar or acetic acid, not frozen</t>
  </si>
  <si>
    <t>Olives, green, not pitted, in saline, ripe, in containers holding 13 kg or less, aggregate quantity not to exceed 730 m ton/yr</t>
  </si>
  <si>
    <t>Olives, green, not pitted, in saline, ripe, in containers holding 13 kg or less, aggregate quantity exceeding 730 m ton/yr</t>
  </si>
  <si>
    <t>Olives, green, not pitted, in saline, not ripe, in containers holding o/8 kg for repkg, subject to add. US note 4 to Ch. 20</t>
  </si>
  <si>
    <t>Olives, green, not pitted, in saline, not ripe, in containers holding o/8 kg for repkg, not subject to add. US note 4 to Ch. 20</t>
  </si>
  <si>
    <t>Olives, green, not pitted, in saline, not ripe</t>
  </si>
  <si>
    <t>Olives, green, in saline, place packed, stuffed, in containers holding n/o 1 kg, aggregate quantity n/o 2700 m ton/yr</t>
  </si>
  <si>
    <t>Olives, green, in saline, place packed, stuffed, in containers holding n/o 1 kg, aggregate quantity o/2700 m ton/yr</t>
  </si>
  <si>
    <t>Olives, green, in saline, place packed, stuffed, not in containers holding 1 kg or less</t>
  </si>
  <si>
    <t>Olives, green, in a saline solution, pitted or stuffed, not place packed</t>
  </si>
  <si>
    <t>Olives (not green), in a saline solution, canned, not pitted</t>
  </si>
  <si>
    <t>Olives (not green), in a saline solution, canned, pitted</t>
  </si>
  <si>
    <t>Olives (not green), in a saline solution, in airtight containers of glass or metal but not canned</t>
  </si>
  <si>
    <t>Olives (not green), in a saline solution, not canned, nesoi</t>
  </si>
  <si>
    <t>Olives, green, container less 13 kg, quota of 550 m tons/year, prepared or preserved otherwise than by vinegar/acetic acid, not in saline</t>
  </si>
  <si>
    <t>Olives, green, container less than 13 kg, exceed 550 m tons/year, prepared or preserved otherwise than by vinegar/acetic acid, not in saline</t>
  </si>
  <si>
    <t>Olives, prepared or preserved otherwise than by vinegar, acetic acid or saline soln, not frozen, nesoi</t>
  </si>
  <si>
    <t>Sweet corn, prepared or preserved otherwise than by vinegar, acetic acid or sugar, not frozen</t>
  </si>
  <si>
    <t>Bamboo shoots in airtight containers, prepared or preserved otherwise than by vinegar or acetic acid, not frozen, not preserved by sugar</t>
  </si>
  <si>
    <t>Bamboo shoots, not in airtight containers, prepared or preserved otherwise than by vinegar or acetic acid, not frozen, not preserved by sugar</t>
  </si>
  <si>
    <t>Carrots in airtight containers, prepared or preserved otherwise than by vinegar, acetic acid or sugar, not frozen</t>
  </si>
  <si>
    <t>Onions, prepared or preserved otherwise than by vinegar or acetic acid, not frozen</t>
  </si>
  <si>
    <t>Whole or Sliced water chestnuts, other than Chinese water chestnuts, prepared or preserved otherwise than by vinegar or acetic acid or sugar</t>
  </si>
  <si>
    <t>Pimientos, prepared or preserved otherwise than by vinegar or acetic acid, not frozen</t>
  </si>
  <si>
    <t>Fruits of the genus Capsicum or Pimenta, not pimientos, prepared or preserved otherwise than by vinegar or acetic acid, not frozen</t>
  </si>
  <si>
    <t>Artichokes, prepared or preserved otherwise than by vinegar or acetic acid, not frozen</t>
  </si>
  <si>
    <t>Chickpeas (garbanzos), prepared or preserved otherwise than by vinegar or acetic acid, not frozen</t>
  </si>
  <si>
    <t>Vegetables nesoi,&amp; mixtures of vegetables,prepared or preserved otherwise than by vinegar or acetic acid, not frozen, not preserved by sugar</t>
  </si>
  <si>
    <t>Cherries, preserved by sugar (drained, glace or crystallized)</t>
  </si>
  <si>
    <t>Ginger root, preserved by sugar (drained, glace or crystallized)</t>
  </si>
  <si>
    <t>Pineapples, preserved by sugar (drained, glace or crystallized)</t>
  </si>
  <si>
    <t>Mixtures of vegetables, fruit, nuts, fruit-peel or other parts of plants, preserved by sugar (drained, glace or crystallized)</t>
  </si>
  <si>
    <t>Citrus fruit or peel of citrus or other fruit, except mixtures, preserved by sugar (drained, glace or crystallized)</t>
  </si>
  <si>
    <t>Fruit nesoi, and nuts, except mixtures, preserved by sugar (drained, glace or crystallized)</t>
  </si>
  <si>
    <t>Vegetables and parts of plants, nesoi, preserved by sugar (drained, glace or crystallized), except mixtures,</t>
  </si>
  <si>
    <t>Homogenized cooked preparations of fruit put up for retail sale as infant food or for dietetic purposes, in cont. not over 250 grams, net</t>
  </si>
  <si>
    <t>Citrus fruit pastes and purees, being cooked preparations</t>
  </si>
  <si>
    <t>Orange marmalade</t>
  </si>
  <si>
    <t>Citrus jams, fruit jellies, and marmalades (other than orange)</t>
  </si>
  <si>
    <t>Lingonberry and raspberry jams</t>
  </si>
  <si>
    <t>Strawberry jam</t>
  </si>
  <si>
    <t>Currant and other berry jams, nesoi</t>
  </si>
  <si>
    <t>Apricot jam</t>
  </si>
  <si>
    <t>Cherry jam</t>
  </si>
  <si>
    <t>Guava jam</t>
  </si>
  <si>
    <t>Peach jam</t>
  </si>
  <si>
    <t>Pineapple jam</t>
  </si>
  <si>
    <t>Jams, nesoi</t>
  </si>
  <si>
    <t>Apple, quince and pear pastes and purees, being cooked preparations</t>
  </si>
  <si>
    <t>Guava and mango pastes and purees, being cooked preparations</t>
  </si>
  <si>
    <t>Papaya pastes and purees, being cooked preparations</t>
  </si>
  <si>
    <t>Strawberry pastes and purees, being cooked preparations</t>
  </si>
  <si>
    <t>Fruit pastes and purees, nesoi, and nut pastes and purees, being cooked preparations</t>
  </si>
  <si>
    <t>Currant and berry fruit jellies</t>
  </si>
  <si>
    <t>Fruit jellies, other than currant and berry</t>
  </si>
  <si>
    <t>Peanut butter and paste, subject to add. US note 5 to Ch. 20, not GN15</t>
  </si>
  <si>
    <t>Peanut butter and paste, nesoi, not subject to gen note 15 or add US note 5 to Ch. 20</t>
  </si>
  <si>
    <t>Peanuts, prepared or preserved, subject to add. US note 2 to chap. 12, not GN15</t>
  </si>
  <si>
    <t>Peanuts, prepared or preserved, not subject to gen note 15 or add US note 2 to Ch. 12</t>
  </si>
  <si>
    <t>Brazil nuts and cashew nuts, otherwise prepared or preserved, nesoi</t>
  </si>
  <si>
    <t>Coconuts, otherwise prepared or preserved, nesoi</t>
  </si>
  <si>
    <t>Filberts, otherwise prepared or preserved, nesoi</t>
  </si>
  <si>
    <t>Pecans, otherwise prepared or preserved, nesoi</t>
  </si>
  <si>
    <t>Pignolia and pistachio nuts, otherwise prepared or preserved, nesoi</t>
  </si>
  <si>
    <t>Almonds, otherwise prepared or preserved, nesoi</t>
  </si>
  <si>
    <t>Watermelon seeds, otherwise prepared or preserved, nesoi</t>
  </si>
  <si>
    <t>Mixtures of nuts or other seeds otherwise prepared or preserved, nesoi</t>
  </si>
  <si>
    <t>Other nuts and seeds nesoi, excluding mixtures, otherwise prepared or preserved, nesoi</t>
  </si>
  <si>
    <t>Pineapples, otherwise prepared or preserved, nesoi</t>
  </si>
  <si>
    <t>Peel of oranges, mandarins, clementines, wilkings and similar citrus hybrids, otherwise prepared or preserved, nesoi</t>
  </si>
  <si>
    <t>Peel of lemons, otherwise prepared or preserved, nesoi</t>
  </si>
  <si>
    <t>Peel of citrus fruit, nesoi, otherwise prepared or preserved, nesoi</t>
  </si>
  <si>
    <t>Orange pulp, otherwise prepared or preserved, nesoi</t>
  </si>
  <si>
    <t>Citrus fruit pulp other than orange, otherwise prepared or preserved, nesoi</t>
  </si>
  <si>
    <t>Oranges (other than peel or pulp), otherwise prepared or preserved, nesoi</t>
  </si>
  <si>
    <t>Satsumas, prepared or preserved, in airtight containers, aggregate quantity n/o 40,000 metric tons/calandar yr</t>
  </si>
  <si>
    <t>Satsumas, prepared or preserved, in airtight containers, aggregate quantity o/40,000 metric tons/calandar yr</t>
  </si>
  <si>
    <t>Mandarins (other than satsuma), prepared or preserved, nesoi</t>
  </si>
  <si>
    <t>Clementines, wilkings and similar citrus hybrids (other than peel or pulp), otherwise prepared or preserved, nesoi</t>
  </si>
  <si>
    <t>Lemons (other than peel or pulp), otherwise prepared or preserved, nesoi</t>
  </si>
  <si>
    <t>Limes (other than peel or pulp), otherwise prepared or preserved, not elsewhere specified or included</t>
  </si>
  <si>
    <t>Grapefruit (other than peel or pulp), otherwise prepared or preserved, nesoi</t>
  </si>
  <si>
    <t>Kumquats (other than peel or pulp), otherwise prepared or preserved, nesoi</t>
  </si>
  <si>
    <t>Citron (other than peel or pulp), otherwise prepared or preserved, nesoi</t>
  </si>
  <si>
    <t>Citrus fruit nesoi (including bergamots), other than peel or pulp, otherwise prepared or preserved, nesoi</t>
  </si>
  <si>
    <t>Pears, otherwise prepared or preserved, nesoi</t>
  </si>
  <si>
    <t>Apricot pulp, otherwise prepared or preserved, nesoi</t>
  </si>
  <si>
    <t>Apricots, other than pulp, otherwise prepared or preserved, nesoi</t>
  </si>
  <si>
    <t>Cherries, otherwise prepared or preserved, nesoi</t>
  </si>
  <si>
    <t>Nectarines, otherwise prepared or preserved, not elsewhere specified or included</t>
  </si>
  <si>
    <t>Peaches (excluding nectarines), otherwise prepared or preserved, not elsewhere specified or included</t>
  </si>
  <si>
    <t>Strawberries, otherwise prepared or preserved, nesoi</t>
  </si>
  <si>
    <t>Palm hearts, otherwise prepared or preserved, nesoi</t>
  </si>
  <si>
    <t>Cranberries</t>
  </si>
  <si>
    <t>Mixtures of fruit or edible parts of plants, in airtight cont. excl. apricots, citrus, peaches or pears (incl. canned tropical fruit salad)</t>
  </si>
  <si>
    <t>Mixtures of fruit or other edible parts of plants, otherwise prepared or preserved, nesoi (excluding tropical fruit salad)</t>
  </si>
  <si>
    <t>Apples, otherwise prepared or preserved, nesoi</t>
  </si>
  <si>
    <t>Avocados, otherwise prepared or preserved, nesoi</t>
  </si>
  <si>
    <t>Banana pulp, otherwise prepared or preserved, nesoi</t>
  </si>
  <si>
    <t>Bananas, other than pulp, otherwise prepared or preserved, nesoi</t>
  </si>
  <si>
    <t>Blueberries, otherwise prepared or preserved, nesoi.</t>
  </si>
  <si>
    <t>Cashew apples, mameyes colorados, sapodillas, soursops and sweetsops, otherwise prepared or preserved, nesoi</t>
  </si>
  <si>
    <t>Dates, otherwise prepared or preserved, nesoi</t>
  </si>
  <si>
    <t>Figs, otherwise prepared or preserved, nesoi</t>
  </si>
  <si>
    <t>Grapes, otherwise prepared or preserved, nesoi</t>
  </si>
  <si>
    <t>Guavas, otherwise prepared or preserved, nesoi</t>
  </si>
  <si>
    <t>Lychees and longans, otherwise prepared or preserved, nesoi</t>
  </si>
  <si>
    <t>Mangoes, otherwise prepared or preserved, nesoi</t>
  </si>
  <si>
    <t>Papaya pulp, otherwise prepared or preserved, nesoi</t>
  </si>
  <si>
    <t>Papayas, other than pulp, otherwise prepared or preserved, nesoi</t>
  </si>
  <si>
    <t>Plums (including prune plums and sloes), otherwise prepared or preserved, nesoi</t>
  </si>
  <si>
    <t>Soybeans, otherwise prepared or preserved, nesoi</t>
  </si>
  <si>
    <t>Sweet ginger, otherwise prepared or preserved, nesoi</t>
  </si>
  <si>
    <t>Yucca, otherwise prepared or preserved, nesoi</t>
  </si>
  <si>
    <t>Chinese water chestnuts, otherwise prepared or preserved, frozen, not elsewhere specified or included</t>
  </si>
  <si>
    <t>Chinese water chestnuts, otherwise prepared or preserved, not frozen, not elsewhere specified or included</t>
  </si>
  <si>
    <t>Pulp of fruit nesoi, and other edible parts of plants nesoi, excluding mixtures, otherwise prepared or preserved, nesoi</t>
  </si>
  <si>
    <t>Bean cake, bean stick, miso, other fruit, nuts and other edible parts of plans, prepared or preserved</t>
  </si>
  <si>
    <t>Orange juice, frozen, unfermented and not containing added spirit</t>
  </si>
  <si>
    <t>Orange juice, not frozen, Brix value not exceed 20, not concentrate &amp; not made from juice degree concentration of 1.5 or &gt;, unfermented</t>
  </si>
  <si>
    <t>Orange juice, not frozen, of a Brix value not exceeding 20, concentrated, unfermented</t>
  </si>
  <si>
    <t>Orange juice, not frozen, of a Brix value exceeding 20, unfermented</t>
  </si>
  <si>
    <t>Grapefruit juice, Brix value not exceeding 20, not concentrated and not made from a juice degree of concentration of 1.5 or &gt;, unfermented</t>
  </si>
  <si>
    <t>Grapefruit juice, of a Brix value not exceeding 20, concentrated, unfermented</t>
  </si>
  <si>
    <t>Grapefruit juice, of a Brix value exceeding 20, unfermented</t>
  </si>
  <si>
    <t>Lime juice, of a Brix value not exceeding 20, unfit for beverage purposes, unfermented</t>
  </si>
  <si>
    <t>Lime juice, of a Brix value not exceeding 20, fit for beverage purposes, unfermented</t>
  </si>
  <si>
    <t>Citrus juice of any single citrus fruit (other than orange, grapefruit or lime), Brix value not exceeding 20, not concentrated, unfermented</t>
  </si>
  <si>
    <t>Citrus juice of any single citrus fruit (other than orange, grapefruit or lime), of a Brix value not exceeding 20, concentrated, unfermented</t>
  </si>
  <si>
    <t>Lime juice, of a Brix value exceeding 20, unfit for beverage purposes, unfermented</t>
  </si>
  <si>
    <t>Lime juice, of a Brix value exceeding 20, fit for beverage purposes, unfermented</t>
  </si>
  <si>
    <t>Citrus juice of any single citrus fruit (other than orange, grapefruit or lime), of a Brix value exceeding 20, unfermented</t>
  </si>
  <si>
    <t>Pineapple juice, of a Brix value not exceeding 20, not concentrated, or not having a degree of concentration of &gt; 3.5, unfermented</t>
  </si>
  <si>
    <t>Pineapple juice, of a Brix value not exceeding 20, concentrated (in degree of concentration greater than 3.5), unfermented</t>
  </si>
  <si>
    <t>Pineapple juice, of a Brix value exceeding 20, not concentrated, or not having a degree of concentration of &gt; 3.5, unfermented</t>
  </si>
  <si>
    <t>Pineapple juice, of a Brix value exceeding 20, concentrated (in degree of concentration greater than 3.5)</t>
  </si>
  <si>
    <t>Tomato juice, concentrated or not concentrated</t>
  </si>
  <si>
    <t>Grape juice (including grape must), of a Brix value not exceeding 30, unfermented</t>
  </si>
  <si>
    <t>Grape juice (including grape must), of a Brix value exceeding 30, unfermented</t>
  </si>
  <si>
    <t>Apple juice, of a Brix value not exceeding 20, unfermented</t>
  </si>
  <si>
    <t>Apple juice, of a Brix value exceeding 20, unfermented</t>
  </si>
  <si>
    <t>Cranberry juice, concentrated or not concentrated</t>
  </si>
  <si>
    <t>Pear juice, concentrated or not concentrated</t>
  </si>
  <si>
    <t>Prune juice, concentrated or not concentrated</t>
  </si>
  <si>
    <t>Cherry juice, concentrated or not concentrated</t>
  </si>
  <si>
    <t>Juice of any other single fruit, nesoi, (including berries), concentrated or not concentrated</t>
  </si>
  <si>
    <t>Juice of any single vegetable, other than tomato, concentrated or not concentrated</t>
  </si>
  <si>
    <t>Mixtures of vegetable juices, concentrated or not concentrated</t>
  </si>
  <si>
    <t>Mixtures of fruit juices, or mixtures of vegetable and fruit juices, concentrated or not concentrated</t>
  </si>
  <si>
    <t>Instant coffee, not flavored</t>
  </si>
  <si>
    <t>Extracts, essences and concentrates of coffee other than unflavored instant coffee</t>
  </si>
  <si>
    <t>Blend syrup (Ch17 add US note 4) preparation w/basis of extract, essence or concentrate or w/ basis of coffee, over Ch17 add US note 9 quota</t>
  </si>
  <si>
    <t>Preparation ov 65% sugar (Ch17 add US nte 2) w/basis of extract,essence or concentrate or w/basis of coffee,subj. quota of Ch17 add US nte 7</t>
  </si>
  <si>
    <t>Preparation ov 65% sugar (Ch17 add US note 2) w/ basis of extract, essence or concentrate or w/ basis of coffee, ov Ch17 add US note 9 quota</t>
  </si>
  <si>
    <t>Preparation ov 10% sugar (Ch17 add US nte 3) w/basis of extract,essence or concentrate or w/basis of coffee,subj. quota of Ch17 add US nte 8</t>
  </si>
  <si>
    <t>Preparation ov 10% sugar (Ch17 add US note 3) w/ basis of extract, essence or concentrate or w/ basis of coffee, ov Ch17 add US note 8 quota</t>
  </si>
  <si>
    <t>Preparations nesoi, with a basis of extracts, essences or concentrates or with a basis of coffee</t>
  </si>
  <si>
    <t>Extracts, essences or concentrates of tea or mate</t>
  </si>
  <si>
    <t>Preparation ov 65% sugar (Ch17 add US note 2) w/basis of extract/essence/concentrate or w/basis of tea or mate, ov Ch17 add US note 9 quota</t>
  </si>
  <si>
    <t>Preparation ov 10% sugar (Ch17 add US nte 3) w/basis extract/essence/concentrate or w/basis of tea or mate,subj. quota of Ch17 add US note 8</t>
  </si>
  <si>
    <t>Preparation ov 10% sugar (Ch17 add US note 3) w/basis of extract/essence/concentrate or w/basis of tea or mate, ov Ch17 add US note 8 quota</t>
  </si>
  <si>
    <t>Preparations nesoi, with a basis of extracts, essences or concentrates or with a basis of tea or mate</t>
  </si>
  <si>
    <t>Roasted chicory and other roasted coffee substitutes and extracts, essences and concentrates thereof</t>
  </si>
  <si>
    <t>Active yeasts</t>
  </si>
  <si>
    <t>Inactive yeasts (except dried brewers' yeast)</t>
  </si>
  <si>
    <t>Dried brewers' yeast, crude</t>
  </si>
  <si>
    <t>Single-cell micro-organisms, dead, excluding yeasts, (but not including vaccines of heading 3002)</t>
  </si>
  <si>
    <t>Prepared baking powders</t>
  </si>
  <si>
    <t>Soy sauce</t>
  </si>
  <si>
    <t>Tomato ketchup</t>
  </si>
  <si>
    <t>Tomato sauces, nesoi</t>
  </si>
  <si>
    <t>Mustard flour and meal</t>
  </si>
  <si>
    <t>Prepared mustard</t>
  </si>
  <si>
    <t>Nonalcoholic preparations of yeast extract (other than sauces)</t>
  </si>
  <si>
    <t>Mixed condiments and mixed seasonings (described in add US note 3 to Ch. 21), subject to add. US note 8(a) to Ch.17, not GN15</t>
  </si>
  <si>
    <t>Mixed condiments and mixed seasonings (described in add US note 3 to Ch. 21), not subject to gen note 15 or add. US note 8(a) to Ch.17</t>
  </si>
  <si>
    <t>Mixed condiments and mixed seasonings, not described in add US note 3 to Ch. 21</t>
  </si>
  <si>
    <t>Homogenized composite food preps put up for retail sale for infants or for dietectic purposes</t>
  </si>
  <si>
    <t>Homogenized composite food preps put up for retail sale for young children</t>
  </si>
  <si>
    <t>Ice cream, whether or not w/cocoa, subject to add. US note 5 to Ch. 21, not GN15</t>
  </si>
  <si>
    <t>Ice cream, whether or not containing cocoa, not subject to gen note 15 or add. US note 5 to Ch.21</t>
  </si>
  <si>
    <t>Edible ice (dairy prod. described in add US note 1 to Ch. 4), subject to add US note 10 to Ch. 4, not GN15</t>
  </si>
  <si>
    <t>Edible ice except ice cream, dairy products described in add'l U.S. note 1 to chap. 4, nesoi</t>
  </si>
  <si>
    <t>Edible ice, except ice cream, not described in add US note 1 to Ch. 4, nesoi</t>
  </si>
  <si>
    <t>Food preps, nesoi, n/o 5.5% bf, mixed w/other ingred. if o/16% milk solids capable of being further proc., subj. to Ch4 US nte 10, not GN15</t>
  </si>
  <si>
    <t>Food preps, nesoi, n/o 5.5% b'fat, mixed w/other ingredi., if o/16% milk solids by wt, capable of being further proc, bulk, nesoi, not GN15</t>
  </si>
  <si>
    <t>Compound alcoholic preparations of a kind used for the manufacture of beverages, over 20% weight alcohol but not over 0.5% vol alcohol</t>
  </si>
  <si>
    <t>Compound alcoholic preparations used in the manufacture of beverages, cont. over 20% not over 50% of alcohol by weight</t>
  </si>
  <si>
    <t>Compound alcoholic preparations of a kind used for the manufacture of beverages, containing over 50% of alcohol by weight</t>
  </si>
  <si>
    <t>Butter substitutes o/10% by wt of milk solids, o/45% butterfat, subject to add US note 14 to Ch.4, not GN15</t>
  </si>
  <si>
    <t>Butter substitutes o/10% by wt of milk solids, o/45% butterfat, not subject to gen note 15 or add US note 14 to Ch.4</t>
  </si>
  <si>
    <t>Butter substitutes o/10% by wt of milk solids, n/o 45% butterfat, neosi</t>
  </si>
  <si>
    <t>Butter substitutes n/o 10% by wt of milk solids, o/45% butterfat, not subject to gen note 15 or add US note 14 to Ch.4</t>
  </si>
  <si>
    <t>Butter substitutes n/o 10% by wt of milk solids, n/o 45% butterfat, neosi</t>
  </si>
  <si>
    <t>Artificially sweetened cough drops</t>
  </si>
  <si>
    <t>Syrups from cane/beet sugar, neosi, w/added coloring but not added flavoring, subject to add US note 5 to Ch. 17, not GN15</t>
  </si>
  <si>
    <t>Syrups from cane/beet sugar, neosi, w/added coloring but not added flavoring, not subject to gen note 15 or add US note 5 to Ch. 17</t>
  </si>
  <si>
    <t>Orange juice, fortified with vitamins or minerals</t>
  </si>
  <si>
    <t>Juice of any single fruit or vegetables juices (o/t orange), concentrated, fortified with vitamins or minerals</t>
  </si>
  <si>
    <t>Mixtures of fruit or vegetable juices, fortified with vitamins or minerals, nesoi, mixtures of juices in concentrated form</t>
  </si>
  <si>
    <t>Food preps, nesoi, o/10% by wt of milk solids, dairy prods, descr. in add US note 1 to Ch.4: subject to add US note 10 to Ch.4, not GN15</t>
  </si>
  <si>
    <t>Food preps, nesoi, o/10% by wt of milk solids, dairy prods, descr. in add US note 1 to Ch.4: not subject to Ch4 US note 10, not GN15</t>
  </si>
  <si>
    <t>Blended syrups, neosi, o/10% milk solids, descr. in add US note 4 to Ch 17: not subject to add US note 9 to Ch. 17, not GN15</t>
  </si>
  <si>
    <t>Food preps, nesoi, o/10% milk solids, o/65% sugar, descr. in add US note 2 to Ch.17, not subject to add US note 7 to Ch. 17, not GN15</t>
  </si>
  <si>
    <t>Food preps, nesoi, o/10% milk solids, o/10% sugar, descr. in add US note 3 to Ch.17, not subject to add US note 8 to Ch. 17, not GN15</t>
  </si>
  <si>
    <t>Food preps, nesoi, o/10% milk solids, neosi</t>
  </si>
  <si>
    <t>Food preps, nesoi, n/o 10% by wt of milk solids, subject to gen. note 15 of the HTS</t>
  </si>
  <si>
    <t>Food preps, nesoi, n/o 10% by wt of milk solids, dairy prods, descr. in add US note 1 to Ch.4: n/subject to add US note 10 to Ch. 4, n/GN15</t>
  </si>
  <si>
    <t>Blended syrups, neosi, n/o/10% milk solids, descr. in add US note 4 to Ch 17: not subject to add US note 9 to Ch. 17, not GN15</t>
  </si>
  <si>
    <t>Food preps, nesoi, n/o 10% milk solids, o/65% sugar, descr. in add US note 2 to Ch.17, subject to add US note 7 to Ch. 17, not GN15</t>
  </si>
  <si>
    <t>Food preps, nesoi, n/o 10% milk solids, o/65% sugar, descr. in add US note 2 to Ch.17, not subject to add US note 7 to Ch. 17, not GN15</t>
  </si>
  <si>
    <t>Food preps, nesoi, n/o 10% milk solids, o/10% sugar, descr. in add US note 3 to Ch.17, subject to add US note 8 to Ch. 17, not GN15</t>
  </si>
  <si>
    <t>Nonalcoholic beer</t>
  </si>
  <si>
    <t>Chocolate milk drink</t>
  </si>
  <si>
    <t>Milk-based drinks described in additional US note 10 to chapter 4 and entered pursuant to its provisions, nonalcoholic, nesoi</t>
  </si>
  <si>
    <t>Milk-based drinks, nonalcoholic, nesoi</t>
  </si>
  <si>
    <t>Orange juice, fortified with vitamins or minerals not made from a juice having a degree of concentration of &gt;=1.5</t>
  </si>
  <si>
    <t>Orange juice fortified with vitamins or minerals, nesoi</t>
  </si>
  <si>
    <t>Juice of any single fruit or vegetable (except orange juice) fortified with vitamins or minerals, in nonconcentrated form</t>
  </si>
  <si>
    <t>Fruit or vegetable juices, fortified with vitamins or minerals, mixtures of juices in non-concentrated form</t>
  </si>
  <si>
    <t>Nonalcoholic beverages, nesoi, excluding fruit or vegetable juices of heading 2009</t>
  </si>
  <si>
    <t>Sparkling wine, made from grapes</t>
  </si>
  <si>
    <t>Effervescent grape wine, in containers holding 2 liters or less</t>
  </si>
  <si>
    <t>Tokay wine (not carbonated) not over 14% alcohol, in containers not over 2 liters</t>
  </si>
  <si>
    <t>Wine other than Tokay (not carbonated), not over 14% alcohol, in containers not over 2 liters</t>
  </si>
  <si>
    <t>Marsala wine, over 14% vol. alcohol, in containers holding 2 liters or less</t>
  </si>
  <si>
    <t>Grape wine, other than Marsala, not sparkling or effervescent, over 14% vol. alcohol, in containers holding 2 liters or less</t>
  </si>
  <si>
    <t>Wine of fresh grapes, other than sparkling wine, of an alcoholic strength by volume &lt;=14% in containers holding over 2 liters but not over 4 liters</t>
  </si>
  <si>
    <t>Wine of fresh grapes, other than sparkling wine, of an alcoholic strength by volume &gt;14% in containers holding over 2 liters but not over 4 liters</t>
  </si>
  <si>
    <t>Wine of fresh grapes, other than sparkling wine, of an alcoholic strength by volume &lt;=14% in containers holding over 4 liters but not over 10 liters</t>
  </si>
  <si>
    <t>Wine of fresh grapes, other than sparkling wine, of an alcoholic strength by volume &gt;14% in containerss holding over 4 liters but not over 10 liters</t>
  </si>
  <si>
    <t>Wine of fresh grapes, other than sparkling wine, of an alcoholic strength by volume &lt;=14% in containers holding &gt;10 liters</t>
  </si>
  <si>
    <t>Wine of fresh grapes, other than sparkling wine, of an alcoholic strength by volume &gt;14% in containers holding &gt;10 liters</t>
  </si>
  <si>
    <t>Grape must, nesoi, in fermentation or with fermentation arrested otherwise than by addition of alcohol</t>
  </si>
  <si>
    <t>Vermouth in containers holding 2 liters or less</t>
  </si>
  <si>
    <t>Wine of fresh grapes flavored with plants or aromatic substances, other than vermouth, in containers holding 2 liters or less</t>
  </si>
  <si>
    <t>Vermouth in containers each holding over 2 liters but not over 4 liters</t>
  </si>
  <si>
    <t>Vermouth in containers each holding over 4 liters</t>
  </si>
  <si>
    <t>Wine of fresh grapes flavored with plants or aromatic substances, other than vermouth, in containers holding over 2 liters</t>
  </si>
  <si>
    <t>Cider, fermented, whether still or sparkling</t>
  </si>
  <si>
    <t>Prune wine</t>
  </si>
  <si>
    <t>Rice wine or sake</t>
  </si>
  <si>
    <t>Effervescent wine, nesoi</t>
  </si>
  <si>
    <t>Undenatured ethyl alcohol of 80 percent vol. alcohol or higher, for beverage purposes</t>
  </si>
  <si>
    <t>Undenatured ethyl alcohol of 80 percent vol. alcohol or higher, for nonbeverage purposes</t>
  </si>
  <si>
    <t>Ethyl alcohol and other spirits, denatured, of any strength</t>
  </si>
  <si>
    <t>Pisco and singani</t>
  </si>
  <si>
    <t>Grape brandy, excluding pisco and singani, in containers not over 4 liters, not over $2.38/liter</t>
  </si>
  <si>
    <t>Grape brandy, excluding pisco and singani, in containers not over 4 liters, valued over $2.38 to $3.43/liter</t>
  </si>
  <si>
    <t>Grape brandy, excluding pisco and singani, in containers not over 4 liters, valued over $3.43/liter</t>
  </si>
  <si>
    <t>Grape brandy, excluding pisco and singani, in containers over 4 liters, not over $2.38/liter</t>
  </si>
  <si>
    <t>Grape brandy, excluding pisco and singani, in containers over 4 liters, over $2.38/liter</t>
  </si>
  <si>
    <t>Irish and Scotch whiskies</t>
  </si>
  <si>
    <t>Whiskies, other than Irish and Scotch whiskies</t>
  </si>
  <si>
    <t>Rum and tafia, in containers each holding not over 4 liters, valued not over $3/proof liter</t>
  </si>
  <si>
    <t>Rum and tafia, in containers each holding not over 4 liters, valued over $3/proof liter</t>
  </si>
  <si>
    <t>Rum and tafia, in containers each holding over 4 liters, valued not over $0.69/proof liter</t>
  </si>
  <si>
    <t>Rum and tafia, in containers each holding over 4 liters, valued over $0.69/proof liter</t>
  </si>
  <si>
    <t>Vodka, in containers each holding not over 4 liters, valued not over $2.05/liter</t>
  </si>
  <si>
    <t>Vodka, in containers each holding not over 4 liters, valued over $2.05/liter</t>
  </si>
  <si>
    <t>Vodka, in containers each holding over 4 liters</t>
  </si>
  <si>
    <t>Bitters, not fit for use as beverages</t>
  </si>
  <si>
    <t>Bitters, fit for use as beverages</t>
  </si>
  <si>
    <t>Slivovitz brandy, valued not over $3.43/liter, in containers each holding not over 4 liters</t>
  </si>
  <si>
    <t>Slivovitz brandy, valued not over $3.43/liter, in containers each holding over 4 liters</t>
  </si>
  <si>
    <t>Slivovitz brandy, valued over $3.43/liter</t>
  </si>
  <si>
    <t>Brandy, except slivovitz, in containers each holding not over 4 liters, valued not over $2.38/liter</t>
  </si>
  <si>
    <t>Brandy, except grape brandy and slivovitz, in containers each holding not over 4 liters, valued over $2.38 but not over $3.43/liter</t>
  </si>
  <si>
    <t>Brandy, except grape brandy and slivovitz, in containers each holding not over 4 liters, valued over $3.43/liter</t>
  </si>
  <si>
    <t>Brandy, except grape brandy and slivovitz, in containers each holding over 4 liters, valued not over $2.38/liter</t>
  </si>
  <si>
    <t>Brandy, except grape brandy and slivovitz, in containers each holding over 4 liters, valued over $2.38/liter</t>
  </si>
  <si>
    <t>Kirschwasser and ratafia</t>
  </si>
  <si>
    <t>Tequila, in containers each holding not over 4 liters</t>
  </si>
  <si>
    <t>Tequila, in containers each holding over 4 liters</t>
  </si>
  <si>
    <t>Imitations of brandy and other spirituous beverages containing alcohol</t>
  </si>
  <si>
    <t>Mescal in containers each holding not over 4 liters</t>
  </si>
  <si>
    <t>Spirits nesoi, fit for use as beverages or for beverage purposes</t>
  </si>
  <si>
    <t>Undenatured ethyl alcohol of an alcoholic strength by volume of less than 80 percent vol., nesoi</t>
  </si>
  <si>
    <t>Flours, meals, and pellets, of meat or meat offal unfit for human consumption; greaves (cracklings)</t>
  </si>
  <si>
    <t>Bran, sharps (middlings) and other residues, derived from the sifting, milling or other working of corn (maize)</t>
  </si>
  <si>
    <t>Bran, sharps (middlings) and other residues, derived from the sifting, milling or other working of wheat</t>
  </si>
  <si>
    <t>Bran, sharps (middlings) and other residues, derived from the sifting, milling or other working of cereals, excluding corn, rice and wheat</t>
  </si>
  <si>
    <t>Bran, sharps (middlings) and other residues, derived from the sifting, milling or other working of leguminous plants</t>
  </si>
  <si>
    <t>Beet-pulp, bagasse and other waste of sugar manufacture</t>
  </si>
  <si>
    <t>Brewing or distilling dregs and waste</t>
  </si>
  <si>
    <t>Oilcake and other solid residues, resulting from the extraction of soybean oil</t>
  </si>
  <si>
    <t>Oilcake and other solid residues, resulting from the extraction of peanut (ground-nut) oil</t>
  </si>
  <si>
    <t>Oilcake and other solid residues, resulting from the extraction of vegetable fats or oils, of cotton seeds</t>
  </si>
  <si>
    <t>Oilcake and other solid residues, resulting from the extraction of vegetable fats or oils, of linseed</t>
  </si>
  <si>
    <t>Oilcake and other solid residues, resulting from the extraction of vegetable fats or oils, of sunflower seeds</t>
  </si>
  <si>
    <t>Oilcake and other solid residues, resulting from the extraction of vegetable fats or oils, of low erucic acid rape or colza seeds</t>
  </si>
  <si>
    <t>Oilcake and other solid residues, resulting from the extraction of vegetable fats/oils, of rape or colza seeds (other than low erucic acid)</t>
  </si>
  <si>
    <t>Oilcake and other solid residues, resulting from the extraction of vegetable fats or oils, of coconut or copra</t>
  </si>
  <si>
    <t>Oilcake and other solid residues, resulting from the extraction of vegetable fats or oils, nesoi</t>
  </si>
  <si>
    <t>Wine lees; argol</t>
  </si>
  <si>
    <t>Acorns and horse-chestnuts, of a kind used in animal feeding, not elsewhere specified or included</t>
  </si>
  <si>
    <t>Screenings, scalpings, chaff or scourings, ground or not ground of flaxseed (linseed), of a kind used in animal feeding, nesoi</t>
  </si>
  <si>
    <t>Dehydrated marigolds, of a kind used in animal feeding, not elsewhere specified or included</t>
  </si>
  <si>
    <t>Dog or cat food, put up for retail sale</t>
  </si>
  <si>
    <t>Animal feeds w/milk or milk derivatives, o/10% by wt of milk solids, subject to add note 2 to Ch. 23, not GN15</t>
  </si>
  <si>
    <t>Animal feeds w/milk or milk derivatives, o/10% by wt of milk solids, not subject to gen note 15 or add note 2 to Ch. 23</t>
  </si>
  <si>
    <t>Animal feeds w/milk or milk derivatives, n/o 10% by wt of milk solids, not subject to gen note 15 or add note 2 to Ch. 23</t>
  </si>
  <si>
    <t>Animal feeds containing egg, other than mixed feeds or mixed feed ingredients, not containing milk or milk derivatives</t>
  </si>
  <si>
    <t>Other preps nes with a basis of vitamin B12, for supplementing animal in animal feeding, not cont milk or egg prods</t>
  </si>
  <si>
    <t>Other preps nes of a kind used in animal feeding, not cont milk or egg prods</t>
  </si>
  <si>
    <t>Wrapper tobacco, not stemmed/stripped</t>
  </si>
  <si>
    <t>Tobacco (o/t wrapper tobacco), cont ov 35% wrapper tobacco, not stemmed/stripped</t>
  </si>
  <si>
    <t>Tobacco, not stemmed or stripped, not or not over 35% wrapper tobacco, oriental or turkish type, cigarette leaf</t>
  </si>
  <si>
    <t>Tobacco, not stemmed or stripped, not or not over 35% wrapper tobacco, oriental or turkish type, other than cigarette leaf</t>
  </si>
  <si>
    <t>Tobacco, not stemmed or stripped, not or not over 35% wrapper tobacco,  cigar binder and filler</t>
  </si>
  <si>
    <t>Tobacco, not stemmed or stripped, not or not over 35% wrapper tobacco, flue-cured burley etc, not  for cigarettes</t>
  </si>
  <si>
    <t>Tobacco, not stemmed or stripped, not or not over 35% wrapper tobacco, flue-cured burley, etc., described in addl US note 5 to chap 24</t>
  </si>
  <si>
    <t>Tobacco, not stemmed or stripped, not or not over 35% wrapper tobacco, flue-cured burley, etc., other nesoi</t>
  </si>
  <si>
    <t>Tobacco, not stemmed or stripped, not or not over 35% wrapper tobacco, not flue-cured burley, etc., other nesoi</t>
  </si>
  <si>
    <t>Leaf tobacco, the product of two or more countries or dependencies, when mixed or packed together, partly or wholly stemmed, not threshed</t>
  </si>
  <si>
    <t>Wrapper tobacco, partly or wholly stemmed (stripped), not threshed or similarly processed</t>
  </si>
  <si>
    <t>Tobacco containing over 35% wrapper tobacco, partly or wholly stemmed (stripped), not threshed or similarly processed</t>
  </si>
  <si>
    <t>Tobacco, partly or wholly stemmed/stripped, n/threshed or similarly processed, not or n/over 35% wrapper, oriental or turkish, cigarette lea</t>
  </si>
  <si>
    <t>Tobacco, partly or wholly stemmed/stripped, n/threshed or similarly processed, not or n/over 35% wrapper, cigar binder and filler</t>
  </si>
  <si>
    <t>Tobacco, partly or wholly stemmed/stripped, n/threshed or similarly proc., not or n/over 35% wrapper, flue-cured burley etc, not for cigaret</t>
  </si>
  <si>
    <t>Tobacco, partly or wholly stemmed/stripped, n/threshed or similarly proc., not or n/over 35% wrapper, flue-cured burley etc, other nesoi</t>
  </si>
  <si>
    <t>Tobacco, partly or wholly stemmed (stripped), threshed or similarly processed, from cigar leaf</t>
  </si>
  <si>
    <t>Tobacco, partly or wholly stemmed/stripped, threshed or similarly processed, not from cigar leaf , oriental or turkish</t>
  </si>
  <si>
    <t>Tobacco, partly or wholly stemmed/stripped, threshed or similarly processed, not from cigar leaf , not oriental or turkish, not for cigarett</t>
  </si>
  <si>
    <t>Tobacco, partly or wholly stemmed/stripped, threshed or similarly processed, not from cigar leaf , described in addl US note 5 to chap 24</t>
  </si>
  <si>
    <t>Tobacco, partly or wholly stemmed/stripped, threshed or similarly processed, not from cigar leaf , not oriental or turkish, other nesoi</t>
  </si>
  <si>
    <t>Tobacco refuse, tobacco stems, not cut, ground or pulverized</t>
  </si>
  <si>
    <t>Tobacco refuse, from cigar leaf, tobacco stems,  cut, ground or pulverized</t>
  </si>
  <si>
    <t>Tobacco refuse,  from cigar leaf, other than tobacco stems</t>
  </si>
  <si>
    <t>Tobacco refuse,  from oriental or turkish type, other than tobacco stems</t>
  </si>
  <si>
    <t>Tobacco refuse,  from other tobacco, other than for cigarettes, tobacco stems, not cut, ground or pulverized</t>
  </si>
  <si>
    <t>Tobacco refuse,  from other tobacco, other than for cigarettes,tother than tobacco stems</t>
  </si>
  <si>
    <t>Tobacco refuse,  from other tobacco, for cigarettes, described in addl US note 5 to chap 24, tobacco stems, not cut, ground or pulverized</t>
  </si>
  <si>
    <t>Tobacco refuse,  from other tobacco, for cigarettes, other nesoi</t>
  </si>
  <si>
    <t>Cigars, cheroots and cigarillos containing tobacco, each valued less than 15 cents</t>
  </si>
  <si>
    <t>Cigars, cheroots and cigarillos containing tobacco, each valued 15 cents or over but less than 23 cents</t>
  </si>
  <si>
    <t>Cigars, cheroots and cigarillos containing tobacco, each valued 23 cents or over</t>
  </si>
  <si>
    <t>Cigarettes containing tobacco and clove</t>
  </si>
  <si>
    <t>Cigarettes containing tobacco but not containing clove, paper-wrapped</t>
  </si>
  <si>
    <t>Cigarettes containing tobacco, nesoi</t>
  </si>
  <si>
    <t>Cigars, cheroots and cigarillos and cigarettes of tobacco substitutes</t>
  </si>
  <si>
    <t>Water pipe tobacco, whether or not containing tobacco substitutes</t>
  </si>
  <si>
    <t>Smoking tobacco, whether or not containing tobacco substitutes, prepared for marketing directly to consumer as packaged</t>
  </si>
  <si>
    <t>Smoking tobacco, other than for water pipes, whether or not containing tobacco subst, other, to be used in products other than cigarettes</t>
  </si>
  <si>
    <t>Smoking tobacco, not water pipe, whether or not containing  substitutes, other, to be used in cigarettes, in addl US note 5 to chapter</t>
  </si>
  <si>
    <t>Smoking tobacco, not water pipe, whether or not containing  substitutes, other, to be used in cigarettes, other nesoi</t>
  </si>
  <si>
    <t>Homogenized or reconstituted tobacco suitable for use as wrapper tobacco</t>
  </si>
  <si>
    <t>Homogenized or reconstituted tobacco, not suitable for use as wrapper tobacco, to be used in products other than cigarettes</t>
  </si>
  <si>
    <t>Homogenized or reconstituted tobacco, not suitable for use as wrapper tobacco, to be used in cigarettes, des. in addl US note 5 to chap</t>
  </si>
  <si>
    <t>Homogenized or reconstituted tobacco, not suitable for use as wrapper tobacco, to be used in cigarettes, other nesoi</t>
  </si>
  <si>
    <t>Other manufactured tobacco, tobacco substitutes, tobacco extracts or essences, prepared for marketing directly to consumer as packaged</t>
  </si>
  <si>
    <t>Other manufactured tobacco, tobacco substitutes, tobacco extracts or essences, other, to be used in products other than cigarettes</t>
  </si>
  <si>
    <t>Other manufactured tobacco, tobacco substitutes, tobacco extracts or essences, to be used in cigarettes, described in addl US note 5 to chap</t>
  </si>
  <si>
    <t>Other manufactured tobacco, tobacco substitutes, tobacco extracts or essences, other, to be used in cigarettes, other nesoi</t>
  </si>
  <si>
    <t>Inhalation products without combustion containing tobacco or reconstituted tobacco</t>
  </si>
  <si>
    <t>Inhalation products w/o combustion cont. nicotine, for personal electric/electronic vaporizing devices, containing 5% or more of aromatic substance</t>
  </si>
  <si>
    <t>Inhalation products w/o combustion cont. nicotine, for personal electric/electronic vaporizing devices, containing less than 5% of aromatic substance</t>
  </si>
  <si>
    <t>Inhalation products w/o combustion cont. nicotine, other than for personal electric/electronic vaporizing devices</t>
  </si>
  <si>
    <t>Mixtures for personal electric/electronic vaporizing devices, cont. nicotine, cont. 5% or more of aromatic substance</t>
  </si>
  <si>
    <t>Mixtures for personal electric/electronic vaporizing devices, cont. nicotine, cont. less than 5%  of aromatic substance</t>
  </si>
  <si>
    <t>Mixtures for personal electric/electronic vaporizing devices, other than for personal electric/electronic devices</t>
  </si>
  <si>
    <t>Products cont. tobacco, reconstituted tobacco, nicotine, or tobacco/nicotine substitutes, for inhalation w/o combustion, for oral application</t>
  </si>
  <si>
    <t>Products cont. tobacco, reconstituted tobacco, nicotine, or tobacco/nicotine substitutes, for inhalation w/o combustion, for transdermal application</t>
  </si>
  <si>
    <t>Products cont. tobacco, reconstituted tobacco, nicotine, or tobacco/nicotine substitutes, for inhalation w/o combustion, NESOI</t>
  </si>
  <si>
    <t>Iron pyrites, unroasted</t>
  </si>
  <si>
    <t>Natural graphite, crystalline flake (not including flake dust)</t>
  </si>
  <si>
    <t>Natural graphite, other than in powder or in flakes</t>
  </si>
  <si>
    <t>Natural silica and quartz sands, containing by weight 95% or more of silica and not more than 0.6% of oxide of iron</t>
  </si>
  <si>
    <t>Natural silica and quartz sands, nesoi</t>
  </si>
  <si>
    <t>Natural sands, other than silica or quartz sands and other than metal-bearing sands of chapter 26</t>
  </si>
  <si>
    <t>Kaolin and other kaolinic clays, whether or not calcined</t>
  </si>
  <si>
    <t>Bentonite clay, whether or not calcined</t>
  </si>
  <si>
    <t>Fire-clay, whether or not calcined</t>
  </si>
  <si>
    <t>Clays, (not including expanded clays of heading 6806), nesoi, whether or not calcined</t>
  </si>
  <si>
    <t>Andalusite, kyanite and sillimanite, whether or not calcined</t>
  </si>
  <si>
    <t>Mullite</t>
  </si>
  <si>
    <t>Chamotte or dinas earths</t>
  </si>
  <si>
    <t>Chalk, crude</t>
  </si>
  <si>
    <t>Chalk, other than crude</t>
  </si>
  <si>
    <t>Natural calcium phosphates, natural aluminum calcium phosphates and phosphatic chalk, unground</t>
  </si>
  <si>
    <t>Natural calcium phosphates, natural aluminum calcium phosphates and phosphatic chalk, ground</t>
  </si>
  <si>
    <t>Natural barium sulfate (barytes), ground</t>
  </si>
  <si>
    <t>Natural barium sulfate (barytes), not ground</t>
  </si>
  <si>
    <t>Natural barium carbonate (witherite), whether or not calcined</t>
  </si>
  <si>
    <t>Siliceous fossil meals and similar siliceous earths, whether or not calcined, of an apparent specific gravity of 1 or less</t>
  </si>
  <si>
    <t>Emery; natural corundum, nat. garnet and other nat. abrasives, whether or not heat-treated, all the foregoing crude or in irregular pieces</t>
  </si>
  <si>
    <t>Emery; natural corundum, nat. garnet and other nat. abrasives, whether or not heat-treated, all the foregoin not crude or irregular pieces</t>
  </si>
  <si>
    <t>Slate, whether or not roughly trimmed or merely cut into blocks or slabs of a rectangular (including square) shape</t>
  </si>
  <si>
    <t>Marble and travertine, crude or roughly trimmed</t>
  </si>
  <si>
    <t>Marble, merely cut into blocks or slabs of a rectangular (including square) shape</t>
  </si>
  <si>
    <t>Travertine, merely cut into blocks or slabs of a rectangular (including square) shape</t>
  </si>
  <si>
    <t>Calcareous monument.or build.stone (o/than marble/traver.) of spec. gravity &gt;=2.5 &amp; alabaster, crude, rough, trimmed or cut blocks or slabs</t>
  </si>
  <si>
    <t>Sandstone, crude or roughly trimmed</t>
  </si>
  <si>
    <t>Sandstone, merely cut into blocks or slabs of a rectangular (including square) shape</t>
  </si>
  <si>
    <t>Macadam of slag, dross or similar industrial waste, whether or not incorporating pebbles, gravel, etc.</t>
  </si>
  <si>
    <t>Tarred macadam</t>
  </si>
  <si>
    <t>Dolomite, not calcined, whether or not or roughly trimmed or merely cut into blocks or slabs of a rectangular (including square) shape</t>
  </si>
  <si>
    <t>Dolomite, calcined, whether or not roughly trimmed or merely cut into blocks or slabs of a rectangular (including square) shape</t>
  </si>
  <si>
    <t>Natural magnesium carbonate (magnesite)</t>
  </si>
  <si>
    <t>Fused magnesia; dead-burned (sintered) magnesia, whether or not cont. small quant. of other oxides added before sintering</t>
  </si>
  <si>
    <t>Caustic calcined magnesite</t>
  </si>
  <si>
    <t>Magnesium oxide, nesoi, whether or not pure</t>
  </si>
  <si>
    <t>Gypsum; anhydrite</t>
  </si>
  <si>
    <t>Plasters (of calcined gypsum or calcium sulfate), whether or not colored, with or without small quantities of accelerators or retarders</t>
  </si>
  <si>
    <t>Limestone flux; limestone and other calcareous stone, of a kind used for the manufacture of lime or cement</t>
  </si>
  <si>
    <t>Quicklime (other than calcium oxide and hydroxide of heading 2825)</t>
  </si>
  <si>
    <t>Slaked lime (other than calcium oxide and hydroxide of heading 2825)</t>
  </si>
  <si>
    <t>Hydraulic lime (other than calcium oxide and hydroxide of heading 2825)</t>
  </si>
  <si>
    <t>Clinkers of portland, aluminous, slag, supersulfate and similar hydraulic cements</t>
  </si>
  <si>
    <t>Portland cement (white cement), whether or not artificially colored</t>
  </si>
  <si>
    <t>Portland cement (other than white cement), whether or not colored</t>
  </si>
  <si>
    <t>Aluminous cement, whether or not colored</t>
  </si>
  <si>
    <t>Slag cement, supersulfate cement and other hydraulic cements, nesoi, whether or not colored</t>
  </si>
  <si>
    <t>Asbestos other than crocidolite</t>
  </si>
  <si>
    <t>Mica, crude or rifted into sheets or splittings</t>
  </si>
  <si>
    <t>Mica, powder</t>
  </si>
  <si>
    <t>Mica, waste</t>
  </si>
  <si>
    <t>Steatite, natural n/crushed or powdered, whether or not roughly trimmed or cut into rect. blocks or slabs; talc n/crushed or powdered</t>
  </si>
  <si>
    <t>Borates, natural and conc., but n/incl. borates from nat. brine; nat. boric acid w/not over 85% H3B03 by dry weight</t>
  </si>
  <si>
    <t>Feldspar</t>
  </si>
  <si>
    <t>Fluorspar, containing by weight 97 percent or less of calcium fluoride</t>
  </si>
  <si>
    <t>Fluorspar, containing by weight more than 97 percent of calcium fluoride</t>
  </si>
  <si>
    <t>Vermiculite, perlite and chlorites, unexpanded</t>
  </si>
  <si>
    <t>Kieserite</t>
  </si>
  <si>
    <t>Epsom salts (natural magnesium sulfates)</t>
  </si>
  <si>
    <t>Natural cryolite; natural chiolite</t>
  </si>
  <si>
    <t>Natural micaceous iron oxides</t>
  </si>
  <si>
    <t>Iron ores and concentrates (other than roasted iron pyrites), agglomerated</t>
  </si>
  <si>
    <t>Roasted iron pyrites</t>
  </si>
  <si>
    <t>Manganese ores and concentrates including ferruginous manganese ores &amp; concentrates with manganese content over 20% calculated on dry weight</t>
  </si>
  <si>
    <t>Copper ores and concentrates</t>
  </si>
  <si>
    <t>Nickel ores and concentrates</t>
  </si>
  <si>
    <t>Cobalt ores and concentrates</t>
  </si>
  <si>
    <t>Aluminum ores and concentrates</t>
  </si>
  <si>
    <t>Lead ores and concentrates</t>
  </si>
  <si>
    <t>Zinc ores and concentrates</t>
  </si>
  <si>
    <t>Tin ores and concentrates</t>
  </si>
  <si>
    <t>Chromium ores and concentrates</t>
  </si>
  <si>
    <t>Tungsten ores</t>
  </si>
  <si>
    <t>Tungsten concentrates</t>
  </si>
  <si>
    <t>Uranium ores and concentrates</t>
  </si>
  <si>
    <t>Molybdenum ores and concentrates, roasted</t>
  </si>
  <si>
    <t>Molybdenum ores and concentrates, not roasted</t>
  </si>
  <si>
    <t>Synthetic rutile</t>
  </si>
  <si>
    <t>Zirconium ores and concentrates</t>
  </si>
  <si>
    <t>Synthetic tantalum-niobium concentrates</t>
  </si>
  <si>
    <t>Niobium, tantalum or vanadium ores and concentrates, nesoi</t>
  </si>
  <si>
    <t>Precious metal (other than silver) ores and concentrates</t>
  </si>
  <si>
    <t>Antimony ores and concentrates</t>
  </si>
  <si>
    <t>Metal ores and concentrates, nesoi</t>
  </si>
  <si>
    <t>Granulated slag (slag sand) from the manufacture of iron or steel</t>
  </si>
  <si>
    <t>Ferrous scale</t>
  </si>
  <si>
    <t>Slag, dross and other waste (except ferrous scale) from the manufacture of iron or steel</t>
  </si>
  <si>
    <t>Zinc dross and skimmings (not from from the mfr. of iron or steel)</t>
  </si>
  <si>
    <t>Ash and residues (not from the mfr. of iron or steel), containing mainly zinc, other than hard zinc spelter/zinc dross &amp; skimmings</t>
  </si>
  <si>
    <t>Ash and residues (other than from the manufacture of iron or steel), containing mainly lead, nesoi</t>
  </si>
  <si>
    <t>Ash and residues (not from the mfr. of iron or steel), containing mainly copper</t>
  </si>
  <si>
    <t>Ash and residues (not from the mfr. of iron or steel), containing mainly aluminum</t>
  </si>
  <si>
    <t>Ash/residue contain arsenic,mercury,thallium/their mixtures,kind used only for extraction of those metals or manufacture of their compounds</t>
  </si>
  <si>
    <t>Ash and residues (other than from the manufacture of iron or steel), containing mainly vanadium</t>
  </si>
  <si>
    <t>Ash and residues (other than from the manufacture of iron or steel), containing mainly tungsten</t>
  </si>
  <si>
    <t>Materials (ash and residues) not provided for elsewhere in heading 2620 containing by weight over 10 percent nickel</t>
  </si>
  <si>
    <t>Residues (not from mfr. of iron or steel) cont. metals/metal compounds nesoi, and n/adv. in value or cond. &amp; if &gt; 2% Cu/Pb/Zn n/for recovery</t>
  </si>
  <si>
    <t>Other ash and residues (other than from the manufacture of iron or steel), containing metals or metal compounds, nesoi</t>
  </si>
  <si>
    <t>Other slag and ash, including seaweed ash (kelp), not elsewhere specified or included</t>
  </si>
  <si>
    <t>Coal, anthracite, whether or not pulverized, but not agglomerated</t>
  </si>
  <si>
    <t>Coal, bituminous, whether or not pulverized, but not agglomerated</t>
  </si>
  <si>
    <t>Coal, other than anthracite or bituminous, whether or not pulverized, but not agglomerated</t>
  </si>
  <si>
    <t>Coal, briquettes, ovoids and similar solid fuels manufactured from coal</t>
  </si>
  <si>
    <t>Lignite (excluding jet), whether or not pulverized, but not agglomerated</t>
  </si>
  <si>
    <t>Lignite (excluding jet), agglomerated</t>
  </si>
  <si>
    <t>Peat (including peat litter), whether or not agglomerated</t>
  </si>
  <si>
    <t>Coke and semicoke of coal, lignite or peat, whether or not agglomerated; retort carbon</t>
  </si>
  <si>
    <t>Tars (including reconstituted tars), distill. from coal, lignite or peat, and other mineral tars, whether dehydrated or partially distilled</t>
  </si>
  <si>
    <t>Benzene, from distillation of hi-temp coal tar or in which wt. of aromatic components o/wt. of nonaromatic components</t>
  </si>
  <si>
    <t>Toluene, from distillation of hi-temp coal tar or in which wt. of aromatic components o/wt. of nonaromatic components</t>
  </si>
  <si>
    <t>Xylenes, from distillation of hi-temp coal tar or in which wt. of aromatic components o/wt. of nonaromatic components</t>
  </si>
  <si>
    <t>Naphthalene, from distillation of hi-temp coal tar or in which wt. of aromatic components o/wt. of nonaromatic components</t>
  </si>
  <si>
    <t>Aromatichydrocarbon mix.(from dist.ofhi-temp coaltar or wt.of aromatic &gt; nonaromatic),65%+ by vol.(incl.losses) dist. at 250 C/ASTM D 86</t>
  </si>
  <si>
    <t>Creosote oils, from dist.of hi-temp coal tar or wt. of aromatic exceeds nonaromatic</t>
  </si>
  <si>
    <t>Light oil, from dist.of hi-temp coal tar or wt. of aromatic exceeds nonaromatic</t>
  </si>
  <si>
    <t>Picolines, from dist.of hi-temp coal tar or wt. of aromatic exceeds nonaromatic</t>
  </si>
  <si>
    <t>Carbazole, from dist.of hi-temp coal tar or wt. of aromatic exceeds nonaromatic, w/purity of 65% or more by wt.</t>
  </si>
  <si>
    <t>Phenols &gt; 50% by wt hydroxybenzene</t>
  </si>
  <si>
    <t>Metacresol/orthocresol/paracresol/metaparacresol (from dist.of hi-temp coal tar or wt. of aromatic &gt; nonaromatic), w/purity of 75%+ by wt.</t>
  </si>
  <si>
    <t>Phenols, nesoi</t>
  </si>
  <si>
    <t>Other products of hi-temp coal tar distillation and like products in which aromatic constituents exceed nonaromatic constituents, nesoi</t>
  </si>
  <si>
    <t>Pitch, obtained from coal tar or other mineral tars</t>
  </si>
  <si>
    <t>Pitch coke, obtained from coal tar or other mineral tars</t>
  </si>
  <si>
    <t>Petroleum oils and oils from bituminous minerals, crude, testing under 25 degrees A.P.I.</t>
  </si>
  <si>
    <t>Light oil motor fuel blending stock from petroleum oils &amp; bituminous minerals (o/than crude) or prep 70%+ by wt. from petroleum oils</t>
  </si>
  <si>
    <t>Light oils and preparations from petroleum oils &amp; oils from bituminous min. or preps 70%+ by wt. from petro. oils or bitum. min., nesoi</t>
  </si>
  <si>
    <t>Distillate and residual fuel oil (including blends) derived from petroleum oils or oil of bituminous minerals, testing 25 degree A.P.I. or &gt;</t>
  </si>
  <si>
    <t>Kerosene-type jet fuel from petroleum oils and oils of bitumin minerals (o/than crude) or preps. 70%+ by wt. from petroleum oils</t>
  </si>
  <si>
    <t>Kerosene motor fuel (not jet) from petro oils and bitumin minerals (o/than crude) or preps. 70%+ by wt. from petroleum oils</t>
  </si>
  <si>
    <t>Kerosene motor fuel blending stock (not jet), from petro oils and bitumin. minerals (o/than crude) or preps. 70%+ by wt. from petro oils</t>
  </si>
  <si>
    <t>Kerosene (ex. motor fuel/mtr fuel blend stock/xc jet), fr petro oils and bitumin minerals (o/than crude) or preps 70%+ by wt fr petro oils</t>
  </si>
  <si>
    <t>Lubricating oils, w/or w/o additives, fr. petro oils and bitumin minerals (o/than crude) or preps. 70%+ by wt. fr. petro oils</t>
  </si>
  <si>
    <t>Lubricating greases from petro oil/bitum min/70%+ by wt. fr. petro. oils but n/o 10% by wt. of fatty acid salts animal/vegetable origin</t>
  </si>
  <si>
    <t>Petroleum oils &amp; oils from bituminous minerals or preps nesoi 70%+ by wt. from petroleum oils or bitum. min., not waste, nesoi</t>
  </si>
  <si>
    <t>Dist and resid fuel oil (including blends) derived from petro or oils fr bitum min, testing under 25 degrees A.P.I., contng biodiesel</t>
  </si>
  <si>
    <t>Dist and resid fuel oil (including blends) derived from petro or oils fr bitum min testing 25 degree A.P.I. or &gt;, contng biodiesel</t>
  </si>
  <si>
    <t>Kerosene-type jet fuel/mtr ful/mtr ful blend stck fr pet oils &amp; bitumin min (o/th crude), or preps. 70%+ by w fr pet oils, ctg biodiesel</t>
  </si>
  <si>
    <t>Kerosene (ex jet fuel,mtr ful/mtr ful blend stck/jet), fr pet oils and bitumin. min (o/th crude) or preps 70%+ by wt fr pet oils, ctg biodie</t>
  </si>
  <si>
    <t>Waste oils from petro oils/bitum minerals/preps 70%+ by wt. fr. petro oils/bitum minerals containing PCBs, PCTs or PBBs</t>
  </si>
  <si>
    <t>Wastes of distillate and residual fuel oil (including blends) derived from petroleum oil/bituminous minerals, testing under 25 degree A.P.I.</t>
  </si>
  <si>
    <t>Waste motor fuel or motor fuel blending stock from petro oils and bitumin. minerals (o/than crude) or preps. 70%+ by wt. from petro oils</t>
  </si>
  <si>
    <t>Waste kerosene or naphthas from petro oils and bitumin minerals (o/than crude) or preps. 70%+ by wt. From petro oils/bitumin minerals</t>
  </si>
  <si>
    <t>Waste lubricating oils, w/or w/o additives, from petro oils and bitumin minerals (o/than crude) or preps. 70%+ by wt. from petro oils</t>
  </si>
  <si>
    <t>Waste lubricating greases from petro oil/bitum min/70%+ by wt. fr petro oils but n/o 10% by wt. of fatty acid salts animal/vegetable origin</t>
  </si>
  <si>
    <t>Waste lubricating greases from petro oil/bitum min/70%+ by wt. fr petro oils but over 10% by wt. of fatty acid salts animal/vegetable origin</t>
  </si>
  <si>
    <t>Waste petroleum oils &amp; oils from bitum. min. or preps nesoi 70%+ by wt. from petro. oils or bitum. min., nesoi</t>
  </si>
  <si>
    <t>Butanes, liquefied</t>
  </si>
  <si>
    <t>Ethylene, propylene, butylene and butadiene, liquefied</t>
  </si>
  <si>
    <t>Liquefied petroleum gases and other gaseous hydrocarbons, nesoi</t>
  </si>
  <si>
    <t>Natural gas, in gaseous state</t>
  </si>
  <si>
    <t>Petroleum jelly</t>
  </si>
  <si>
    <t>Montan wax (whether or not colored), obtained by synthesis or other process</t>
  </si>
  <si>
    <t>Mineral waxes (i.e.,paraffin w/0.75%+ oil, microcrystall. wax, slack lignite &amp; peat waxes, ozokerite), obtained by synthesis</t>
  </si>
  <si>
    <t>Coke, petroleum coke, calcined</t>
  </si>
  <si>
    <t>Petroleum bitumen</t>
  </si>
  <si>
    <t>Residues (except petroleum coke or petroleum bitumen) of petroleum oils or of oils obtained from bituminous materials</t>
  </si>
  <si>
    <t>Bituminous or oil shale and tar sands</t>
  </si>
  <si>
    <t>Bitumen and asphalt, natural; asphaltites and asphaltic rocks</t>
  </si>
  <si>
    <t>Bituminous mixtures based on natural asphalt, natural bitumen, petroleum bitumen, mineral tar or mineral tar pitch</t>
  </si>
  <si>
    <t>Electrical energy</t>
  </si>
  <si>
    <t>Chlorine</t>
  </si>
  <si>
    <t>Iodine</t>
  </si>
  <si>
    <t>Fluorine</t>
  </si>
  <si>
    <t>Bromine</t>
  </si>
  <si>
    <t>Sulfur, sublimed or precipitated; colloidal sulfur</t>
  </si>
  <si>
    <t>Hydrogen</t>
  </si>
  <si>
    <t>Argon</t>
  </si>
  <si>
    <t>Rare gases, other than argon</t>
  </si>
  <si>
    <t>Nitrogen</t>
  </si>
  <si>
    <t>Oxygen</t>
  </si>
  <si>
    <t>Boron; tellurium</t>
  </si>
  <si>
    <t>Phosphorus</t>
  </si>
  <si>
    <t>Arsenic</t>
  </si>
  <si>
    <t>Selenium</t>
  </si>
  <si>
    <t>Sodium</t>
  </si>
  <si>
    <t>Calcium</t>
  </si>
  <si>
    <t>Strontium</t>
  </si>
  <si>
    <t>Barium</t>
  </si>
  <si>
    <t>Rare-earth metals, scandium and yttrium, whether or not intermixed or interalloyed</t>
  </si>
  <si>
    <t>Mercury</t>
  </si>
  <si>
    <t>Chlorosulfuric acid</t>
  </si>
  <si>
    <t>Nitric acid; sulfonitric acids</t>
  </si>
  <si>
    <t>Diphosphorus pentoxide</t>
  </si>
  <si>
    <t>Phosphoric acid and polyphosphoric acids</t>
  </si>
  <si>
    <t>Oxides of boron; boric acids</t>
  </si>
  <si>
    <t>Arsenic acid</t>
  </si>
  <si>
    <t>Hydrobromic acid</t>
  </si>
  <si>
    <t>Arsenic trioxide</t>
  </si>
  <si>
    <t>Selenium dioxide</t>
  </si>
  <si>
    <t>Sulfur dioxide</t>
  </si>
  <si>
    <t>Other inorganic oxygen compounds of nonmetals, nesoi</t>
  </si>
  <si>
    <t>Phosphorus oxychloride</t>
  </si>
  <si>
    <t>Phosphorus trichloride</t>
  </si>
  <si>
    <t>Phosphorus pentachloride</t>
  </si>
  <si>
    <t>Sulfur monochloride</t>
  </si>
  <si>
    <t>Sulfur dichloride</t>
  </si>
  <si>
    <t>Thionyl chloride</t>
  </si>
  <si>
    <t>Other chlorides and chloride oxides</t>
  </si>
  <si>
    <t>Halides and halide oxides of nonmetals, excluding chlorides and chloride oxides</t>
  </si>
  <si>
    <t>Carbon disulfide</t>
  </si>
  <si>
    <t>Phosphorus sulfides</t>
  </si>
  <si>
    <t>Sulfides of nonmetals, excluding carbon disulfide and sulfides of arsenic or phosphorus</t>
  </si>
  <si>
    <t>Anhydrous ammonia</t>
  </si>
  <si>
    <t>Ammonia in aqueous solution</t>
  </si>
  <si>
    <t>Sodium hydroxide (Caustic soda), solid</t>
  </si>
  <si>
    <t>Potassium hydroxide (Caustic potash)</t>
  </si>
  <si>
    <t>Peroxides of sodium or potassium</t>
  </si>
  <si>
    <t>Hydroxide and peroxide of magnesium</t>
  </si>
  <si>
    <t>Oxides, hydroxides and peroxides of strontium</t>
  </si>
  <si>
    <t>Artificial corundum, crude</t>
  </si>
  <si>
    <t>Artificial corundum, in grains, or ground, pulverized or refined</t>
  </si>
  <si>
    <t>Aluminum oxide, other than artificial corundum</t>
  </si>
  <si>
    <t>Aluminum hydroxide</t>
  </si>
  <si>
    <t>Chromium trioxide</t>
  </si>
  <si>
    <t>Chromium oxides and hydroxides, other than chromium trioxide</t>
  </si>
  <si>
    <t>Manganese dioxide</t>
  </si>
  <si>
    <t>Earth colors containing 70 percent or more by weight of combined iron evaluated as Fe2O3</t>
  </si>
  <si>
    <t>Cobalt oxides and hydroxides; commercial cobalt oxides</t>
  </si>
  <si>
    <t>Lead monoxide (Litharge, massicot)</t>
  </si>
  <si>
    <t>Lead suboxide (Leady litharge)</t>
  </si>
  <si>
    <t>Red lead and orange lead</t>
  </si>
  <si>
    <t>Lead oxides, nesoi</t>
  </si>
  <si>
    <t>Hydrazine and hydroxylamine and their inorganic salts</t>
  </si>
  <si>
    <t>Lithium oxide and hydroxide</t>
  </si>
  <si>
    <t>Vanadium oxides and hydroxides</t>
  </si>
  <si>
    <t>Cupric oxide</t>
  </si>
  <si>
    <t>Germanium oxides and zirconium dioxide</t>
  </si>
  <si>
    <t>Molybdenum oxides and hydroxides</t>
  </si>
  <si>
    <t>Antimony oxides</t>
  </si>
  <si>
    <t>Beryllium oxide and hydroxide</t>
  </si>
  <si>
    <t>Niobium oxide</t>
  </si>
  <si>
    <t>Tin oxides</t>
  </si>
  <si>
    <t>Tungsten oxides</t>
  </si>
  <si>
    <t>Cadmium oxide</t>
  </si>
  <si>
    <t>Other inorganic bases; other metal oxides, hydroxides and peroxides, nesoi</t>
  </si>
  <si>
    <t>Fluorides of aluminum</t>
  </si>
  <si>
    <t>Ammonium fluoride</t>
  </si>
  <si>
    <t>Sodium fluoride</t>
  </si>
  <si>
    <t>Fluorides, other than of ammonium, sodium or aluminum</t>
  </si>
  <si>
    <t>Sodium hexafluoroaluminate (Synthetic cryolite)</t>
  </si>
  <si>
    <t>Fluorosilicates of sodium or of potassium</t>
  </si>
  <si>
    <t>Other complex fluorine salts, nesoi</t>
  </si>
  <si>
    <t>Ammonium chloride</t>
  </si>
  <si>
    <t>Calcium chloride</t>
  </si>
  <si>
    <t>Magnesium chloride</t>
  </si>
  <si>
    <t>Aluminum chloride</t>
  </si>
  <si>
    <t>Nickel chloride</t>
  </si>
  <si>
    <t>Vanadium chlorides</t>
  </si>
  <si>
    <t>Tin chlorides</t>
  </si>
  <si>
    <t>Titanium chlorides</t>
  </si>
  <si>
    <t>Tungsten hexachloride</t>
  </si>
  <si>
    <t>Barium chloride</t>
  </si>
  <si>
    <t>Iron chlorides</t>
  </si>
  <si>
    <t>Cobalt chlorides</t>
  </si>
  <si>
    <t>Zinc chloride</t>
  </si>
  <si>
    <t>Chlorides, nesoi</t>
  </si>
  <si>
    <t>Chloride oxides and chloride hydroxides of copper</t>
  </si>
  <si>
    <t>Chloride oxides and chloride hydroxides of vanadium</t>
  </si>
  <si>
    <t>Chloride oxides and chloride hydroxides other than of copper or of vanadium</t>
  </si>
  <si>
    <t>Bromides of sodium or potassium</t>
  </si>
  <si>
    <t>Bromides or bromide oxides of ammonium, calcium, or zinc</t>
  </si>
  <si>
    <t>Other bromides and bromide oxides, other than ammonium, calcium or zinc</t>
  </si>
  <si>
    <t>Iodide and iodide oxide of calcium or copper</t>
  </si>
  <si>
    <t>Iodide and iodide oxide of potassium</t>
  </si>
  <si>
    <t>Iodides and iodide oxides, other than of calcium, copper or potassium</t>
  </si>
  <si>
    <t>Commercial calcium hypochlorite and other calcium hypochlorites</t>
  </si>
  <si>
    <t>Hypochlorites, except of calcium; hypobromites; chlorites</t>
  </si>
  <si>
    <t>Sodium chlorate</t>
  </si>
  <si>
    <t>Other chlorates and perchlorates, other than sodium</t>
  </si>
  <si>
    <t>Potassium bromate</t>
  </si>
  <si>
    <t>Sodium bromate</t>
  </si>
  <si>
    <t>Perchlorates, perbromates, iodates, periodates; of potassium</t>
  </si>
  <si>
    <t>Other perbromates, iodates and periodates other than potassium</t>
  </si>
  <si>
    <t>Sodium sulfides</t>
  </si>
  <si>
    <t>Zinc sulfide, luminescent grade, purity&gt;= 99.99 % By wt.</t>
  </si>
  <si>
    <t>Zinc sulfide excluding luminescent grade</t>
  </si>
  <si>
    <t>Cadmium sulfide</t>
  </si>
  <si>
    <t>Polysulfides; sulfides, other than those of zinc and cadmium</t>
  </si>
  <si>
    <t>Sodium formaldehyde sulfoxylate</t>
  </si>
  <si>
    <t>Dithionites and sulfoxylates of sodium</t>
  </si>
  <si>
    <t>Dithionites and sulfoxylates, other than those of sodium</t>
  </si>
  <si>
    <t>Sulfites, except sodium sulfites</t>
  </si>
  <si>
    <t>Thiosulfates, except sodium thiosulfate</t>
  </si>
  <si>
    <t>Disodium sulfate, crude (Salt cake)</t>
  </si>
  <si>
    <t>Disodium sulfate, other than crude</t>
  </si>
  <si>
    <t>Sodium sulfates, other than disodium sulfate</t>
  </si>
  <si>
    <t>Magnesium sulfate</t>
  </si>
  <si>
    <t>Aluminum sulfate</t>
  </si>
  <si>
    <t>Copper sulfate</t>
  </si>
  <si>
    <t>Barium sulfate</t>
  </si>
  <si>
    <t>Cobalt sulfate</t>
  </si>
  <si>
    <t>Iron sulfate</t>
  </si>
  <si>
    <t>Vanadium sulfate</t>
  </si>
  <si>
    <t>Chromium sulfate</t>
  </si>
  <si>
    <t>Zinc sulfate</t>
  </si>
  <si>
    <t>Other sulfates nesoi</t>
  </si>
  <si>
    <t>Alums</t>
  </si>
  <si>
    <t>Sodium peroxosulfates (sodium persulfates)</t>
  </si>
  <si>
    <t>Peroxosulfates (persulfates), nesoi</t>
  </si>
  <si>
    <t>Sodium nitrite</t>
  </si>
  <si>
    <t>Nitrites, other than of sodium</t>
  </si>
  <si>
    <t>Bismuth nitrate</t>
  </si>
  <si>
    <t>Strontium nitrate</t>
  </si>
  <si>
    <t>Phosphinates (hypophosphites) and phosphonates (phosphites)</t>
  </si>
  <si>
    <t>Mono- or disodium phosphates</t>
  </si>
  <si>
    <t>Potassium phosphate</t>
  </si>
  <si>
    <t>Calcium hydrogenorthophosphate (Dicalcium phosphate)</t>
  </si>
  <si>
    <t>Other phosphates of calcium, nesoi</t>
  </si>
  <si>
    <t>Aluminum phosphate</t>
  </si>
  <si>
    <t>Triammonium phosphate</t>
  </si>
  <si>
    <t>Trisodium phosphate</t>
  </si>
  <si>
    <t>Other phosphates nesoi</t>
  </si>
  <si>
    <t>Sodium triphosphate (Sodium tripolyphosphate)</t>
  </si>
  <si>
    <t>Potassium polyphosphate</t>
  </si>
  <si>
    <t>Polyphosphates, other than sodium triphosphate and potassium polyphosphate</t>
  </si>
  <si>
    <t>Sodium hydrogencarbonate (Sodium bicarbonate)</t>
  </si>
  <si>
    <t>Dipotassium carbonate</t>
  </si>
  <si>
    <t>Potassium hydrogencarbonate (Potassium bicarbonate)</t>
  </si>
  <si>
    <t>Barium carbonate</t>
  </si>
  <si>
    <t>Lithium carbonates</t>
  </si>
  <si>
    <t>Strontium carbonate</t>
  </si>
  <si>
    <t>Cobalt carbonates</t>
  </si>
  <si>
    <t>Bismuth carbonate</t>
  </si>
  <si>
    <t>Lead carbonate</t>
  </si>
  <si>
    <t>Carbonates nesoi, and peroxocarbonates (percarbonates)</t>
  </si>
  <si>
    <t>Sodium cyanide</t>
  </si>
  <si>
    <t>Cyanides and cyanide oxides, except those of sodium</t>
  </si>
  <si>
    <t>Potassium ferricyanide</t>
  </si>
  <si>
    <t>Complex cyanides, excluding potassium ferricyanide</t>
  </si>
  <si>
    <t>Sodium silicates except sodium metasilicates</t>
  </si>
  <si>
    <t>Potassium silicate</t>
  </si>
  <si>
    <t>Other alkali metal silicates nesoi</t>
  </si>
  <si>
    <t>Anhydrous disodium tetraborate (refined borax)</t>
  </si>
  <si>
    <t>Disodium tetraborate (refined borax) except anhydrous</t>
  </si>
  <si>
    <t>Borates, other than disodium tetraborate (refined borax)</t>
  </si>
  <si>
    <t>Peroxoborates (perborates)</t>
  </si>
  <si>
    <t>Sodium dichromate</t>
  </si>
  <si>
    <t>Potassium dichromate</t>
  </si>
  <si>
    <t>Chromates except of zinc or lead and dichromates except of sodium or potassium; peroxochromates</t>
  </si>
  <si>
    <t>Potassium permanganate</t>
  </si>
  <si>
    <t>Manganites, manganates and permanganates (except potassium permanganate)</t>
  </si>
  <si>
    <t>Ammonium molybdate</t>
  </si>
  <si>
    <t>Molybdates, other than of ammonium</t>
  </si>
  <si>
    <t>Tungstates (wolframates)</t>
  </si>
  <si>
    <t>Vanadates</t>
  </si>
  <si>
    <t>Ammonium perrhenate</t>
  </si>
  <si>
    <t>Potassium stannate</t>
  </si>
  <si>
    <t>Aluminates</t>
  </si>
  <si>
    <t>Chromates of zinc or of lead</t>
  </si>
  <si>
    <t>Salts of oxometallic or peroxometallic acids nesoi</t>
  </si>
  <si>
    <t>Double or complex silicates</t>
  </si>
  <si>
    <t>Fulminates, cyanates and thiocyanates</t>
  </si>
  <si>
    <t>Salts of inorganic acids or peroxoacids nesoi, excluding azides</t>
  </si>
  <si>
    <t>Colloidal precious metals</t>
  </si>
  <si>
    <t>Silver nitrate</t>
  </si>
  <si>
    <t>Silver compounds, other than silver nitrate</t>
  </si>
  <si>
    <t>Gold compounds</t>
  </si>
  <si>
    <t>Inorganic or organic compounds of precious metals, excluding those of silver and gold; amalgams of precious metals</t>
  </si>
  <si>
    <t>Natural uranium metal</t>
  </si>
  <si>
    <t>Natural uranium compounds</t>
  </si>
  <si>
    <t>Uranium enriched in U235 and plutonium and their compounds; alloys, dispersions, ceramic products and mixtures containing these products</t>
  </si>
  <si>
    <t>Thorium compounds</t>
  </si>
  <si>
    <t>Uranium depleted in U235, thorium; alloys, dispersions, ceramic products and mixtures of these products and their compounds</t>
  </si>
  <si>
    <t>Tritium and its compounds, alloys, dispersions, ceramic products and mixtures thereof</t>
  </si>
  <si>
    <t>Radioactive residues</t>
  </si>
  <si>
    <t>Spent (irradiated) fuel elements (cartridges) of nuclear reactors</t>
  </si>
  <si>
    <t>Heavy water (Deuterium oxide)</t>
  </si>
  <si>
    <t>Boron enriched in boron-10 and its compounds</t>
  </si>
  <si>
    <t>Helium-3</t>
  </si>
  <si>
    <t>Mixtures of rare-earth oxides or of rare-earth chlorides</t>
  </si>
  <si>
    <t>Yttrium materials and compounds containing by wt. &gt;19% But &lt; 85% yttrium oxide equivalent</t>
  </si>
  <si>
    <t>Hydrogen peroxide, whether or not solidified with urea</t>
  </si>
  <si>
    <t>Calcium carbide</t>
  </si>
  <si>
    <t>Chromium carbide</t>
  </si>
  <si>
    <t>Tungsten carbide</t>
  </si>
  <si>
    <t>Carbides, nesoi</t>
  </si>
  <si>
    <t>Hydride, nitride, azide, silicide and boride of calcium</t>
  </si>
  <si>
    <t>Hydride, nitride, azide, silicide and boride of titanium</t>
  </si>
  <si>
    <t>Hydride, nitride, azide, silicide and boride of tungsten</t>
  </si>
  <si>
    <t>Hydride, nitride, azide, silicide and boride of vanadium</t>
  </si>
  <si>
    <t>Hydrides, nitrides, azides, silicides and borides other than of calcium, titanium, tungsten or vanadium</t>
  </si>
  <si>
    <t>Mercuric oxide, mercuric cyanide, mercuric oxycyanide and mercuric potassium cyanide</t>
  </si>
  <si>
    <t>Other chemically defined compounds of mercury excluding amalgams</t>
  </si>
  <si>
    <t>Inorganic or organic compounds of mercury, not chemically defined, not albuminates, tannates, or phosphides, excluding amalgams</t>
  </si>
  <si>
    <t>Cyanogen chloride (Chlorocyan)</t>
  </si>
  <si>
    <t>Phosphor copper containing more than 15% by weight of phosphorus, excluding ferrosphosphorus</t>
  </si>
  <si>
    <t>Phosphides, whether or not chemically defined, excluding ferrophosphorus, of other metals or of nonmetals</t>
  </si>
  <si>
    <t>Other phosphides, excl ferrophosphorous, nesoi</t>
  </si>
  <si>
    <t>Saturated acyclic hydrocarbon (not ethane,butane,n-pentane or isopentane),not derived in whole or part petroleum,shale oil or natural gas</t>
  </si>
  <si>
    <t>Propene (Propylene)</t>
  </si>
  <si>
    <t>Butene (Butylene) and isomers thereof</t>
  </si>
  <si>
    <t>Buta-l,3-diene</t>
  </si>
  <si>
    <t>Isoprene, having a purity of 95 percent or more by weight</t>
  </si>
  <si>
    <t>Isoprene less than 95 percent pure</t>
  </si>
  <si>
    <t>Unsaturated acyclic hydrocarbons, nesoi, derived in whole or in part from petroleum, shale oil or natural gas</t>
  </si>
  <si>
    <t>Benzene</t>
  </si>
  <si>
    <t>Toluene</t>
  </si>
  <si>
    <t>o-Xylene</t>
  </si>
  <si>
    <t>m-Xylene</t>
  </si>
  <si>
    <t>p-Xylene</t>
  </si>
  <si>
    <t>Mixed xylene isomers</t>
  </si>
  <si>
    <t>Styrene</t>
  </si>
  <si>
    <t>Ethylbenzene</t>
  </si>
  <si>
    <t>Cumene</t>
  </si>
  <si>
    <t>Pseudocumene</t>
  </si>
  <si>
    <t>Acenaphthene, chrysene, cymene, dimethylnaphthalenes, fluoranthene, fluorene, indene, mesitylene, and other specified cyclic hydrocarbons</t>
  </si>
  <si>
    <t>Alkylbenzenes and polyalkylbenzenes</t>
  </si>
  <si>
    <t>Anthracene and 1,4-di-(2-methylstyryl)benzene</t>
  </si>
  <si>
    <t>Biphenyl (diphenyl), in flakes</t>
  </si>
  <si>
    <t>Cyclic hydrocarbons, nesoi</t>
  </si>
  <si>
    <t>Chloromethane (Methyl chloride) &amp; chloroethane (Ethyl chloride)</t>
  </si>
  <si>
    <t>Dichloromethane (Methylene chloride)</t>
  </si>
  <si>
    <t>Chloroform (Trichloromethane)</t>
  </si>
  <si>
    <t>Carbon tetrachloride</t>
  </si>
  <si>
    <t>1,2-Dichloroethane (Ethylene dichloride)</t>
  </si>
  <si>
    <t>1,2-Dichloropropane (Propylene dichloride) and dichlorobutanes</t>
  </si>
  <si>
    <t>Hexachloroethane and tetrachloroethane</t>
  </si>
  <si>
    <t>sec-Butyl chloride</t>
  </si>
  <si>
    <t>Saturated chlorinated derivatives of acyclic hydrocarbons, nesoi</t>
  </si>
  <si>
    <t>Vinyl chloride (Chloroethylene)</t>
  </si>
  <si>
    <t>Trichloroethylene</t>
  </si>
  <si>
    <t>Tetrachloroethylene (Perchloroethylene)</t>
  </si>
  <si>
    <t>Unsaturated chlorinated derivatives of acyclic hydrocarbons, nesoi</t>
  </si>
  <si>
    <t>Trifluoromethane (HFC-23)</t>
  </si>
  <si>
    <t>Difluoromethane (HFC-32)</t>
  </si>
  <si>
    <t>Fluoromethane (HFC-41), 1,2-difluoroethane (HFC-152) and 1,1-difluoroethane (HFC-152-a)</t>
  </si>
  <si>
    <t>Pentafluoroethane (HFC-125), 1,1,1-trifluoroethane (HFC-142a) and 1,1,2-trifluoroethane (HFC-143)</t>
  </si>
  <si>
    <t>1,2,1,2-Tetrafluoroethane (HFC-134a) and 1,1,2,2-tetrafluoroethane (HFC-134)</t>
  </si>
  <si>
    <t>HFC-227ea, HFC-236cb, HFC-236ea or HFC-236fa</t>
  </si>
  <si>
    <t>1,1,1,3,3-Pentafluoropropane (HFC-245fa) and 1,1,2,2,3-pentafluoropropane (HFC-245ca)</t>
  </si>
  <si>
    <t>1,1,1,3,3-Pentafluorobutane (HFC-365mfc) and 1,1,1,2,2,3,4,5,5,5-decafluoropentane (HFC-4310mee)</t>
  </si>
  <si>
    <t>Other saturated fluorinated derivatives of acyclic hydrocarbons, nesoi</t>
  </si>
  <si>
    <t>2,3,3,3-Tetrafluoropropene (HFO-1234yf), 1,3,3,3-tetrafluoropropene (HFO-1234ze) and (Z)-1,1,1,4,4,4-hexafluoro-2-butene (HFO-1336mzz)</t>
  </si>
  <si>
    <t>1,1,3,3,3-Pentafluoro-2-(trifluoromethyl)-prop-1-ene</t>
  </si>
  <si>
    <t>Other unsaturated fluorinated derivatives of acyclic hydrocarbons</t>
  </si>
  <si>
    <t>Methyl bromide (bromomethane)</t>
  </si>
  <si>
    <t>Ethylene dibromide (ISO) (1,2-dibromoethane)</t>
  </si>
  <si>
    <t>Acetylene tetrabromide; alkyl bromides, other than methyl bromide (bromomethane); methylene dibromide; and vinyl bromide</t>
  </si>
  <si>
    <t>Other brominated or iodinated derivatives of acyclic hydrocarbons</t>
  </si>
  <si>
    <t>Chlorodifluoromethane (HCFC-22)</t>
  </si>
  <si>
    <t>Dichlorotrifluoroethanes (HCFC-123)</t>
  </si>
  <si>
    <t>Dichlorofluoroethanes (HCFC-141, 141b)</t>
  </si>
  <si>
    <t>Chlorodifluoroethanes (HCFC-142, 142b)</t>
  </si>
  <si>
    <t>Bromochlorodifluoromethane (Halon-1211) bromotrifluoromethane (Halon-1301) and dibromotetrafluoroethanes (Halon-2402)</t>
  </si>
  <si>
    <t>Other acyclic hydrocarbon derivatives,perhalogenated only with flourine and chlorine</t>
  </si>
  <si>
    <t>Other perhalogenated acyclic hydrocarbon derivatives, nesoi</t>
  </si>
  <si>
    <t>Other halogenated derivatives of acyclic hydrocarbons containing two or more different halogens, nesoi</t>
  </si>
  <si>
    <t>1,2,3,4,5,6-Hexachlorocyclohexane (HCH (ISO)), including Lindane(ISO, INN)</t>
  </si>
  <si>
    <t>Aldrin (ISO), chlordane (ISO) and heptachlor (ISO)</t>
  </si>
  <si>
    <t>Halogenated pesticides derived in whole or in part from benzene or other aromatic hydrocarbon, nesoi</t>
  </si>
  <si>
    <t>Halogenated products derived in whole or in part from benzene or other aromatic hydrocarbon, described in additional U.S. note 3 to sec. VI</t>
  </si>
  <si>
    <t>Halogenated derivatives derived in whole or in part from benzene or other aromatic hydrocarbon, nesoi</t>
  </si>
  <si>
    <t>Chlorinated, but not otherwise halogenated derivatives of cyclanic, cyclenic or cycloterpenic hydrocarbons</t>
  </si>
  <si>
    <t>Other halogenated derivatives of cyclanic etc hydrocarbons not deriv from benzene or other aromatic hydrocarbons</t>
  </si>
  <si>
    <t>Chlorobenzene</t>
  </si>
  <si>
    <t>o-Dichlorobenzene</t>
  </si>
  <si>
    <t>p-Dichlorobenzene</t>
  </si>
  <si>
    <t>Hexachlorobenzene (ISO) and DDT (clofenatone (INN), (1,1,1-Trichloro-2,2-bis(p-chlorophenyl)ethane))</t>
  </si>
  <si>
    <t>Halogenated derivatives of aromatic hydrocarbons, pentachlorobenzene</t>
  </si>
  <si>
    <t>Halogenated derivatives of aromatic hydrocarbons, hexabromobiphenyls</t>
  </si>
  <si>
    <t>3-Bromo-alpha,alpha,alpha-trifluorotoluene; and other specified halogenated derivatives of aromatic hydrocarbons</t>
  </si>
  <si>
    <t>p-Chlorobenzotrifluoride; and 3,4-Dichlorobenzotrifluoride</t>
  </si>
  <si>
    <t>m-Dichlorobenzene; 1,1-dichloro-2,2-bis(p-ethylphenyl)ethane; and trichlorobenzenes</t>
  </si>
  <si>
    <t>Triphenylmethyl chloride</t>
  </si>
  <si>
    <t>Benzyl chloride (alpha-Chlorotoluene); benzotrichloride (alpha,alpha,alpha-trichlorotoluene)</t>
  </si>
  <si>
    <t>Other halogenated derivatives of aromatic hydrocarbons, nesoi</t>
  </si>
  <si>
    <t>2-Anthracenesulfonic acid</t>
  </si>
  <si>
    <t>Benzenesulfonyl chloride</t>
  </si>
  <si>
    <t>m-Benzenedisulfonic acid, sodium salt; 1,5-naphthalenedisulfonic acid; and p-toluenesulfonyl chloride</t>
  </si>
  <si>
    <t>Mixtures of 1,3,6-naphthalenetrisulfonic acid and 1,3,7-naphthalenetrisulfonic acid</t>
  </si>
  <si>
    <t>Aromatic derivatives of hydrocarbons containing only sulfo groups, their salts and ethyl esters, described in add. U.S. note 3 to sec. VI</t>
  </si>
  <si>
    <t>Aromatic derivatives of hydrocarbons containing only sulfo groups, their salts and ethyl esters, nesoi</t>
  </si>
  <si>
    <t>Nonaromatic derivatives of hydrocarbons containing only sulfo groups, their salts and ethyl esters, nesoi</t>
  </si>
  <si>
    <t>p-Nitrotoluene</t>
  </si>
  <si>
    <t>Trinitrotoluene</t>
  </si>
  <si>
    <t>5-tert-Butyl-2,4,6-trinitro-m-xylene (Musk xylol) and other artificial musks</t>
  </si>
  <si>
    <t>Nitrated benzene, nitrated toluene (except p-nitrotoluene) or nitrated naphthalene</t>
  </si>
  <si>
    <t>Aromatic derivatives of hydrocarbons containing only nitro or only nitroso groups, described in additional U.S. note 3 to section VI</t>
  </si>
  <si>
    <t>Nonaromatic derivatives of hydrocarbons containing only nitro or only nitroso groups, nesoi</t>
  </si>
  <si>
    <t>Perfluorooctane sulfonic acid</t>
  </si>
  <si>
    <t>Lithium perfluorooctane sulfonate</t>
  </si>
  <si>
    <t>Potassium perfluorooctane sulfonate</t>
  </si>
  <si>
    <t>Other salts of perfluorooctane sulfonic acid</t>
  </si>
  <si>
    <t>Trichloronitromethane (chloropicrin)</t>
  </si>
  <si>
    <t>Monochloromononitrobenzenes; o-nitrochlorobenzene; p-nitrochlorobenzene</t>
  </si>
  <si>
    <t>Monochloromononitrobenzenes nesoi</t>
  </si>
  <si>
    <t>4-Chloro-3-nitro-a,a,a-trifluorotoluene; 2-Chloro-5-nitro-a,a,a-trifluorotoluene; and 4-Chloro-3,5-dinitro-a,a,a-trifluorotoluene</t>
  </si>
  <si>
    <t>Nitrotoluenesulfonic acids</t>
  </si>
  <si>
    <t>1-Bromo-2-nitrobenzene; 1,2-Dichloro-4-nitrobenzene and o-Fluoronitrobenzene</t>
  </si>
  <si>
    <t>4,4'-Dinitrostilbene-2,2'-disulfonic acid</t>
  </si>
  <si>
    <t>Sulfonated, nitrated or nitrosated derivatives of aromatic products described in additional US note 3 to section 6</t>
  </si>
  <si>
    <t>Other sulfonated, nitrated or nitrosated derivatives of aromatic hydrocarbons excluding aromatic products described in add US note 3 to section 6</t>
  </si>
  <si>
    <t>Nonaromatic sulfonated, nitrated or nitrosated derivatives of hydrocarbons, nesoi</t>
  </si>
  <si>
    <t>Methanol (Methyl alcohol) imported only for use in producing synthetic natural gas (SNG) or for direct use as a fuel</t>
  </si>
  <si>
    <t>Propan-1-ol (Propyl alcohol) and Propan-2-ol (isopropyl alcohol)</t>
  </si>
  <si>
    <t>Butan-1-ol (n-Butyl alcohol)</t>
  </si>
  <si>
    <t>tert-Butyl alcohol, having a purity of less than 99 percent by weight</t>
  </si>
  <si>
    <t>Butanols other than butan-1-ol and tert-butyl alcohol having a purity of less than 99 percent by weight</t>
  </si>
  <si>
    <t>Octanol (Octyl acohol) and isomers thereof</t>
  </si>
  <si>
    <t>Dodecan-1-ol (Lauryl alcohol); hexadecan-1-ol (Cetyl alcohol); octadecan-1-ol (Stearyl alcohol)</t>
  </si>
  <si>
    <t>Pentanol (Amyl alcohol) and isomers thereof</t>
  </si>
  <si>
    <t>Saturated monohydric alcohols, nesoi</t>
  </si>
  <si>
    <t>Geraniol</t>
  </si>
  <si>
    <t>Isophytol</t>
  </si>
  <si>
    <t>Acyclic terpene alcohols, other than geraniol and isophytol</t>
  </si>
  <si>
    <t>Allyl alcohol</t>
  </si>
  <si>
    <t>Unsaturated monohydric alcohols, other than allyl alcohol or acyclic terpene alcohols</t>
  </si>
  <si>
    <t>Ethylene glycol (Ethanediol)</t>
  </si>
  <si>
    <t>Propylene glycol (Propane-1,2-diol)</t>
  </si>
  <si>
    <t>Butylene glycol</t>
  </si>
  <si>
    <t>Neopentyl glycol</t>
  </si>
  <si>
    <t>Hexylene glycol</t>
  </si>
  <si>
    <t>Dihydric alcohols (diols), nesoi</t>
  </si>
  <si>
    <t>2-Ethyl-2-(hydroxymethyl)propane-1,3-diol (Trimethylolpropane)</t>
  </si>
  <si>
    <t>Pentaerythritol</t>
  </si>
  <si>
    <t>Mannitol</t>
  </si>
  <si>
    <t>D-glucitol (Sorbitol)</t>
  </si>
  <si>
    <t>Glycerol</t>
  </si>
  <si>
    <t>Triols and tetrols</t>
  </si>
  <si>
    <t>Esters of glycerol formed with the acids of heading 2904</t>
  </si>
  <si>
    <t>Xylitol</t>
  </si>
  <si>
    <t>Polyhydric alcohols derived from sugars, nesoi</t>
  </si>
  <si>
    <t>Polyhydric alcohols, nesoi</t>
  </si>
  <si>
    <t>Halogenated, sulfonated, nitrated or nitrosated derivatives of monohydric alcohols</t>
  </si>
  <si>
    <t>Dibromoneopentylglycol</t>
  </si>
  <si>
    <t>Menthol</t>
  </si>
  <si>
    <t>Cyclohexanol, methylcyclohexanols and dimethylcyclohexanols</t>
  </si>
  <si>
    <t>Inositols</t>
  </si>
  <si>
    <t>Sterols</t>
  </si>
  <si>
    <t>4,4'-Isopropylidenedicyclohexanol;and mixt. w/not less 90% stereoisomers of 2-isopropyl-5-methylcyclohexanol but n/o 30% any 1 stereoisomer</t>
  </si>
  <si>
    <t>Terpineols</t>
  </si>
  <si>
    <t>Other cyclanic, cyclenic or cycloterpenic alcohols and their halogenated, sulfonated, nitrated or nitrosated derivatives</t>
  </si>
  <si>
    <t>Benzyl alcohol</t>
  </si>
  <si>
    <t>Phenethyl alcohol</t>
  </si>
  <si>
    <t>Odoriferous or flavoring compounds of aromatic alcohols and their halogenated, sulfonated, nitrated or nitrosated derivatives, nesoi</t>
  </si>
  <si>
    <t>1,1-Bis(4-chlorophenyl)-2,2,2-trichloroethanol (Dicofol); and p-nitrobenzyl alcohol</t>
  </si>
  <si>
    <t>Other aromatic alcohols and their halogenated, sulfonated, nitrated or nitrosated derivatives</t>
  </si>
  <si>
    <t>Phenol (Hydroxybenzene) and its salts</t>
  </si>
  <si>
    <t>Cresols and their salts</t>
  </si>
  <si>
    <t>Octylphenol, nonylphenol and their isomers; salts thereof</t>
  </si>
  <si>
    <t>alpha-Naphthol</t>
  </si>
  <si>
    <t>2-Naphthol</t>
  </si>
  <si>
    <t>Naphthols and their salts, other than alpha-Naphthol and 2-Naphthol</t>
  </si>
  <si>
    <t>Alkylcresols</t>
  </si>
  <si>
    <t>Alkylphenols</t>
  </si>
  <si>
    <t>Thymol</t>
  </si>
  <si>
    <t>2-t-Butyl ethyl phenol; and 6-t-butyl-2,4-xylenol and ylenols and their salts</t>
  </si>
  <si>
    <t>Other monophenols</t>
  </si>
  <si>
    <t>Resorcinol and its salts</t>
  </si>
  <si>
    <t>Hydroquinone (Quinol) and its salts, photographic grade</t>
  </si>
  <si>
    <t>Hydroquinone (Quinol) and its salts, other than photographic grade</t>
  </si>
  <si>
    <t>4,4'-Isopropylidenediphenol (Bisphenol A, Diphenylolpropane) and its salts</t>
  </si>
  <si>
    <t>Phenol-alcohols</t>
  </si>
  <si>
    <t>Pyrogallic acid</t>
  </si>
  <si>
    <t>4,4'-Biphenol</t>
  </si>
  <si>
    <t>tert-Butylhydroquinone</t>
  </si>
  <si>
    <t>Other polyphenols, nesoi</t>
  </si>
  <si>
    <t>Pentachlorophenol (ISO)</t>
  </si>
  <si>
    <t>2,2-Bis(4-hydroxyphenyl)-1,1,1,3,3,3-hexafluoropropane</t>
  </si>
  <si>
    <t>6-Chloro-m-cresol [OH=1]; m-chlorophenol; and chlorothymol</t>
  </si>
  <si>
    <t>3-Hydroxy-alpha,alpha,alpha-trifluorotoluene</t>
  </si>
  <si>
    <t>Pentachlorophenol and its salts; and 2,4,5-trichlorophenol and its salts</t>
  </si>
  <si>
    <t>Tetrabromobisphenol A</t>
  </si>
  <si>
    <t>Derivatives of phenols or phenol-alcohols containing only halogen substituents and their salts described in add. U.S. note 3 to sec. VI</t>
  </si>
  <si>
    <t>Other halogenated, sulfonated, nitrated or nitrosated derivatives of phenol or phenol-alcohols</t>
  </si>
  <si>
    <t>Specified derivatives of phenols or phenol-alcohols containing only sulfo groups, their salts and esters</t>
  </si>
  <si>
    <t>4-Hydroxy-1-naphthalenesulfonic acid</t>
  </si>
  <si>
    <t>1,8-Dihydroxynaphthalene-3,6-disulfonic acid and its sodium salt</t>
  </si>
  <si>
    <t>Derivatives nesoi,of phenols or phenol-alcohols cont. only sulfo groups, their salts and esters, described in add. U.S. note 3 to section VI</t>
  </si>
  <si>
    <t>Derivatives of phenol or phenol-alcohols containing only sulfo groups, their salts and esters, nesoi</t>
  </si>
  <si>
    <t>Nitrophenols, except p-nitrophenol</t>
  </si>
  <si>
    <t>Halogenated, sulfonated, nitrated or nitrosated derivatives of phenols or phenol-alcohols described in additional U.S. note 3 to section VI</t>
  </si>
  <si>
    <t>Halogenated, sulfonated, nitrated or nitrosated derivatives of phenols or phenol-alcohols, nesoi</t>
  </si>
  <si>
    <t>Diethyl ether</t>
  </si>
  <si>
    <t>Methyl tertiay-butyl ether. (MTBE)</t>
  </si>
  <si>
    <t>Ethers of acyc monohydric alcohols &amp; deriv, nesoi</t>
  </si>
  <si>
    <t>Triethylene glycol dichloride</t>
  </si>
  <si>
    <t>Ethers of polyhydric alcohols and their halogenated, sulfonated, nitrated or nitrosated derivatives, nesoi</t>
  </si>
  <si>
    <t>Cyclanic, cyclenic or cycloterpenic ethers and their halogenated, sulfonated, nitrated or nitrosated derivatives</t>
  </si>
  <si>
    <t>5-Chloro-2-nitroanisole; 6-chloro-3-nitro-p-dimethoxybenzene; and dimethyl diphenyl ether</t>
  </si>
  <si>
    <t>Decabromodiphenyl oxide; and octabromodiphenyl oxide</t>
  </si>
  <si>
    <t>Bis-(tribromophenoxy)ethane; pentabromodiphenyl oxide; and tetradecabromodiphenoxy benzene</t>
  </si>
  <si>
    <t>6-tert-Butyl-3-methyl-2,4-dinitroanisole (Musk ambrette) and other artificial musks</t>
  </si>
  <si>
    <t>Odoriferous or flavoring compounds of aromatic ethers and their halogenated, sulfonated, nitrated or nitrosated derivatives, nesoi</t>
  </si>
  <si>
    <t>Pesticides, of aromatic ethers and their halogenated, sulfonated, nitrated or nitrosated derivatives</t>
  </si>
  <si>
    <t>Aromatic ethers and their halogenated, sulfonated, nitrated or nitrosated derivatives, nesoi, described in add. U.S. note 3 to section VI</t>
  </si>
  <si>
    <t>Other aromatic ethers and their halogenated, sulfonated, nitrated, or nitrosated derivatives, nesoi</t>
  </si>
  <si>
    <t>2,2'-Oxydiethanol (Diethylene glycol, Digol)</t>
  </si>
  <si>
    <t>Monoalkyl ethers of ethylene glycol or of diethylene glycol</t>
  </si>
  <si>
    <t>Guaifenesin</t>
  </si>
  <si>
    <t>Other aromatic ether-alcohols, their halogenated, sulfonated, nitrated or nitrosated derivatives described in add. US note 3 to section VI</t>
  </si>
  <si>
    <t>Aromatic ether-alcohols and their halogenated, sulfonated, nitrated or nitrosated derivatives, nesoi</t>
  </si>
  <si>
    <t>Nonaromatic glycerol ethers</t>
  </si>
  <si>
    <t>Di-pentaerythritol having a purity of 94% or more by weight</t>
  </si>
  <si>
    <t>4-Ethylguaiacol</t>
  </si>
  <si>
    <t>Guaiacol and its derivatives</t>
  </si>
  <si>
    <t>Odoriferous or flavoring compounds of ether-phenols, ether-alcohol-phenols &amp; their halogenated, sulfonated, nitrated, nitrosated derivatives</t>
  </si>
  <si>
    <t>Ether-phenols, ether-alcohol-phenols &amp; their halogenated, sulfonated, nitrated, nitrosated derivatives nesoi, in add. U.S. note 3 to sec. VI</t>
  </si>
  <si>
    <t>Ether-phenols, ether-alcohol-phenols and their halogenated, sulfonated, nitrated or nitrosated derivatives, nesoi</t>
  </si>
  <si>
    <t>Aromatic alcohol, ether and ketone peroxides and their halogenated, sulfonated, nitrated, nitrosated derivatives, in add. US note 3 sec. VI</t>
  </si>
  <si>
    <t>Aromatic alcohol peroxides, ether peroxides, ketone peroxides and their halogenated, sulfonated, nitrated or nitrosated derivatives, nesoi</t>
  </si>
  <si>
    <t>Nonaromatic alcohol, ether and ketone peroxides and their halogenated, sulfonated, nitrated or nitrosated derivatives</t>
  </si>
  <si>
    <t>Oxirane (Ethylene oxide)</t>
  </si>
  <si>
    <t>Methyloxirane (Propylene oxide)</t>
  </si>
  <si>
    <t>1-Chloro-2,3-epoxypropane (Epichlorohydrin)</t>
  </si>
  <si>
    <t>Endrin</t>
  </si>
  <si>
    <t>Butylene oxide</t>
  </si>
  <si>
    <t>Aromatic epoxides, epoxyalcohols, epoxyphenols and epoxyethers, with a three-membered ring, and their derivatives, nesoi</t>
  </si>
  <si>
    <t>Other nonaromatic epoxides, epoxyalcohols and epoxyethers, with a three-membered ring and their halogenated, sulfonated, nitrated or nitrosated deriv</t>
  </si>
  <si>
    <t>1,1-Bis-(1-methylethoxy)cyclohexane</t>
  </si>
  <si>
    <t>Acetals and hemiacetals, whether or not with other oxygen function, and their halogenated, sulfonated, nitrated or nitrosated derivatives</t>
  </si>
  <si>
    <t>Methanal (Formaldehyde)</t>
  </si>
  <si>
    <t>Ethanal (Acetaldehyde)</t>
  </si>
  <si>
    <t>Citral</t>
  </si>
  <si>
    <t>Odoriferous or flavoring compounds of acyclic aldehydes without other oxygen function, nesoi</t>
  </si>
  <si>
    <t>Butanal (Butyraldehyde, normal isomer)</t>
  </si>
  <si>
    <t>Glyoxal</t>
  </si>
  <si>
    <t>Isobutanal</t>
  </si>
  <si>
    <t>Acyclic aldehydes without other oxygen function, nesoi</t>
  </si>
  <si>
    <t>Benzaldehyde</t>
  </si>
  <si>
    <t>Phenylacetaldehyde</t>
  </si>
  <si>
    <t>3,4-Dimethylbenzaldehyde; paraldehyde, USP grade; and p-tolualdehyde</t>
  </si>
  <si>
    <t>Other cyclic aldehydes without other oxygen function</t>
  </si>
  <si>
    <t>Ethylvanillin (3-Ethoxy-4-hydroxy-benzaldehyde)</t>
  </si>
  <si>
    <t>p-Anisaldehyde</t>
  </si>
  <si>
    <t>P-Hydroxybenzaldehyde</t>
  </si>
  <si>
    <t>Other aromatic aldehyde-alcohols, aldehyde-ethers, aldehyde-phenols and aldehydes with other oxygen function</t>
  </si>
  <si>
    <t>Hydroxycitronellal</t>
  </si>
  <si>
    <t>Nonaromatic aldehyde-alcohols, other than hydroxycitronellal</t>
  </si>
  <si>
    <t>Nonaromatic aldehyde-ethers, aldehyde-phenols and aldehydes with other oxygen function, nesoi</t>
  </si>
  <si>
    <t>Metaldehyde from cyclic polymers of aldehydes</t>
  </si>
  <si>
    <t>Cyclic polymers of aldehydes, other than Metaldehyde.</t>
  </si>
  <si>
    <t>Paraformaldehyde</t>
  </si>
  <si>
    <t>4-Fluoro-3-phenoxybenzaldehyde</t>
  </si>
  <si>
    <t>Aromatic halogenated, sulfonated, nitrated or nitrosated derivatives of product of heading 2912</t>
  </si>
  <si>
    <t>Nonaromatic halogenated, sulfonated, nitrated or nitrosated derivatives of products of heading 2912</t>
  </si>
  <si>
    <t>Acetone, derived in whole or in part from cumene</t>
  </si>
  <si>
    <t>Acetone, not derived in whole or in part from cumene</t>
  </si>
  <si>
    <t>Butanone (Methyl ethyl ketone)</t>
  </si>
  <si>
    <t>4-Methylpentan-2-one (Methyl isobutyl ketone)</t>
  </si>
  <si>
    <t>Acyclic ketones without other oxygen function, nesoi</t>
  </si>
  <si>
    <t>Cyclohexanone</t>
  </si>
  <si>
    <t>Methylcyclohexanone</t>
  </si>
  <si>
    <t>Ionones and methylionones</t>
  </si>
  <si>
    <t>Isophorone</t>
  </si>
  <si>
    <t>Natural camphor</t>
  </si>
  <si>
    <t>Synthetic camphor</t>
  </si>
  <si>
    <t>Cyclanic, cyclenic or cycloterpenic ketones without other oxygen function, nesoi</t>
  </si>
  <si>
    <t>Phenylacetone (Phenylpropan-2-one)</t>
  </si>
  <si>
    <t>7-Acetyl-1,1,3,4,4,6-hexamethyltetrahydronaphthalene; 1-(2-Naphthalenyl)ethanone; and 6-Acetyl-1,1,2,3,3,5-hexamethylindan</t>
  </si>
  <si>
    <t>Aromatic ketones without other oxygen function, nesoi</t>
  </si>
  <si>
    <t>4-Hydroxy-4-methylpentan-2-one (Diacetone alcohol)</t>
  </si>
  <si>
    <t>1,2,3-Indantrione monohydrate (Ninhydrin)</t>
  </si>
  <si>
    <t>Aromatic ketone-alcohols and ketone-aldehydes, nesoi</t>
  </si>
  <si>
    <t>1,3-Dihydroxyacetone</t>
  </si>
  <si>
    <t>Nonaromatic ketone-alcohols and ketone-aldehydes, nesoi</t>
  </si>
  <si>
    <t>5-Benzoyl-4-hydroxy-2-methoxy-benzenesulfonic acid</t>
  </si>
  <si>
    <t>Aromatic ketone-phenols and ketones with other oxygen function</t>
  </si>
  <si>
    <t>Nonaromatic ketone-phenols and ketones with other oxygen function</t>
  </si>
  <si>
    <t>Anthraquinone</t>
  </si>
  <si>
    <t>Coenzyme Q10 (ubidecarenone (INN)</t>
  </si>
  <si>
    <t>Photographic chemicals of quinones</t>
  </si>
  <si>
    <t>Quinone drugs</t>
  </si>
  <si>
    <t>1,4-Dihydroxyanthraquinone; and 2-ethylanthraquinone</t>
  </si>
  <si>
    <t>Quinones, nesoi</t>
  </si>
  <si>
    <t>2,3-dichloro-1,4-naphthoquinone and other artificial musks</t>
  </si>
  <si>
    <t>Anthraquinone disulfonic acid, sodium salt; and 4-(3,4-Dichlorophenyl)-1-tetralone</t>
  </si>
  <si>
    <t>Other halogenated, sulfonated, nitrated, etc derivatives of aromatic ketones and quinones whether or not with other oxygen function</t>
  </si>
  <si>
    <t>Other halogenated, sulfonated, nitrated or nitrosated derivatives of nonaromatic ketones and quinones whether or not with other ogygen function</t>
  </si>
  <si>
    <t>Formic acid</t>
  </si>
  <si>
    <t>Aromatic esters of formic acid</t>
  </si>
  <si>
    <t>Nonaromatic esters of formic acid</t>
  </si>
  <si>
    <t>Acetic acid</t>
  </si>
  <si>
    <t>Acetic anhydride</t>
  </si>
  <si>
    <t>Cupric acetate monohydrate</t>
  </si>
  <si>
    <t>Sodium acetate</t>
  </si>
  <si>
    <t>Cobalt acetates</t>
  </si>
  <si>
    <t>Other salts of acetic acid</t>
  </si>
  <si>
    <t>Ethyl acetate</t>
  </si>
  <si>
    <t>Vinyl acetate</t>
  </si>
  <si>
    <t>n-Butyl acetate</t>
  </si>
  <si>
    <t>Benzyl acetate</t>
  </si>
  <si>
    <t>Odoriferous or flavoring compounds of aromatic esters of acetic acid, other than benzyl acetate</t>
  </si>
  <si>
    <t>Aromatic esters of acetic acid described in additional U.S. note 3 to section VI</t>
  </si>
  <si>
    <t>Aromatic esters of acetic acid, nesoi</t>
  </si>
  <si>
    <t>Linalyl acetate</t>
  </si>
  <si>
    <t>Odoriferous or flavoring compounds of nonaromatic esters of acetic acid, nesoi</t>
  </si>
  <si>
    <t>Acetates of polyhydric alcohols or of polyhydric alcohol ethers</t>
  </si>
  <si>
    <t>Bis(bromoacetoxy)butene</t>
  </si>
  <si>
    <t>Isobutyl acetate</t>
  </si>
  <si>
    <t>2-Ethoxyethyl acetate (Ethylene glycol, monoethyl ether acetate)</t>
  </si>
  <si>
    <t>Other non-aromatic esters of acetic acid</t>
  </si>
  <si>
    <t>Chloroacetic acids</t>
  </si>
  <si>
    <t>Aromatic salts and esters of chlorocetic acids, described in additional U.S. note 3 to section VI</t>
  </si>
  <si>
    <t>Aromatic salts and esters of chlorocetic acids, nesoi</t>
  </si>
  <si>
    <t>Nonaromatic salts and esters of chlorocetic acids, nesoi</t>
  </si>
  <si>
    <t>Aromatic salts and esters of propionic acid</t>
  </si>
  <si>
    <t>Aromatic salts and esters of butyric acids and valeric acids</t>
  </si>
  <si>
    <t>Butyric acids, valeric acids, their nonaromatic salts and esters</t>
  </si>
  <si>
    <t>Palmitic acid, stearic acid, their salts and esters</t>
  </si>
  <si>
    <t>Fatty acids of animal or vegetable origin, nesoi</t>
  </si>
  <si>
    <t>Valproic acid</t>
  </si>
  <si>
    <t>Saturated acyclic monocarboxylic acids, nesoi</t>
  </si>
  <si>
    <t>Aromatic anhydrides, halides, peroxides and peroxyacids, of saturated acyclic monocarboxylic acids, and their derivatives, nesoi</t>
  </si>
  <si>
    <t>Acrylic acid and its salts</t>
  </si>
  <si>
    <t>Aromatic esters of acrylic acid</t>
  </si>
  <si>
    <t>Nonaromatic esters of acrylic acid</t>
  </si>
  <si>
    <t>Methacrylic acid and its salts</t>
  </si>
  <si>
    <t>Dicyclopentenyloxyethyl methacrylate</t>
  </si>
  <si>
    <t>Other esters of methacrylic acid</t>
  </si>
  <si>
    <t>Oleic, linoleic or linolenic acids</t>
  </si>
  <si>
    <t>Salts and esters of oleic, linoleic or linolenic acids</t>
  </si>
  <si>
    <t>Potassium sorbate</t>
  </si>
  <si>
    <t>Sorbic acid</t>
  </si>
  <si>
    <t>Unsaturated acyclic monocarboxylic acids, nesoi</t>
  </si>
  <si>
    <t>Unsaturated acyclic monocarboxylic acid anhydrides, halides, peroxides, peroxyacids and their derivatives, nesoi</t>
  </si>
  <si>
    <t>Tefluthrin</t>
  </si>
  <si>
    <t>Benzoic acid and its salts</t>
  </si>
  <si>
    <t>Odoriferous or flavoring compounds of benzoic acid esters</t>
  </si>
  <si>
    <t>Benzoic acid esters, except odoriferous or flavoring compounds, described in additional U.S. note 3 to section VI</t>
  </si>
  <si>
    <t>Benzoic acid esters, nesoi</t>
  </si>
  <si>
    <t>Benzoyl peroxide</t>
  </si>
  <si>
    <t>Benzoyl chloride</t>
  </si>
  <si>
    <t>Phenylacetic acid (alpha-Toluic acid)</t>
  </si>
  <si>
    <t>Odoriferous or flavoring compounds of phenylacetic acid and its salts</t>
  </si>
  <si>
    <t>Phenylacetic acid salts, nesoi, described in additional US note 3 to section VI</t>
  </si>
  <si>
    <t>Phenylacetic acid salts, nesoi</t>
  </si>
  <si>
    <t>Benzoic anhydride; tert-butyl peroxybenzoate; p-nitrobenzoyl chloride; 2-nitro-m-toluic acid; and 3-nitro-o-toluic acid</t>
  </si>
  <si>
    <t>Specified derivatives of benzoic and toluic acids</t>
  </si>
  <si>
    <t>Cinnamic acid</t>
  </si>
  <si>
    <t>4-Chloro-3-nitrobenzoic acid</t>
  </si>
  <si>
    <t>Ibuprofen</t>
  </si>
  <si>
    <t>4-Chlorobenzoic acid</t>
  </si>
  <si>
    <t>2,2-Dichlorophenylacetic acid ethyl ester and m-toluic acid</t>
  </si>
  <si>
    <t>Odoriferous or flavoring compounds of aromatic monocarboxylic acids, their anhydrides, halides, peroxides, peroxyacids and derivatives</t>
  </si>
  <si>
    <t>Aromatic monocarboxylic acids, their anhydrides, halides, peroxides, peroxyacids and derivatives described in add'l US note 3 to section VI</t>
  </si>
  <si>
    <t>Phenylacetic acid esters, nesoi</t>
  </si>
  <si>
    <t>Adipic acid</t>
  </si>
  <si>
    <t>Plasticizers of adipic acid salts and esters</t>
  </si>
  <si>
    <t>Adipic acid salts and esters, nesoi</t>
  </si>
  <si>
    <t>Azelaic acid, sebacic acid, their salts and esters</t>
  </si>
  <si>
    <t>Maleic anhydride derived in whole or in part from benzene or other aromatic hydrocarbons</t>
  </si>
  <si>
    <t>Maleic anhydride, except derived in whole or in part from benzene or other aromatic hydrocarbons</t>
  </si>
  <si>
    <t>Ferrous fumarate</t>
  </si>
  <si>
    <t>Fumaric acid, derived in whole or in part from aromatic hydrocarbons</t>
  </si>
  <si>
    <t>Fumaric acid except derived in whole or in part from aromatic hydrocarbons</t>
  </si>
  <si>
    <t>Specified acyclic polycarboxylic acids and their derivatives, described in additional U.S. note 3 to section VI</t>
  </si>
  <si>
    <t>Maleic acid</t>
  </si>
  <si>
    <t>Succinic acid, glutaric acid, and their derivatives, and derivatives of adipic, fumeric and maleic acids, nesoi</t>
  </si>
  <si>
    <t>Ethylene brassylate</t>
  </si>
  <si>
    <t>Malonic acid</t>
  </si>
  <si>
    <t>Acyclic polycarboxylic acids, derived from aromatic hydrocarbons, and their derivatives, nesoi</t>
  </si>
  <si>
    <t>Acyclic polycarboxylic acids and derivative (excluding plasticizers)</t>
  </si>
  <si>
    <t>Cyclanic, cyclenic or cycloterpenic polycarboxylic acids, their anhydrides, halides, peroxides, peroxyacids and their derivatives</t>
  </si>
  <si>
    <t>Dioctyl orthophthalates</t>
  </si>
  <si>
    <t>Dinonyl or didecyl orthophthalates</t>
  </si>
  <si>
    <t>Esters of orthophthalic acid, nesoi</t>
  </si>
  <si>
    <t>Phthalic anhydride</t>
  </si>
  <si>
    <t>Terephthalic acid and its salts</t>
  </si>
  <si>
    <t>Dimethyl terephthalate</t>
  </si>
  <si>
    <t>1,2,4-Benzenetricarboxylic acid,1,2-dianhydride(trimellitic anhydride);naphthalic anhydride;phthalic acid;&amp; 4-sulfo-1,8-naphthalic anhydride</t>
  </si>
  <si>
    <t>Naphthalic anhydride</t>
  </si>
  <si>
    <t>4,4'-(Hexafluoroisopropyl-indene)bis(phthalic anhydride)</t>
  </si>
  <si>
    <t>Isophthalic acid</t>
  </si>
  <si>
    <t>Tetrabromophthalic anhydride</t>
  </si>
  <si>
    <t>Plasticizers of aromatic polycarboxylic acids, their anhydrides, halides, peroxides, peroxyacids and their derivatives</t>
  </si>
  <si>
    <t>Aromatic polycarboxylic acids, their anhydrides, halides, peroxides, peroxyacids and their derivatives nesoi, in add. U.S. note 3 to sec. VI</t>
  </si>
  <si>
    <t>Other aromatic polycarboxylic acids and their derivatives (excluding those described in additional US note 3 to section VI</t>
  </si>
  <si>
    <t>SELECTED CARBOXYLIC ACIDS</t>
  </si>
  <si>
    <t>Lactic acid</t>
  </si>
  <si>
    <t>Salts and esters of lactic acid</t>
  </si>
  <si>
    <t>Tartaric acid</t>
  </si>
  <si>
    <t>Potassium antimony tartrate (Tartar emetic)</t>
  </si>
  <si>
    <t>Potassium bitartrate (Cream of tartar)</t>
  </si>
  <si>
    <t>Potassium sodium tartrate (Rochelle salts)</t>
  </si>
  <si>
    <t>Salts and esters of tartaric acid, nesoi</t>
  </si>
  <si>
    <t>Citric acid</t>
  </si>
  <si>
    <t>Salts and esters of citric acid, except sodium citrate</t>
  </si>
  <si>
    <t>Gluconic acid</t>
  </si>
  <si>
    <t>Salts and esters of gluconic acid</t>
  </si>
  <si>
    <t>2,2-Diphenyl-2-hydroxyacetic acid (benzilic acid)</t>
  </si>
  <si>
    <t>Benzilic acid, methyl ester</t>
  </si>
  <si>
    <t>Phenylglycolic acid (Mandelic acid)</t>
  </si>
  <si>
    <t>Phenylglycolic (Mandelic) acid salts and esters</t>
  </si>
  <si>
    <t>Aromatic carboxylic acids with alcohol function, w/o other oxygen functions, and their derivatives, described in add. U.S. note 3 to sec. VI</t>
  </si>
  <si>
    <t>Aromatic carboxylic acids with alcohol function, without other oxygen functions, and their derivatives, nesoi</t>
  </si>
  <si>
    <t>Malic acid</t>
  </si>
  <si>
    <t>Nonaromatic carboxylic acids with alcohol function, without other oxygen function, and their derivatives, nesoi</t>
  </si>
  <si>
    <t>Salicylic acid and its salts, suitable for medicinal use</t>
  </si>
  <si>
    <t>Salicylic acid and its salts, not suitable for medicinal use</t>
  </si>
  <si>
    <t>O-Acetylsalicylic acid (Aspirin)</t>
  </si>
  <si>
    <t>Salts and esters Of O-acetylsalicylic acid</t>
  </si>
  <si>
    <t>Salol (Phenyl salicylate) suitable for medicinal use</t>
  </si>
  <si>
    <t>Odoriferous or flavoring compounds of other esters of salicyclic acid and their salts, nesoi</t>
  </si>
  <si>
    <t>Esters of salicylic acid and their salts, described in additional U.S. note 3 to section VI</t>
  </si>
  <si>
    <t>Esters of salicylic acid and their salts, nesoi</t>
  </si>
  <si>
    <t>2,3-Cresotic acid; m-hydroxybenzoic acid;2-hydroxybenzoic acid, calcium salt; and other specified carboxylic acids w/phenol function</t>
  </si>
  <si>
    <t>1,6-hexanediol-bis(3,5-dibutyl-4-hydroxyphenyl)propionate</t>
  </si>
  <si>
    <t>m-Hydroxybenzoic acid</t>
  </si>
  <si>
    <t>Gentisic acid; and hydroxycinnamic acid and its salts</t>
  </si>
  <si>
    <t>p-Hydroxybenzoic acid</t>
  </si>
  <si>
    <t>3-Hydroxy-2-naphthoic acid</t>
  </si>
  <si>
    <t>Gallic acid</t>
  </si>
  <si>
    <t>4,4-Bis(4-hydroxyphenyl)-pentanoic acid; and 3,5,6-triclorosalicylic acid</t>
  </si>
  <si>
    <t>Carboxylic acids with phenol function but w/o other oxygen function, described in add'l. U.S. note 3 to section VI</t>
  </si>
  <si>
    <t>Other carboxylic acids w/phenol function but w/o other oxygen function &amp; their derivatives (excluding goods of add. US note 3 to section VI)</t>
  </si>
  <si>
    <t>1-Formylphenylacetic acid, methyl ester</t>
  </si>
  <si>
    <t>2-Chloro-4,5-difluoro-beta-oxobenzenepropanoic acid, ethyl ester; and ethyl 2-keto-4-phenylbutanoate</t>
  </si>
  <si>
    <t>Aromatic carboxylic acids w/aldehyde or ketone function but w/o other oxygen function &amp; their deriv desc. in add US note 3 to sec VI, nesoi</t>
  </si>
  <si>
    <t>Aromatic carboxylic acids with aldehyde or ketone function, but without other oxygen function, and derivatives, nesoi</t>
  </si>
  <si>
    <t>Dimethyl acetyl succinate; oxalacetic acid diethyl ester sodium salt; 4,4,4-trifluoro-3-oxobutanoic acid, both ethyl &amp; methyl ester versions</t>
  </si>
  <si>
    <t>Non-aromatic carboxylic acids w/aldehyde or ketone function but w/o other oxygen func. their anhydrides, halides, peroxides, etc derivatives</t>
  </si>
  <si>
    <t>2, 4, 5-T (ISO) (2, 4, 5-trichlorophenoxyacetic acid), its salts and esters</t>
  </si>
  <si>
    <t>p-Anisic acid; clofibrate and 3-phenoxybenzoic acid</t>
  </si>
  <si>
    <t>1-Hydroxy-6-octadecyloxy-2-naphthalenccarboxylic acid; and 1-hydroxy-6-docosyloxy-2-naphthalene carboxylic acid</t>
  </si>
  <si>
    <t>2-(4-Chloro-2-methyl-phenoxy)propionic acid and its salts</t>
  </si>
  <si>
    <t>4-(4-Chloro-2-methyl-phenoxy)butyric acid; p-chlorophenoxyacetic acid; and 2-(2,4-dichlorophenoxy)propionic acid</t>
  </si>
  <si>
    <t>Aromatic pesticides, derived from carboxylic acids with additional oxygen function, and their derivatives, nesoi</t>
  </si>
  <si>
    <t>Aromatic drugs derived from carboxylic acids with additional oxygen function, and their derivatives, nesoi</t>
  </si>
  <si>
    <t>Odoriferous or flavoring compounds of carboxylic acids with additional oxygen function, and their derivatives, nesoi</t>
  </si>
  <si>
    <t>Aromatic carboxylic acids with add'l oxygen function and their anhydrides, halide, etc deriv described in add US note 3 to sect VI, nesoi</t>
  </si>
  <si>
    <t>Other aromatic carboxylic acids with add'l oxygen function and their anhydrides, halide, etc deriv (exclud goods in add US note 3 to sec VI)</t>
  </si>
  <si>
    <t>Nonaromatic carboxylic acids with additional oxygen function, and their derivatives, nesoi</t>
  </si>
  <si>
    <t>Tris (2,3-dibromopropyl phosphate)</t>
  </si>
  <si>
    <t>Triphenyl phosphate plasticizers</t>
  </si>
  <si>
    <t>Other aromatic plasticizers</t>
  </si>
  <si>
    <t>Aromatic phosphoric esters and their salts, including lactophosphates, and their derivatives, not used as plasticizers</t>
  </si>
  <si>
    <t>Nonaromatic phosphoric esters and their salts, including lactophosphates, and their derivatives</t>
  </si>
  <si>
    <t>Other aromatic thiophosphoric esters (phosphorothioates) and their salts; their halogenated, sulfonated, nitrated or nitrosated derivatives</t>
  </si>
  <si>
    <t>Nonaromatic phosphorothioates, their salts and halogenated, sulfonated, nitrated or nitrosated derivatives, nesoi</t>
  </si>
  <si>
    <t>Dimethyl phosphite</t>
  </si>
  <si>
    <t>Diethyl phosphite</t>
  </si>
  <si>
    <t>Trimethyl phosphite</t>
  </si>
  <si>
    <t>Triethyl phosphite</t>
  </si>
  <si>
    <t>Other phosphite esters and their salts; their haolgenated, sulfonated, nitrated or nitrosated derivatives</t>
  </si>
  <si>
    <t>Aromatic pesticides of esters of other inorganic acids (excluding hydrogen halides), their salts and their derivatives</t>
  </si>
  <si>
    <t>Aromatic esters of other inorganic acids (excluding hydrogen halides) their salts and their derivatives, nesoi</t>
  </si>
  <si>
    <t>Nonaromatic esters of inorganic acids of nonmetals and their salts and derivatives, excluding esters of hydrogen halides, nesoi</t>
  </si>
  <si>
    <t>Methylamine, di- or trimethylamine, and their salts</t>
  </si>
  <si>
    <t>2-(N,N-Dimethylamino)ethyl chloride hydrochloride</t>
  </si>
  <si>
    <t>Mono- and triethylamines; mono-, di-, and tri(propyl- and butyl-) monoamines; salts of any of the foregoing</t>
  </si>
  <si>
    <t>3-Amino-3-methyl-1-butyne; (Dimethylamino)isopropyl chloride hydrochloride</t>
  </si>
  <si>
    <t>N,N-Dialkyl (methyl, ethyl, N-Propyl or Isopropyl)-2-Chloroethylamines and their protonated salts; Acylcic monoamines and their derivatives, nesoi</t>
  </si>
  <si>
    <t>Ethylenediamine and its salts</t>
  </si>
  <si>
    <t>Hexamethylenediamine adipate (Nylon salt)</t>
  </si>
  <si>
    <t>Hexamethylenediamine and its salts (except Nylon salt), derived in whole or in part from adipic acid</t>
  </si>
  <si>
    <t>Hexamethylenediamine and its salts (except Nylon salt), not derived in whole or in part from adipic acid</t>
  </si>
  <si>
    <t>1,3-Bis(aminoethyl)cyclohexane</t>
  </si>
  <si>
    <t>Cyclanic, cyclenic, cycloterpenic mono- or polyamines, derivatives and salts, from any aromatic compound desc in add US note 3, sec. VI</t>
  </si>
  <si>
    <t>Cyclanic, cyclenic, cycloterpenic mono- or polyamines and their derivative, deriv from any aromatic cmpd (excl goods in add US note 3 sec VI</t>
  </si>
  <si>
    <t>Cyclanic, cyclenic or cycloterpenic mono- or polyamines, and their derivatives and salts, from any nonaromatic compounds</t>
  </si>
  <si>
    <t>Aniline</t>
  </si>
  <si>
    <t>Aniline salts</t>
  </si>
  <si>
    <t>N,N-Dimethylaniline</t>
  </si>
  <si>
    <t>N-Ethylaniline and N,N-diethylaniline</t>
  </si>
  <si>
    <t>o-Aminobenzenesulfonic acid; 6-chlorometanilic acid; 2-chloro-5-nitroaniline; 4-chloro-3-nitroaniline; dichloroanilines; and other specified</t>
  </si>
  <si>
    <t>Metanilic acid</t>
  </si>
  <si>
    <t>Sulfanilic acid</t>
  </si>
  <si>
    <t>m-Chloroaniline;2-chloro-4-nitroaniline;2,5-dicholoraniline-4-sulfonic acid &amp; its monosodium salt; &amp; other specified aniline derivatives</t>
  </si>
  <si>
    <t>Aniline derivatives and their salts of products in additional U.S. note 3 to section VI</t>
  </si>
  <si>
    <t>Other aniline derivatives and their salts</t>
  </si>
  <si>
    <t>3-Chloro-o-toluidine; and 6-chloro-o-toluidine</t>
  </si>
  <si>
    <t>4-Chloro-o-toluidine hydrochloride; 5-chloro-o-o-toluidine; 6-chloro-2-toluidine-sulfonic acid; 4-chloro-a,a,a-trifluoro-o-toluidine;&amp; other</t>
  </si>
  <si>
    <t>alpha,alpha,alpha-Trifluoro-2,6-dinitro-N,N-dipropyl-p-toluidine (Trifluralin)</t>
  </si>
  <si>
    <t>N-Ethyl-N-(2-methyl-2-propenyl)-2,6-dinitro-4-(trifluoromethyl)benzenamine</t>
  </si>
  <si>
    <t>2-Amino-5-chloro-4-ethyl-benzenesulfonic acid; 2-amino-5-chloro-p-toluenesulfonic acid; p-nitro-o-toluidine; and 3-(trifluoromethyl)aniline</t>
  </si>
  <si>
    <t>Toluidines and their derivatives; salts thereof; described in additional U.S. note 3 to section VI</t>
  </si>
  <si>
    <t>Other toluidines and their derivatives; and salts thereof, nesoi</t>
  </si>
  <si>
    <t>4,4'-Bis(alpha,alpha-dimethlbenzyl)diphenylamine; and N-nitrosodiphenylamine</t>
  </si>
  <si>
    <t>Nitrosodiphenylamine</t>
  </si>
  <si>
    <t>Diphenylamine and its derivatives (except nitrodiphenylamine); salts thereof, described in additional U.S. note 3 to section VI</t>
  </si>
  <si>
    <t>Diphenylamine and its derivatives; salts thereof; excluding goods in additional U.S. note 3 to section VI</t>
  </si>
  <si>
    <t>7-Amino-1,3-naphthalenedisulfonic acid, specified naphthalenesulfonic acids and their salts; N-phenyl-2-napthylamine</t>
  </si>
  <si>
    <t>Specified aromatic monoamines and their derivatives; salts thereof</t>
  </si>
  <si>
    <t>Mixture of 5- &amp; 8-amino-2-naphthalenesulfonic acid;2-naphthalamine-o-sulfonic acid;&amp; o-naphthionic acid (1-amino-2-naphthalenesulfonic acid)</t>
  </si>
  <si>
    <t>Aromatic monoamines and their derivatives and salts described in additional US note 3 to section VI, nesoi</t>
  </si>
  <si>
    <t>Aromatic monoamines and their derivatives and salts thereof nesoi</t>
  </si>
  <si>
    <t>Amfetamine (INN), benzfetamine (INN), dexamfetamine (INN), etilamfetamine (INN), and other specified INNs; salts thereof</t>
  </si>
  <si>
    <t>4-Amino-2-stilbenesulfonic acid and its salts, p-ethylaniline; 2,4,6-trimethylaniline (Mesidine); and specified xylidines</t>
  </si>
  <si>
    <t>Fast color bases of aromatic monamines and their derivatives</t>
  </si>
  <si>
    <t>Aromatic monoamine antidepressants, tranquilizers and other psychotherapeutic agents, nesoi</t>
  </si>
  <si>
    <t>Aromatic monoamine drugs, nesoi</t>
  </si>
  <si>
    <t>Aromatic monoamines and their derivatives nesoi; salts thereof, described in additional U.S. note 3 to section VI</t>
  </si>
  <si>
    <t>Aromatic monoamines and their derivatives and salts thereof, nesoi</t>
  </si>
  <si>
    <t>4-Amino-2-(N,N-diethylamino)toluene hydrochloride; m- and o-phenylenediamine; toluene-2,4- and -2,5-diamine; and toluene-2,5-diamine sulfate</t>
  </si>
  <si>
    <t>Photographic chemicals of o-, m-, p-phenylenediamine, diaminotoluenes, and their derivatives, and salts thereof</t>
  </si>
  <si>
    <t>o-, m-, p-Phenylenediamine, diaminotoluenes, and their derivatives, and salts thereof, described in additional U.S. note 3 to section VI</t>
  </si>
  <si>
    <t>o-, m-, p-Phenylenediamine, and diaminotoluenes and their derivatives, and salts thereof, nesoi</t>
  </si>
  <si>
    <t>1,8-diaminonaphthalene (1,8-naphthalenediamino)</t>
  </si>
  <si>
    <t>5-Amino-2-(p-aminoanilino)benzenesulfonic acid; 4,4-diamino-3-biphenylsulfonic acid; 3,3-dimethylbenzidine (o-tolidine); &amp; other specified</t>
  </si>
  <si>
    <t>4,4'-Benzidine-2,2'-disulfonic acid;1,4-diaminobenzene-2-sulfonic acid;4,4'-methylenebis-(2,6-diethylaniline);m-xylenediamine; and 1 other</t>
  </si>
  <si>
    <t>4,4'-Diamino-2,2'-stilbenedisulfonic acid</t>
  </si>
  <si>
    <t>4,4'-Methylenedianiline</t>
  </si>
  <si>
    <t>Aromatic polyamines and their derivatives and salts thereof, described in additional U.S. note 3 to section VI</t>
  </si>
  <si>
    <t>Aromatic polyamines and their derivatives; salts thereof nesoi</t>
  </si>
  <si>
    <t>Monoethanolamine and its salts</t>
  </si>
  <si>
    <t>Diethanolamine and its salts</t>
  </si>
  <si>
    <t>Dextropropoxyphene (INN) and its salts</t>
  </si>
  <si>
    <t>Triethanolamine</t>
  </si>
  <si>
    <t>Diethylammonium perfluorooctane sulfonate</t>
  </si>
  <si>
    <t>Methyldiethanolamine and ethyldiethanolamine</t>
  </si>
  <si>
    <t>Aromatic amino-alcohols drugs, their ethers and esters, other than those containing &gt; one kind of oxygen function; salts thereof; nesoi</t>
  </si>
  <si>
    <t>4,4'-Bis(dimethylamino)benzhydrol (Michler's hydrol) and other specified aromatic amino-alcohols, their ethers and esters; salts thereof</t>
  </si>
  <si>
    <t>N1-(2-Hydroxyethyl-2-nitro-1,4-phenylendiamine; N1,N4,N4-tris(2-hydroxyethyl)-2-nitro-1,4-phenylenediamine; and other specified chemicals</t>
  </si>
  <si>
    <t>Aromatic amino-alcohols, their ethers and esters, other than those containing more than one oxy func described in add. US note 3 to sect VI</t>
  </si>
  <si>
    <t>Other aromatic amino-alcohols, their ethers &amp; esters, other than those contain more than one oxy func (exc goods of add. US note 3 sect VI)</t>
  </si>
  <si>
    <t>Salts of triethanolamine</t>
  </si>
  <si>
    <t>1-Amino-8-hydroxy-3,6-naphthalenedisulfonic acid; and other specified aminohydroxynaphthalenesulfonic acids and their salts</t>
  </si>
  <si>
    <t>Aminohydroxynaphthalene sulfonic acids and their salts of products described in additional US note 3 to section VI</t>
  </si>
  <si>
    <t>Aminohydroxynaphthalene sulfonic acids and their salts, nesoi</t>
  </si>
  <si>
    <t>o-Anisidine; p-anisidine; and p-phenetidine</t>
  </si>
  <si>
    <t>m-Nitro-p-anisidine and m-nitro-o-anisidine as fast color bases</t>
  </si>
  <si>
    <t>m-Nitro-p-anisidine and m-nitro-o-anisidine, nesoi</t>
  </si>
  <si>
    <t>2-Amino-6-chloro-4-nitrophenol and other specified amino-naphthols and amino-phenols, their ethers and esters; salts thereof</t>
  </si>
  <si>
    <t>o-Aminophenol; and 2,2-bis-[4-(4-aminophenoxy)phenyl]propane</t>
  </si>
  <si>
    <t>m-Diethylaminophenol; m-dimethylaminophenol; 3-ethylamino-p-cresol; and 5-methoxy-m-phenylenediamine</t>
  </si>
  <si>
    <t>Amino-naphthols and other amino-phenols and their derivatives used as fast color bases</t>
  </si>
  <si>
    <t>Drugs of amino-naphthols and -phenols, their ethers and esters, except those cont. more than one oxygen function; salts thereof, nesoi</t>
  </si>
  <si>
    <t>Photographic chemicals of amino-naphthols and -phenols, their ethers/esters, except those cont. more than one oxygen function; salts, nesoi</t>
  </si>
  <si>
    <t>Amino-naphthols and other amino-phenols and their derivatives of products described in add'l U.S. note 3 to section VI</t>
  </si>
  <si>
    <t>Amino-naphthols and other amino-phenols; their ethers, esters &amp; salts (not containing more than one oxygen function) thereof nesoi</t>
  </si>
  <si>
    <t>Amfepramone (INN), methadone (INN) and normethadone (INN); salts thereof</t>
  </si>
  <si>
    <t>1-Amino-2,4-dibromoanthraquinone; and 2-Amino-5-chlorobenzophenone</t>
  </si>
  <si>
    <t>2'-Aminoacetophenone &amp; other specified aromatic amino-aldehydes, -ketones and -quinones, other than those with more than one oxygen function</t>
  </si>
  <si>
    <t>Aromatic amino-aldehydes, -ketones and -quinones, other than those with more than one oxygen function; salts; desc in add US note 3 sec VI</t>
  </si>
  <si>
    <t>Aromatic amino-aldehydes, -ketones and -quinones, other than those with more than one oxygen function; salts thereof; nesoi</t>
  </si>
  <si>
    <t>Nonaromatic amino-aldehydes, -ketones and -quinones, other than those with more than one kind of oxygen function, salts thereof; nesoi</t>
  </si>
  <si>
    <t>Lysine and its esters and salts thereof</t>
  </si>
  <si>
    <t>Monosodium glutamate</t>
  </si>
  <si>
    <t>Glutamic acid and its salts, other than monosodium glutamate</t>
  </si>
  <si>
    <t>Anthranilic acid and its salts, nesoi</t>
  </si>
  <si>
    <t>Tildine (INN) and its salts</t>
  </si>
  <si>
    <t>(R)-alpha-Aminobenzeneacetic acid; and 2-amino-3-chlorobenzoic acid, methyl ester</t>
  </si>
  <si>
    <t>m-Aminobenzoic acid, technical; and other specified aromatic amino-acids and their esters, except those with more than one oxygen function</t>
  </si>
  <si>
    <t>Aromatic amino-acids drugs and their esters, not containing more than one kind of oxygen function, nesoi</t>
  </si>
  <si>
    <t>Aromatic amino-acids and their esters, excl. those with more than one oxygen function; salts; described in add. U.S. note 3 to sect VI</t>
  </si>
  <si>
    <t>Aromatic amino-acids and their esters, not contng more than 1 kind of oxygen function (excluding goods in add U.S. note 3 to sec VI), nesoi</t>
  </si>
  <si>
    <t>Glycine (aminoacetic acid)</t>
  </si>
  <si>
    <t>Nonaromatic amino-acids, other than those containing more than one kind of oxygen function, other than glycine</t>
  </si>
  <si>
    <t>3-Aminocrotonic acid, methyl ester; and (R)-alpha-amino-1,4-cyclohexadiene-1-acetic acid</t>
  </si>
  <si>
    <t>Non-aromatic esters of amino-acids, other than those containing more than one kind of oxygen function; salts thereof</t>
  </si>
  <si>
    <t>3,4-Diaminophenetole dihydrogen sulfate; 2-nitro-5-[(2,3-dihydroxy)propoxy]-N-methylaniline; and other specified aromatic chemicals</t>
  </si>
  <si>
    <t>Specified aromatic amino-alcohol-phenols, amino-acid-phenols and other amino-compounds with oxygen function</t>
  </si>
  <si>
    <t>Salts of d(underscored)-(-)-p-Hydroxyphenylglycine</t>
  </si>
  <si>
    <t>Isoetharine hydrochloride and other specified aromatic drugs of amino-compounds with oxygen function</t>
  </si>
  <si>
    <t>Other aromatic cardiovascular drugs of amino-compounds with oxygen function</t>
  </si>
  <si>
    <t>Aromatic dermatological agents and local anesthetics of amino-compounds with oxygen function</t>
  </si>
  <si>
    <t>Aromatic drugs of amino-compounds with oxygen function, nesoi</t>
  </si>
  <si>
    <t>Aromatic amino-alcohol-phenols, amino-acid-phenols and other amino-compounds with oxygen function described in add. US note 3 to section VI</t>
  </si>
  <si>
    <t>Aromatic amino-alcohol-phenols, amino-acid-phenols and other amino-compounds with oxygen function, nesoi</t>
  </si>
  <si>
    <t>Nonaromatic amino-alcohol-phenols, amino-acid-phenols and other amino-compounds with oxygen function</t>
  </si>
  <si>
    <t>Choline and its salts</t>
  </si>
  <si>
    <t>Purified egg phospholipids, pharmaceutical grade meeting requirements of the U.S. FDA for use in intravenous fat emulsion</t>
  </si>
  <si>
    <t>Lecithins and other phosphoaminolipids, nesoi</t>
  </si>
  <si>
    <t>Tetraethylammonium perfluorooctane sulfonate</t>
  </si>
  <si>
    <t>Quaternary ammonium salts and hydroxides, whether or not chemically defined, nesoi</t>
  </si>
  <si>
    <t>Meprobamate (INN)</t>
  </si>
  <si>
    <t>Fluoroacetamide (ISO), monocrotophos (ISO) and phosphamidon (ISO)</t>
  </si>
  <si>
    <t>Acyclic amides (including acyclic carbamates)</t>
  </si>
  <si>
    <t>Acyclic amide derivatives; salts thereof; nesoi</t>
  </si>
  <si>
    <t>1,1-Diethyl-3-(alpha,alpha,alpah-trifluoro-m-tolyl)urea (Fluometuron)</t>
  </si>
  <si>
    <t>1-(2-Methylcyclohexyl)-3-phenylurea</t>
  </si>
  <si>
    <t>Aromatic ureines and their derivatives pesticides, nesoi</t>
  </si>
  <si>
    <t>sym-Diethyldiphenylurea</t>
  </si>
  <si>
    <t>Aromatic ureines and their derivatives; salts thereof; described in additional U.S. note 3 to section VI</t>
  </si>
  <si>
    <t>Aromatic ureines and their derivatives; salts thereof, nesoi</t>
  </si>
  <si>
    <t>Nonaromatic ureines and their derivatives; and salts thereof</t>
  </si>
  <si>
    <t>2-Acetamidobenzoic acid salts described in additional U.S. note 3 to section VI</t>
  </si>
  <si>
    <t>Alachlor (ISO)</t>
  </si>
  <si>
    <t>p-Acetanisidide; p-acetoacetatoluidide; 4'-amino-N-methylacetanilide; 2,5-dimethoxyacetanilide; and N-(7-hydroxy-1-naphthyl)acetamide</t>
  </si>
  <si>
    <t>3,5-Dinitro-o-toluamide</t>
  </si>
  <si>
    <t>Acetanilide; N-acetylsulfanilyl chloride; aspartame; and 2-methoxy-5-acetamino-N,N-bis(2-acetoxyethyl)aniline</t>
  </si>
  <si>
    <t>2-Acetamido-3-chloroanthraquinone; o-acetoacetaidide; o-acetoacetotoluidide; 2,4-acetoacetoxylidide; and 1-amino-5-benzamidoanthraquinone</t>
  </si>
  <si>
    <t>4-Aminoacetanilide; 2-2-oxamidobis[ethyl-3-(3,5-di-tert-butyl-4-hydroxyphenyl)propionate]; and other specified cyclic amide chemicals</t>
  </si>
  <si>
    <t>3-Aminomethoxybenzanilide</t>
  </si>
  <si>
    <t>N-[[(4-Chlorophenyl)amino]carbonyl]difluorobenzamide; and 3,5-dichloro-N-(1,1-dimethyl-2-propynyl)benzamide (pronamide)</t>
  </si>
  <si>
    <t>4-Acetamido-2-aminophenol; p-acetaminobenzaldehyde; acetoacetbenzylamide; p-acetoacetophenetidide; N-acetyl-2,6-xylidine; &amp; other specified</t>
  </si>
  <si>
    <t>3-Hydroxy-2-naphthanilide; 3-hydroxy-2-naphtho-o-toluidide; 3-hydroxy-2-naphtho-o-anisidine; 3-hydroxy-2-naphtho-o-phenetidide; &amp; other</t>
  </si>
  <si>
    <t>Naphthol AS and derivatives, nesoi</t>
  </si>
  <si>
    <t>3-Ethoxycarbonylaminophenyl-N-phenylcarbamate (desmedipham); and Isopropyl-N-(3-chlorophenyl)carbamate (CIPC)</t>
  </si>
  <si>
    <t>Other cyclic amides used as pesticides</t>
  </si>
  <si>
    <t>Aromatic cyclic amides for use as fast color bases</t>
  </si>
  <si>
    <t>Diethylaminoacetoxylidide (Lidocaine)</t>
  </si>
  <si>
    <t>Other aromatic cyclic amides and derivatives for use as drugs</t>
  </si>
  <si>
    <t>Aromatic cyclic amides and their derivatives of products described in additional U.S. note 3 to section VI, nesoi</t>
  </si>
  <si>
    <t>Aromatic cyclic amides (incl cyclic carbamates) and their derivatives and salts thereof, nesoi</t>
  </si>
  <si>
    <t>2,2-Dimethylcyclopropylcarboxamide</t>
  </si>
  <si>
    <t>Other nonaromatic cyclic amides and their derivatives; salts thereof; nesoi</t>
  </si>
  <si>
    <t>Saccharin and its salts</t>
  </si>
  <si>
    <t>Glutethimide (INN)</t>
  </si>
  <si>
    <t>Ethylenebistetrabromophthalimide</t>
  </si>
  <si>
    <t>Bis(o-tolyl)carbodiimide; and 2,2,6,6-tetraisopropyldiphenylcarbodiimide</t>
  </si>
  <si>
    <t>Other aromatic imides and their derivatives; salts thereof; nesoi</t>
  </si>
  <si>
    <t>N-Chlorosuccinimide; and N,N-ethylenebis(5,6-dibromo-2,3-norbornanedicarbooximide</t>
  </si>
  <si>
    <t>Other non-aromatic imides and their derivatives</t>
  </si>
  <si>
    <t>Chlordimeform (ISO)</t>
  </si>
  <si>
    <t>N'-(4-Chloro-o-tolyl)-N,N-dimethylformamidine; bunamidine hydrochloride; and pentamidine</t>
  </si>
  <si>
    <t>N,N'-diphenylguanidine; 3-dimethylaminomethyleneiminophenol hydrochloride; 1,3-di-o-tolyguandidine; and one other specified chemical</t>
  </si>
  <si>
    <t>Aromatic drugs of imines and their derivatives, nesoi</t>
  </si>
  <si>
    <t>Aromatic imines and their derivatives; salts thereof (excluding drugs); nesoi</t>
  </si>
  <si>
    <t>Tetramethylguanidine</t>
  </si>
  <si>
    <t>Acrylonitrile</t>
  </si>
  <si>
    <t>1-Cyanoguanidine (Dicyandiamide)</t>
  </si>
  <si>
    <t>Fenproporex (INN) and its salts</t>
  </si>
  <si>
    <t>alpha-Phenylacetoacetonitrile</t>
  </si>
  <si>
    <t>2-Cyano-4-nitroaniline</t>
  </si>
  <si>
    <t>2-Amino-4-chlorobenzonitrile (5-chloro-2-cyanoaniline); 2-amino-5-chlorobenzonitrile; 4-amino-2-chlorobenzonitrile; and others specified</t>
  </si>
  <si>
    <t>Benzonitrile</t>
  </si>
  <si>
    <t>2,6-Diclorobenzonitrile</t>
  </si>
  <si>
    <t>Other dichlorobenzonitriles</t>
  </si>
  <si>
    <t>p-Chlorobenzonitrile and verapamil hydrochloride</t>
  </si>
  <si>
    <t>Specifically named derivative of dimethylcyclopropanecarboxylic acid</t>
  </si>
  <si>
    <t>N,N-Bis(2-cyanoethyl)aniline; and 2,6-diflourobenzonitrile</t>
  </si>
  <si>
    <t>Aromatic fungicides of nitrile-function compounds</t>
  </si>
  <si>
    <t>Aromatic herbicides of nitrile-function compounds, nesoi</t>
  </si>
  <si>
    <t>Other aromatic nitrile-function pesticides</t>
  </si>
  <si>
    <t>Aromatic nitrile-function compounds, nesoi, described in additional U.S. note 3 to section VI</t>
  </si>
  <si>
    <t>Aromatic nitrile-function compounds other than those products in additional U.S. note 3 to section VI, nesoi</t>
  </si>
  <si>
    <t>Nonaromatic nitrile-function compounds, nesoi</t>
  </si>
  <si>
    <t>4-Aminoazobenzenedisulfonic acid, monosodium salt</t>
  </si>
  <si>
    <t>p-Aminoazobenzenedisulfonic acid; and diazoaminobenzene (1,3-diphenyltriazine)</t>
  </si>
  <si>
    <t>1,1'-Azobisformamide</t>
  </si>
  <si>
    <t>1-Naphthalenesulfonic acid, 6-diazo-5,6-dihydro-5-oxo, ester with phenyl compound; and three other specified chemicals</t>
  </si>
  <si>
    <t>Diazo-, azo- or azoxy-compounds used as photographic chemicals</t>
  </si>
  <si>
    <t>Fast color bases and fast color salts, of diazo-, azo- or azoxy-compounds</t>
  </si>
  <si>
    <t>Diazo-, azo- or azoxy-compounds, nesoi, described in additional U.S. note 3 to section VI</t>
  </si>
  <si>
    <t>Other diazo-, azo- or azoxy-compounds, nesoi</t>
  </si>
  <si>
    <t>Methyl ethyl ketoxime</t>
  </si>
  <si>
    <t>Phenylhydrazine</t>
  </si>
  <si>
    <t>Aromatic organic derivatives of hydrazine or of hydroxylamine</t>
  </si>
  <si>
    <t>Nonaromatic drugs of organic derivatives of hydrazine or of hydroxylamine, other than Methyl ethyl ketoxime</t>
  </si>
  <si>
    <t>Toluenediisocyanates (unmixed)</t>
  </si>
  <si>
    <t>Mixtures of 2,4- and 2,6-toluenediisocyanates</t>
  </si>
  <si>
    <t>Bitolylene diisocyanate (TODI); o-Isocyanic acid, o-tolyl ester; and Xylene diisocyanate</t>
  </si>
  <si>
    <t>N-Butylisocyanate; cyclohexyl isocyanate; 1-isocyanato-3-(trifluoromethyl)benzene; 1,5-naphthalene diisocyanate; and octadecyl isocyanate</t>
  </si>
  <si>
    <t>3,4-Dichlorophenylisocyanate</t>
  </si>
  <si>
    <t>1,6-Hexamethylene diisocyanate</t>
  </si>
  <si>
    <t>Isocyanates of products described in additioonal U.S. note 3 to sect VI</t>
  </si>
  <si>
    <t>Other isocyanates, nesoi</t>
  </si>
  <si>
    <t>2,2-Bis(4-cyanatophenyl)-1,1,1,3,3,3,-hexafluoropropane; 2,2-bis(4-cyanatophenyl)propane; 1,1-ethylidenebis(phenyl-4-cyanate); and 2 others</t>
  </si>
  <si>
    <t>Other aromatic compounds with other nitrogen function of products described in additional U.S. note 3 to section VI</t>
  </si>
  <si>
    <t>Aromatic compounds with other nitrogen function, nesoi</t>
  </si>
  <si>
    <t>Nonaromatic compounds with other nitrogen functions, except isocyanates</t>
  </si>
  <si>
    <t>Aromatic pesticides of thiocarbamates and dithiocarbamates</t>
  </si>
  <si>
    <t>Aromatic compounds of thiocarbamates and dithiocarbamates, excluding pesticides</t>
  </si>
  <si>
    <t>S-(2,3,3-trichloroallyl)diisopropylthiocarbamate</t>
  </si>
  <si>
    <t>Other non-aromatic thiocarbamates and dithiocarbamates</t>
  </si>
  <si>
    <t>Tetramethylthiuram monosulfide</t>
  </si>
  <si>
    <t>Thiuram mono-, di- or tetrasulfides, other than tetramethylthiuram monosulfide</t>
  </si>
  <si>
    <t>Methionine</t>
  </si>
  <si>
    <t>Bis(2-hydroxyethyl)sulfide (thiodiglycol (INN))</t>
  </si>
  <si>
    <t>Aldicarb (ISO), captafol (ISO) and methamidophos (ISO)</t>
  </si>
  <si>
    <t>Aromatic pesticides of organo-sulfur compounds, nesoi</t>
  </si>
  <si>
    <t>N-Cyclohexylthiophthalimide</t>
  </si>
  <si>
    <t>3-(4-Aminobenzamido)phenyl-beta-hydroxyethylsulfone; 2-[(4-aminophenyl)sulfonyl]ethanol, hydrogen sulfate ester; diphenylthiourea; &amp; others</t>
  </si>
  <si>
    <t>Other aromatic organo-sulfur compounds (excluding pesticides)</t>
  </si>
  <si>
    <t>Thiocyanates, thiurams and isothiocyanates</t>
  </si>
  <si>
    <t>O,O-Dimethyl-S-methylcarbamoylmethyl phosphorodithioate; and malathion</t>
  </si>
  <si>
    <t>Other non-aromatic organo-sulfur compounds used as pesticides</t>
  </si>
  <si>
    <t>dl(underscored)-Hydroxy analog of dl(underscored)-methionine</t>
  </si>
  <si>
    <t>Nonaromatic organo-sulfur acids, nesoi</t>
  </si>
  <si>
    <t>Dibutylthiourea</t>
  </si>
  <si>
    <t>Other non-aromatic organo-sulfur compounds</t>
  </si>
  <si>
    <t>Tetramethyl lead &amp; tetraethyl lead</t>
  </si>
  <si>
    <t>Tributyltin compounds</t>
  </si>
  <si>
    <t>Dimethyl methylphosphonate</t>
  </si>
  <si>
    <t>Methylphosphonic acid</t>
  </si>
  <si>
    <t>Salt of methylphosphonic acid and (aminoiminomethyl)urea (1:1)</t>
  </si>
  <si>
    <t>2,4,6-Tripropyl-1,3,5,2,4,6-trioxatriphosphinane 2,4,6-trioxide</t>
  </si>
  <si>
    <t>(5-Ethyl-2-methyl-2-oxido-1,3,2-dioxaphosphinan-5-yl) methyl methyl methylphosphonate</t>
  </si>
  <si>
    <t>Other non-halogenated organo-phosphorous derivatives</t>
  </si>
  <si>
    <t>Propylphosphonic dichloride</t>
  </si>
  <si>
    <t>Diphenyldichlorosilane; and Phenyltrichlorosilane</t>
  </si>
  <si>
    <t>4,4'-Diphenylbisphosphonous acid, di(2',2,4',4-di-tert-butyl)phenyl ester</t>
  </si>
  <si>
    <t>Sodium tentraphenylboron</t>
  </si>
  <si>
    <t>Drugs of aromatic organo-inorganic compounds</t>
  </si>
  <si>
    <t>Pesticides of aromatic organo-inorganic compounds</t>
  </si>
  <si>
    <t>Aromatic organo-inorganic compounds, nesoi, described in additional U.S. note 3 to section VI</t>
  </si>
  <si>
    <t>Other aromatic organo-inorganic compounds (excluding products described in additional U.S. note 3 to section VI)</t>
  </si>
  <si>
    <t>N,N'-Bis(trimethylsilyl)urea;2-Phosphonobutane-1,2,4-tricarboxylic acid and its salts; and one other specified chemical</t>
  </si>
  <si>
    <t>Tetrahydrofuran</t>
  </si>
  <si>
    <t>2-Furaldehyde (Furfuraldehyde)</t>
  </si>
  <si>
    <t>Furfuryl alcohol and tetrahydrofurfuryl alcohol</t>
  </si>
  <si>
    <t>Sucralose</t>
  </si>
  <si>
    <t>Aromatic heterocyclic compounds with oxygen hetero-atom(s) only, containing an unfused furan ring, nesoi</t>
  </si>
  <si>
    <t>Nonaromatic compounds containing an unfused furan ring (whether or not hydrogenated) in the ring</t>
  </si>
  <si>
    <t>Coumarin, methylcoumarins and ethylcoumarins</t>
  </si>
  <si>
    <t>Aromatic pesticides of lactones</t>
  </si>
  <si>
    <t>Aromatic drugs of lactones</t>
  </si>
  <si>
    <t>4-Hydroxycoumarin</t>
  </si>
  <si>
    <t>Aromatic lactones, nesoi, described in additional U.S. note 3 to section VI</t>
  </si>
  <si>
    <t>Aromatic lactones, nesoi</t>
  </si>
  <si>
    <t>Nonaromatic lactones</t>
  </si>
  <si>
    <t>Piperonal (heliotropin)</t>
  </si>
  <si>
    <t>Tetrahydrocannabinols (all isomers)</t>
  </si>
  <si>
    <t>2,2-Dimethyl-1,3-benzodioxol-4-yl methylcarbamate (Bendiocarb)</t>
  </si>
  <si>
    <t>2-Ethoxy-2,3-dihydro-3,3-dimethyl-5-benzofuranylmethanesulfonate</t>
  </si>
  <si>
    <t>Aromatic pesticides of heterocyclic compounds with oxygen hetero-atom(s) only, nesoi</t>
  </si>
  <si>
    <t>Benzofuran (Coumarone); and Dibenzofuran (Diphenylene oxide)</t>
  </si>
  <si>
    <t>Benzointetrahydropyranyl ester; and Xanthen-9-one</t>
  </si>
  <si>
    <t>Bis-O-[(4-methylphenyl)methylene]-D-glucitol (Dimethylbenzylidene sorbitol); and Rhodamine 2C base</t>
  </si>
  <si>
    <t>Aromatic heterocyclic compounds with oxygen hetero-atom(s) only described in additional U.S. note 3 to section VI, nesoi</t>
  </si>
  <si>
    <t>Aromatic heterocyclic compounds with oxygen hetero-atom(s) only, nesoi</t>
  </si>
  <si>
    <t>Nonaromatic heterocyclic compounds with oxygen hetero-atom(s) only, nesoi</t>
  </si>
  <si>
    <t>Phenazone (Antipyrine) and its derivatives</t>
  </si>
  <si>
    <t>Aminoethylphenylpyrazole (phenylmethylaminopyrazole); 3-methyl-1-(p-tolyl)-2-pyrazolin-5-one (p-tolylmethylpyrazolone)</t>
  </si>
  <si>
    <t>3-(5-Amino-3-methyl-1H-pyrazol-1-yl)benzenesulfonic acid; amino-J-pyrazolone; and another 12 specified chemicals</t>
  </si>
  <si>
    <t>Aromatic or modified aromatic pesticides containing an unfused pyrazole ring (whether or not hydrogenated) in the structure</t>
  </si>
  <si>
    <t>Aromatic or modified aromatic photographic chemicals containing an unfused pyrazole ring (whether or n/hydrogenated) in the structure, nesoi</t>
  </si>
  <si>
    <t>Aromatic or modified aromatic drugs of heterocyclic compounds with nitrogen hetero-atom(s) only containing an unfused pyrazole ring</t>
  </si>
  <si>
    <t>Aromatic or mod. aromatic compound desc in add US note 3 to section VI contain an unfused pyrazole ring (w/wo hydrogenated) in the structure</t>
  </si>
  <si>
    <t>Aromatic or modified aromatic compounds (excluding products in add US note 3 to sec VI) containing an unfused pyrazole ring in the structure</t>
  </si>
  <si>
    <t>Nonaromatic drugs of heterocyclic compounds with nitrogen hetero-atom(s) only containing an unfused pyrazole ring</t>
  </si>
  <si>
    <t>3-Methyl-5-pyrazolone</t>
  </si>
  <si>
    <t>Other compound (excluding aromatic, modified aromatic &amp; drugs) containing unfused pyrazole ring (whether or n/hydrogenated) in the structure</t>
  </si>
  <si>
    <t>Hydantoin and its derivatives</t>
  </si>
  <si>
    <t>1-[1-((4-Chloro-2-(trifluoromethyl)phenyl)imino)-2-propoxyethyl]-1H-imidazole (triflumizole); and ethylene thiourea</t>
  </si>
  <si>
    <t>2-Phenylimidazole</t>
  </si>
  <si>
    <t>Aromatic or modified aromatic drugs of heterocyclic compounds with nitrogen hetero-atom(s) only cont. an unfused imidazole ring</t>
  </si>
  <si>
    <t>Aromatic or mod. aromatic goods in add US note 3 to sect VI containing an unfused imidazole ring (whether or n/hydrogenated) in structure</t>
  </si>
  <si>
    <t>Aromatic or mod aromatic goods contng unfused imidazole ring (whether or n/hydrogenated) in the structure (exc prod in add US note 3 sec VI)</t>
  </si>
  <si>
    <t>Nonaromatic drugs of heterocyclic compounds with nitrogen hetero-atom(s) only, containing an unfused imidazole ring, nesoi</t>
  </si>
  <si>
    <t>Imidazole</t>
  </si>
  <si>
    <t>Other compounds (excluding drugs, aromatic and modified aromatic compounds) containing an unfused imidazole ring (whether or n/hydrogenated)</t>
  </si>
  <si>
    <t>Pyridine and its salts</t>
  </si>
  <si>
    <t>Piperidine</t>
  </si>
  <si>
    <t>Piperidine salts</t>
  </si>
  <si>
    <t>Alfentanil (INN), anileridine (INN), bezitramide (INN), bromazepam (INN), difenoxin (INN), and other specified INNs; salts thereof</t>
  </si>
  <si>
    <t>Other fentanyls and their derivatives, containing an unfused pyrazole ring</t>
  </si>
  <si>
    <t>3-Quinuclidinol</t>
  </si>
  <si>
    <t>N-Phenethyl-4-piperidone (NPP)</t>
  </si>
  <si>
    <t>1-(3-Sulfapropyl)pryidinium hydroxide; N,N-bis(2,2,6,6-tetramethyl-4-piperidinyl)-1,6-hexanediamine; and 5 other specified chemicals</t>
  </si>
  <si>
    <t>Collidines, lutidines and picolines</t>
  </si>
  <si>
    <t>p-Chloro-2-benzylpyridine &amp; other specified heterocyclic compounds, w nitrogen hetero-atom(s) only cont. an unfused pyridine ring</t>
  </si>
  <si>
    <t>Fungicides of heterocyclic compounds with nitrogen hetero-atom(s) only, containing an unfused pyridine ring</t>
  </si>
  <si>
    <t>o-Paraquat dichloride</t>
  </si>
  <si>
    <t>Herbicides nesoi, of heterocyclic compounds with nitrogen hetero-atom(s) only, containing an unfused pyridine ring</t>
  </si>
  <si>
    <t>Pesticides nesoi, of heterocyclic compounds with nitrogen hetero-atom(s) only, containing an unfused pyridine ring</t>
  </si>
  <si>
    <t>Psychotherapeutic agents of heterocyclic compounds with nitrogen hetero-atom(s) only, containing an unfused pyridine ring, nesoi</t>
  </si>
  <si>
    <t>Drugs containing an unfused pyridine ring (whether or not hydrogenated) in the structure, nesoi</t>
  </si>
  <si>
    <t>Heterocyclic compounds with nitrogen hetero-atom(s) only containing an unfused pyridine ring, described in add. US note 3 to sec. VI</t>
  </si>
  <si>
    <t>Heterocyclic compounds with nitrogen hetero-atom(s) only containing an unfused pyridine ring, nesoi</t>
  </si>
  <si>
    <t>Levorphenol (INN) and its salts</t>
  </si>
  <si>
    <t>4,7-Dichloroquinoline</t>
  </si>
  <si>
    <t>Ethoxyquin (1,2-Dihydro-6-ethoxy-2,2,4-trimethylquinoline)</t>
  </si>
  <si>
    <t>8-Methylquinoline and Isoquinoline</t>
  </si>
  <si>
    <t>Ethyl ethyl-6,7,8-trifluoro-1,4-dihydro-4-oxo-3-quinoline carboxylate</t>
  </si>
  <si>
    <t>5-Chloro-7-iodo-8-quinolinol (Iodochlorhydroxyquin); Decoquinate; Diiodohydroxyquin; and Oxyquinoline sulfate</t>
  </si>
  <si>
    <t>Drugs containing a quinoline or isoquinoline ring-system (whether or not hydrogenated) not further fused, nesoi</t>
  </si>
  <si>
    <t>Pesticides of heterocyclic compounds with nitrogen hetero-atom(s) only, cont. a quinoline or isoquinoline ring-system, not further fused</t>
  </si>
  <si>
    <t>Products described in add. US note 3 to sec VI containing quinoline or isoquinoline ring-system (whether or n/hydrogenated), n/further fused</t>
  </si>
  <si>
    <t>Heterocyclic compounds with nitrogen hetero-atom(s) only, containing a quinoline ring-system, not further fused, nesoi</t>
  </si>
  <si>
    <t>Malonylurea (barbituric acid)</t>
  </si>
  <si>
    <t>Salts of barbituric acid</t>
  </si>
  <si>
    <t>Allobarbital (INN), amobarbital (INN), barbital (INN), butalbital (INN), butobarbital, and other specified INNs; salts thereof</t>
  </si>
  <si>
    <t>Other derivatives of malonylurea (barbituric acid); salts thereof</t>
  </si>
  <si>
    <t>Aromatic or modified aromatic herbicides of heterocyclic compounds with nitrogen hetero-atom(s) only, cont. a pyrimidine or piperazine ring</t>
  </si>
  <si>
    <t>Aromatic or mod. aromatic pesticides nesoi, of heterocyclic compounds with nitrogen hetero-atom(s) only cont. pyrimidine or piperazine ring</t>
  </si>
  <si>
    <t>Nonaromatic pesticides of heterocyclic compounds with nitrogen hetero-atom(s) only, cont. pyrimidine or piperazine ring, nesoi</t>
  </si>
  <si>
    <t>Antihistamines, including those principally used as antinauseants</t>
  </si>
  <si>
    <t>Nicarbazin and trimethoprim</t>
  </si>
  <si>
    <t>Anti-infective agents nesoi, of heterocyclic compounds with nitrogen hetero-atom(s) only, cont. pyrimidine, piperazine ring</t>
  </si>
  <si>
    <t>Psychotherapeutic agents of heterocyclic compounds with nitrogen hetero-atom(s) only, cont. pyrimidine or piperazine ring, nesoi</t>
  </si>
  <si>
    <t>Other aromatic or modified aromatic drugs containing a pyrimidine ring (whether or not hydrogenated) or piperazine ring in the structure</t>
  </si>
  <si>
    <t>Nonaromatic drugs of heterocyclic compounds nesoi, with nitrogen hetero-atom(s) only, cont. a pyrimidine or piperazine ring</t>
  </si>
  <si>
    <t>Aromatic heterocyclic compounds nesoi, with nitrogen hetero-atom(s) only, cont. pyrimidine or piperazine ring, in add. U.S. note 3, sec. VI</t>
  </si>
  <si>
    <t>Aromatic or modified aromatic heterocyclic compounds nesoi, with nitrogen hetero-atom(s) only, cont. pyrimidine or piperazine ring</t>
  </si>
  <si>
    <t>2-Amino-4-chloro-6-methoxypyrimidine; 2-amino-4,6-dimethoxypyrimidine; and 6-methyluracil</t>
  </si>
  <si>
    <t>Other (excluding aromatic or mod aromatic) compds containing pyrimidine ring (whether or n/hydrogenated) or piperazine ring in the structure</t>
  </si>
  <si>
    <t>Melamine</t>
  </si>
  <si>
    <t>2,4-Diamino-6-phenyl-1,3,5-triazine</t>
  </si>
  <si>
    <t>Hexamethylenetetramine</t>
  </si>
  <si>
    <t>Other compounds containing an unfused triazine ring (whether or not hydrogenated) in the structure</t>
  </si>
  <si>
    <t>6-Hexanelactam (epsilon-Caprolactam)</t>
  </si>
  <si>
    <t>Clobazam (INN) and methyprylon (INN)</t>
  </si>
  <si>
    <t>2,4-Dihydro-3,6-diphenylpyrrolo-(3,4-C)pyrrole-1,4-dione</t>
  </si>
  <si>
    <t>Aromatic or modified aromatic lactams with nitrogen hetero-atoms only described in additional U.S. note 3 to section VI</t>
  </si>
  <si>
    <t>Aromatic or modified aromatic lactams, nesoi</t>
  </si>
  <si>
    <t>N-Methyl-2-pyrrolidone; and 2-pyrrolidone</t>
  </si>
  <si>
    <t>N-Vinyl-2-pyrrolidone, monomer</t>
  </si>
  <si>
    <t>12-Aminododecanoic acid lactam</t>
  </si>
  <si>
    <t>Aromatic or modified aromatic lactams with nitrogen hetero-atoms only, nesoi</t>
  </si>
  <si>
    <t>Alprazolam (INN), camazepam (INN), chlordiazepoxide (INN), clonazepam (INN), clorazepate, and other specified INNs; salts thereof</t>
  </si>
  <si>
    <t>Azinphos-methyl</t>
  </si>
  <si>
    <t>Butyl (R)-2-[4-(5-triflouromethyl-2-pyridinyloxy)phenoxy]propanoate</t>
  </si>
  <si>
    <t>2-[4-[(6-Chloro-2-quinoxalinyl)oxy]phenoxy]propionic acid, ethyl ester; and 1 other specified aromatic chemical</t>
  </si>
  <si>
    <t>Acridine and indole</t>
  </si>
  <si>
    <t>alpha-Butyl-alpha-(4-chlorophenyl)-1H-1,2,4-triazole-1-propanenitrile (Mycolbutanil); and one other specified aromatic chemical</t>
  </si>
  <si>
    <t>Acetoacetyl-5-aminobenzimidazolone; 1,3,3-Trimethyl-2-methyleneindoline; and two other specified aromatic chemicals</t>
  </si>
  <si>
    <t>Carbazole</t>
  </si>
  <si>
    <t>6-Bromo-5-methyl-1H-imidazo-(4,5-b)pyridine; 2-sec-butyl-4-tert-butyl-6-(benzotriazol-2-yl)phenol; 2-methylindoline; and other specific</t>
  </si>
  <si>
    <t>o-Diquat dibromide (1,1-Ethylene-2,2-dipyridylium dibromide)</t>
  </si>
  <si>
    <t>Aromatic or modified aromatic insecticides with nitrogen hetero-atom(s) only, nesoi</t>
  </si>
  <si>
    <t>Other heterocyclic aromatic or modified aromatic pesticides with nitrogen hetero-atom(s) only, nesoi</t>
  </si>
  <si>
    <t>Aromatic or modified aromatic photographic chemicals with nitrogen hetero-atom(s) only</t>
  </si>
  <si>
    <t>Aromatic or modified aromatic antihistamines of heterocyclic compounds with nitrogen hetero-atom(s) only</t>
  </si>
  <si>
    <t>Acriflavin; Acriflavin hydrochloride; Carbadox; Pyrazinamide</t>
  </si>
  <si>
    <t>Aromatic or modified aromatic anti-infective agents of heterocyclic compounds with nitrogen hetero-atom(s) only, nesoi</t>
  </si>
  <si>
    <t>Hydralazine hydrochloride</t>
  </si>
  <si>
    <t>Aromatic or modified aromatic cardiovascular drugs of heterocyclic compounds with nitrogen hetero-atom(s) only, nesoi</t>
  </si>
  <si>
    <t>Aromatic or modified aromatic analgesics and certain like affecting chemicals, of heterocyclic compounds with nitrogen hetero-atom(s) only</t>
  </si>
  <si>
    <t>Droperidol; and Imipramine hydrochloride</t>
  </si>
  <si>
    <t>Aromatic/modified aromatic psychotherapeutic agents, affecting the CNS, of heterocyclic compounds with nitrogen hetero-atom(s) only, nesoi</t>
  </si>
  <si>
    <t>Aromatic or modified aromatic anticonvulsants, hypnotics and sedatives, of heterocyclic compounds with nitrogen hetero-atom(s) only, nesoi</t>
  </si>
  <si>
    <t>Aromatic or modified aromatic drugs affecting the central nervous system, of heterocyclic compounds with nitrogen atom(s) only, nesoi</t>
  </si>
  <si>
    <t>Aromatic or modified aromatic drugs of heterocyclic compounds with nitrogen hetero-atom(s) only, nesoi</t>
  </si>
  <si>
    <t>Aromatic or modified aromatic compounds with nitrogen hetero-atom(s) only described in additional U.S. note 3 to section VI</t>
  </si>
  <si>
    <t>Aromatic or mod. aromatic compounds with nitrogen hetero-atom(s) only other than products described in add. U.S. note 3 to section VI, nesoi</t>
  </si>
  <si>
    <t>3-Amino-1,2,4-triazole</t>
  </si>
  <si>
    <t>Hexamethyleneimine</t>
  </si>
  <si>
    <t>Nonaromatic drugs of heterocyclic compounds with nitrogen hetero-atom(s) only, nesoi</t>
  </si>
  <si>
    <t>Nonaromatic heterocyclic compounds with nitrogen hetero-atom(s) only, nesoi</t>
  </si>
  <si>
    <t>Aromatic or modified aromatic heterocyclic compounds cont. an unfused thiazole ring, described in add. U.S. note 3 to section VI</t>
  </si>
  <si>
    <t>Aromatic or modified aromatic heterocyclic compounds, nesoi, containing an unfused thiazole ring</t>
  </si>
  <si>
    <t>4,5-Dichloro-2-n-octyl-4-isothiazolin-3-one; thiothiamine hydrochloride; and 4 other specified chemicals</t>
  </si>
  <si>
    <t>Other compounds (excluding aromatic or modified aromatic) containing an unfused thiazole ring (whether or not hydrogenated) in the structure</t>
  </si>
  <si>
    <t>N-tert-Butyl-2-benzothiazolesulfenamide</t>
  </si>
  <si>
    <t>2,2'-Dithiobisbenzothiazole</t>
  </si>
  <si>
    <t>2-Mercaptobenzothiazole; and N-(Oxydiethylene)benzothiazole-2-sulfenamide</t>
  </si>
  <si>
    <t>2-Mercaptobenzothiazole, sodium salt (2-Benzothiazolethiol, sodium salt)</t>
  </si>
  <si>
    <t>2-Amino-5,6-dichlorobenzothiazole; 2-amino-6-nitrobenzothiazole; and 2 other specified chemicals</t>
  </si>
  <si>
    <t>2-Amino-6-methoxybenzothiazole and other specified heterocyclic compounds, cont. a benzothiazole ring-system, not further fused</t>
  </si>
  <si>
    <t>Heterocyclic compounds containing a benzothiazole ring-system, not further fused, described in add. U.S. note 3 to section VI</t>
  </si>
  <si>
    <t>Other compounds containing a benzothiazole ring system (whether or not hydrogenated), not further fused</t>
  </si>
  <si>
    <t>Antidepressants, tranquilizers and other pschotherapeutic agents containing a phenothiazine ring-system, not further fused</t>
  </si>
  <si>
    <t>Other drugs containing a phenothiazine ring system (whether or not hydrogenated), not further fused, nesoi</t>
  </si>
  <si>
    <t>Products described in add. US note 3 to section VI containing a phenothiazine ring system (whether or not hydrogenated), not further fused</t>
  </si>
  <si>
    <t>Heterocyclic compounds containing a phenothiazine ring-system (whether or not hydrogenated), not further fused, nesoi</t>
  </si>
  <si>
    <t>Aminorex (INN), brotizolam (INN), clotiazepam (INN), cloxazolam (INN), dextromoramide (INN), and other specified INNs; salts thereof</t>
  </si>
  <si>
    <t>Other fentanyls and their derivatives, containing an unfused thiazole ring</t>
  </si>
  <si>
    <t>Mycophenolate mofetil</t>
  </si>
  <si>
    <t>2-Acetylbenzo(b)thiophene; and 2 other specified aromatic or modified aromatic compounds</t>
  </si>
  <si>
    <t>5-Amino-3-phenyl-1,2,4-thiadiazole(3-Phenyl-5-amino-1,2,4-thiadiazole); and 3 other specified aromatic/mod. aromatic heterocyclic compounds</t>
  </si>
  <si>
    <t>7-Nitronaphth[1,2]oxadiazole-5-sulfonic acid and its salts</t>
  </si>
  <si>
    <t>Ethyl 2-[4-[(6-chloro-2-benzoxazoyl)oxy]phenoxy]propanoate (Fenoxaprop- ethyl)</t>
  </si>
  <si>
    <t>2,5-Diphenyloxazole</t>
  </si>
  <si>
    <t>1,2-Benzisothiazolin-3-one</t>
  </si>
  <si>
    <t>2-tert-Butyl-4-(2,4-dichloro-5-isopropoxyphenyl)-delta(squared)-1,3,4-oxadiazolin-5-one; Bentazon; Phosalone</t>
  </si>
  <si>
    <t>Aromatic or modified aromatic fungicides of other heterocyclic compounds, nesoi</t>
  </si>
  <si>
    <t>Aromatic or modified aromatic herbicides of other heterocyclic compounds, nesoi</t>
  </si>
  <si>
    <t>Aromatic or modified aromatic insecticides of other heterocyclic compounds, nesoi</t>
  </si>
  <si>
    <t>Aromatic or modified aromatic pesticides nesoi, of other heterocyclic compounds, nesoi</t>
  </si>
  <si>
    <t>Aromatic or modified aromatic photographic chemicals of other heterocyclic compounds, nesoi</t>
  </si>
  <si>
    <t>Aromatic or modified aromatic drugs of other heterocyclic compounds, nesoi</t>
  </si>
  <si>
    <t>Aromatic or modified aromatic other heterocyclic compounds, nesoi</t>
  </si>
  <si>
    <t>Nonaromatic drugs of other heterocyclic compounds, nesoi</t>
  </si>
  <si>
    <t>Morpholinethyl chloride hydrochloride; 2-methyl-2,5-dioxo-1-oxa-2-phospholan; and 1 other specified nonaromatic chemical</t>
  </si>
  <si>
    <t>Nonaromatic other heterocyclic compounds, nesoi</t>
  </si>
  <si>
    <t>N-Methyl perfluorooctane sulfonamide</t>
  </si>
  <si>
    <t>Other perfluorooctane sulfonamides</t>
  </si>
  <si>
    <t>4-Amino-6-chloro-m-benzenedisulfonamide and Methyl-4-aminobenzenesulfonylcarbamate (Asulam)</t>
  </si>
  <si>
    <t>2-Amino-N-Ethylbenzenesulfonanilide etc</t>
  </si>
  <si>
    <t>(5-[2-Chloro-4-(Trifluoromeythyl)phenoxy]-N-(Methylsulfonyl)-2-Nitrobenzamide)(fomesafen); etc</t>
  </si>
  <si>
    <t>ortho-Toluenesulfonamide</t>
  </si>
  <si>
    <t>Sulfonamides used as fast color bases and fast color salts</t>
  </si>
  <si>
    <t>Sulfamethazine</t>
  </si>
  <si>
    <t>Acetylsulfisoxazole; Sulfacetamide, sodium; and Sulfamethazine, sodium</t>
  </si>
  <si>
    <t>Sulfathiazole and Sulfathiazole, sodium</t>
  </si>
  <si>
    <t>Salicylazosulfapyridine (Sulfasalazine); Sulfadiazine; Sulfaguanidine; Sulfamerizine; and Sulfapyridine</t>
  </si>
  <si>
    <t>Other sulfonamides used as anti-infective agents</t>
  </si>
  <si>
    <t>Other sulfonamide drugs (excluding anti-infective agents)</t>
  </si>
  <si>
    <t>Other sulfonamides (excluding drugs, etc) of products descibed in US note 3 to section 6</t>
  </si>
  <si>
    <t>Other sulfonamides, excluding drugs, excluding products described in US note 4 to section 6</t>
  </si>
  <si>
    <t>Vitamins A and their derivatives, unmixed, natural or synthesized</t>
  </si>
  <si>
    <t>Vitamin B1 (Thiamine) and its derivatives, unmixed, natural or synthesized</t>
  </si>
  <si>
    <t>Vitamin B2 (Riboflavin) and its derivatives, unmixed, natural or synthesized</t>
  </si>
  <si>
    <t>Vitamin B5 (D- or DL-Pantothenic acid) and its derivatives, unmixed, natural or synthesized</t>
  </si>
  <si>
    <t>Vitamin B6 (Pyridoxine and related compounds with Vitamin B6 activity) and its derivatives, unmixed, natural or synthesized</t>
  </si>
  <si>
    <t>Vitamin B12 (Cyanocobalamin and related compounds with Vitamin B12 activity) and its derivatives, unmixed, natural or synthesized</t>
  </si>
  <si>
    <t>Vitamin C (Ascorbic acid) and its derivatives, unmixed, natural or synthesized</t>
  </si>
  <si>
    <t>Vitamin E (Tocopherols and related compounds with Vitamin E activity) and its derivatives, unmixed, natural or synthesized</t>
  </si>
  <si>
    <t>Folic acid and its derivatives, unmixed</t>
  </si>
  <si>
    <t>Niacin and niacinamide</t>
  </si>
  <si>
    <t>Aromatic or modified aromatic vitamins and their derivatives, nesoi</t>
  </si>
  <si>
    <t>Vitamins or provitamins (including natural concentrates) and intermixtures of the foregoing, whether or not in any solvent</t>
  </si>
  <si>
    <t>Somatotropin, its derivatives and structural analogues</t>
  </si>
  <si>
    <t>Insulin and its salts</t>
  </si>
  <si>
    <t>Polypeptide hormones, protein hormones and glycoprotein hormones, their derivatives and structural analogues, nesoi</t>
  </si>
  <si>
    <t>Cortisone, hydrocortisone, prednisone (Dehydrocortisone) and prednisolone (Dehydrohydrocortisone)</t>
  </si>
  <si>
    <t>Halogenated derivatives of corticosteroidal hormones</t>
  </si>
  <si>
    <t>Estrogens and progestins obtained directly or indirectly from animal or vegetable materials</t>
  </si>
  <si>
    <t>Estradiol benzoate; and Estradiol cyclopentylpropionate (estradiol cypionate)</t>
  </si>
  <si>
    <t>Other estrogens and progestins not derived from animal or vegetable materials, nesoi</t>
  </si>
  <si>
    <t>Desonide; and Nandrolone phenpropionate</t>
  </si>
  <si>
    <t>Steroidal hormones, their derivatives and structural analogues, nesoi</t>
  </si>
  <si>
    <t>Prostaglandins, thromboxanes and leukotrienes, their derivatives and structural analogues</t>
  </si>
  <si>
    <t>Epinephrine</t>
  </si>
  <si>
    <t>Epinephrine hydrochloride</t>
  </si>
  <si>
    <t>Catecholamine hormones, their derivatives and structural analogues, nesoi</t>
  </si>
  <si>
    <t>l-Thyroxine(Levothyroxine), sodium</t>
  </si>
  <si>
    <t>Amino-acid derivatives of hormones and their derivatives, nesoi</t>
  </si>
  <si>
    <t>Other hormones,their derivatives and structural analogues,other steroid derivatives and structural analogue used primarily as hormones,nesoi</t>
  </si>
  <si>
    <t>Rutoside (Rutin) and its derivatives</t>
  </si>
  <si>
    <t>Glycosides, natural or synthesized, and their salts, ethers, esters, and other derivatives other than rutoside and its derivatives</t>
  </si>
  <si>
    <t>Concentrates of poppy straw; buprenorphine (INN), codeine, dihydrocodeine (INN), ethylmorphine, and other specified INNs; salts thereof</t>
  </si>
  <si>
    <t>Papaverine and its salts</t>
  </si>
  <si>
    <t>Synthetic alkaloids of opium and their derivatives; salts thereof; nesoi</t>
  </si>
  <si>
    <t>Nonsynthetic alkaloids of opium and their derivatives; salts thereof; nesoi</t>
  </si>
  <si>
    <t>Alkaloids of cinchona, and their derivatives; salts thereof, other than quinine and its salts</t>
  </si>
  <si>
    <t>Caffeine and its salts</t>
  </si>
  <si>
    <t>Ephedrine and its salts</t>
  </si>
  <si>
    <t>Pseudoephedrine and its salts</t>
  </si>
  <si>
    <t>Norephedrine &amp; its salts</t>
  </si>
  <si>
    <t>Levometamfetamine, metamfetamine (INN), metamfetamine racemate and their salts</t>
  </si>
  <si>
    <t>Alkaloids of ephedra and their salts, other than ephedrine, pseudoephedrine, cathine, norephedrine, levometamfetamine and their salts</t>
  </si>
  <si>
    <t>Theophylline aminophylline (Theophylline-ethylenediamine) and their derivatives; salts thereof; nesoi</t>
  </si>
  <si>
    <t>Ergotamine and its salts</t>
  </si>
  <si>
    <t>Lysergic acid and its salts</t>
  </si>
  <si>
    <t>Alkaloids of rye ergot and their derivatives, nesoi; salts thereof</t>
  </si>
  <si>
    <t>Cocaine, ecgonine; salts, esters and other derivatives thereof</t>
  </si>
  <si>
    <t>Vegetable alkaloids, natural or reproduced by synthesis, their salts and other derivatives, nesoi</t>
  </si>
  <si>
    <t>Other alkaloids, natural or reproduced by synthesis and their salts, ethers, esters &amp; other derivatives, nesoi</t>
  </si>
  <si>
    <t>D-Arabinose</t>
  </si>
  <si>
    <t>Other sugars, nesoi excluding d-arabinose</t>
  </si>
  <si>
    <t>Ampicillin and its salts</t>
  </si>
  <si>
    <t>Penicillin G salts</t>
  </si>
  <si>
    <t>Carfecillin, sodium; cloxacillin, sodium; dicloxacillin, sodium; flucloxacillin (Floxacillin); and oxacillin, sodium</t>
  </si>
  <si>
    <t>Penicillins and their derivatives nesoi, with a penicillanic acid structure; salts thereof</t>
  </si>
  <si>
    <t>Dihydrostreptomycins and its derivatives; salts thereof</t>
  </si>
  <si>
    <t>Streptomycins and their derivatives; salts thereof, nesoi</t>
  </si>
  <si>
    <t>Tetracyclines and their derivatives; salts thereof</t>
  </si>
  <si>
    <t>Chloramphenicol and their derivatives; salts thereof</t>
  </si>
  <si>
    <t>Erythromycin and their derivatives; salts thereof</t>
  </si>
  <si>
    <t>Natural antibiotics, nesoi</t>
  </si>
  <si>
    <t>Antibiotics, nesoi, aromatic or modified aromatic, other than natural</t>
  </si>
  <si>
    <t>Antibiotics nesoi, other than aromatic or modified aromatic antibiotics</t>
  </si>
  <si>
    <t>[2,2'-Thiobis(4-(1,1,3,3-tetramethyl-n-butyl)phenolato)(2,1)]-O,O',S-s(1-butanamine), nickel II</t>
  </si>
  <si>
    <t>Aromatic or modified aromatic drugs of other organic compounds, nesoi</t>
  </si>
  <si>
    <t>Aromatic or modified aromatic organic compounds, nesoi, described in additional U.S. note 3 to section VI</t>
  </si>
  <si>
    <t>Other aromatic or modified aromatic organic compounds (excluding products described in additional U.S. note 3 to section VI)</t>
  </si>
  <si>
    <t>Nonaromatic organic compounds, nesoi</t>
  </si>
  <si>
    <t>Extracts of glands or other organs or of their secretions for organotherapeutic uses</t>
  </si>
  <si>
    <t>Vaccines for human medicine</t>
  </si>
  <si>
    <t>Vaccines for veterinary medicine</t>
  </si>
  <si>
    <t>Toxins or cultures of micro-organisms (excluding yeasts)</t>
  </si>
  <si>
    <t>Cell therapy products</t>
  </si>
  <si>
    <t>Other cell cultures, other than cell therapy products</t>
  </si>
  <si>
    <t>Ferments, excluding yeasts</t>
  </si>
  <si>
    <t>Medicaments, cont. penicillins or streptomycins, not dosage form and not packed for retail</t>
  </si>
  <si>
    <t>Medicaments containing antibiotics, nesoi, not dosage form and not packaged for retail</t>
  </si>
  <si>
    <t>Medicaments containing artificial mixtures of natural hormones, but not antibiotics, not dosage form and not packed for retail</t>
  </si>
  <si>
    <t>Medicaments containing products of heading 2937, nesoi, but not antibiotics, not dosage form and not packed for retail</t>
  </si>
  <si>
    <t>Medicaments containing ephedrine or its salts, not dosage form and not packed for retail</t>
  </si>
  <si>
    <t>Medicaments containing pseudoephedrine (INN) or its salts, not dosage form and not packed for retail</t>
  </si>
  <si>
    <t>Other medicaments containing alkaloids or derivatives thereof, nesoi, not dosage form and not packed for retail</t>
  </si>
  <si>
    <t>Other medicaments excl goods of heading 3002, 3005, 3006 consist of two or more consituents mixed together, not dosage form and not packed for retail</t>
  </si>
  <si>
    <t>Medicaments containing penicillin G salts, in dosage form and packed for retail</t>
  </si>
  <si>
    <t>Medicaments cont. penicillins or streptomycins, nesoi, in dosage form or packed for retail</t>
  </si>
  <si>
    <t>Medicaments containing antibiotics, nesoi, in dosage form or packed for retail</t>
  </si>
  <si>
    <t>Medicaments containing insulin, in dosage form or packed for retail</t>
  </si>
  <si>
    <t>Medicaments, containing adrenal cortical hormones, in dosage form or packed for retail</t>
  </si>
  <si>
    <t>Medicaments, containing products of heading 2937 nesoi, in dosage form or packed for retail</t>
  </si>
  <si>
    <t>Medicaments containing ephedrine or its salts, in dosage form and packed for retail</t>
  </si>
  <si>
    <t>Medicaments containing pseudoephedrine (INN) or its salts, in dosage form and packed for retail</t>
  </si>
  <si>
    <t>Medicaments containing vitamin B2 synthesized from aromatic or mod. aromatic compounds, in dosage form or packed for retail</t>
  </si>
  <si>
    <t>Medicaments containing vitamin B12 synthesized from aromatic or mod. Aromatic compounds, in dosage form or packed for retail</t>
  </si>
  <si>
    <t>Medicaments containing vitamin E synthesized from aromatic or mod. aromatic compounds, in dosage form or packed for retail</t>
  </si>
  <si>
    <t>Medicaments containing vitamins nesoi, synthesized from aromatic or mod. aromatic compounds, in dosage form or packed for retail</t>
  </si>
  <si>
    <t>Other medicaments containing antimalarial active principles described in subheading note 2 to this chapter, in dosage form and packed for retail</t>
  </si>
  <si>
    <t>Adhesive dressings and other articles having an adhesive layer, coated or impregnated with pharmaceutical substances, packed for retail</t>
  </si>
  <si>
    <t>Adhesive dressings and other articles having an adhesive layer, packed for retail for medical, surgical, dental, veterinary purposes</t>
  </si>
  <si>
    <t>Wadding, gauze, bandages, &amp; similar articles, not having an adhesive layer, coated, impregnated with pharmaceutical substances, for retail</t>
  </si>
  <si>
    <t>Wadding, gauze, bandages, and similar articles, not having an adhesive layer, packed for retail for medical, surgical, like purposes</t>
  </si>
  <si>
    <t>Sterile surgical catgut, suture materials, tissue adhesives for wound closure, laminaria, laminaria tents, and absorbable hemostatics</t>
  </si>
  <si>
    <t>Opacifying preparation for X-ray examination; diagnostic reagent designed to be administered to the patient; all cont. antigens or antisera</t>
  </si>
  <si>
    <t>Dental cements and other dental fillings; bone reconstruction cements</t>
  </si>
  <si>
    <t>First-aid boxes and kits</t>
  </si>
  <si>
    <t>Chemical contraceptive preparations based on hormones or spermicides</t>
  </si>
  <si>
    <t>Gel preparation use human/veterinary medicine lubricant in surgical operation, physical exam or coupling agent tween body &amp; med instrument</t>
  </si>
  <si>
    <t>Appliances identifiable for ostomy use</t>
  </si>
  <si>
    <t>Waste pharmaceuticals</t>
  </si>
  <si>
    <t>Placebos and blinded clinical trial kits, put up in measured doses, packaged with medicinal preparations</t>
  </si>
  <si>
    <t>Placebos and blinded clinical trial kits, put up in measured doses, containing over 10% by dry weight of sugar</t>
  </si>
  <si>
    <t>Placebos and blinded clinical trial kits, put up in measured doses, containing ingredients having nutritional value</t>
  </si>
  <si>
    <t>Placebos and blinded clinical trial kits, put up in measured doses, in liquid form for oral intake</t>
  </si>
  <si>
    <t>Placebos and blinded clinical trial kits, put up in measured doses, containing other chemicals other than medicaments</t>
  </si>
  <si>
    <t>Urea, whether or not in aqueous solution</t>
  </si>
  <si>
    <t>Double salts and mixtures of ammonium sulfate and ammonium nitrate</t>
  </si>
  <si>
    <t>Ammonium nitrate, whether or not in aqueous solution</t>
  </si>
  <si>
    <t>Mixtures of ammonium nitrate with calcium carbonate or other inorganic nonfertilizing substances</t>
  </si>
  <si>
    <t>Sodium nitrate</t>
  </si>
  <si>
    <t>Mixtures of urea and ammonium nitrate in aqueous or ammoniacal solution</t>
  </si>
  <si>
    <t>Mineral or chemical fertilizers, nitrogenous, nesoi, including mixtures not specified elsewhere in heading 3102</t>
  </si>
  <si>
    <t>Superphosphates containing by weight 35% or more of diphosphorous pentaoxide (P2O5)</t>
  </si>
  <si>
    <t>Superphosphates nesoi</t>
  </si>
  <si>
    <t>Mineral or chemical fertilizers, phosphatic</t>
  </si>
  <si>
    <t>Potassium chloride</t>
  </si>
  <si>
    <t>Potassium sulfate</t>
  </si>
  <si>
    <t>Mineral or chemical fertilizers, potassic, nesoi</t>
  </si>
  <si>
    <t>Fertilizers of chapter 31 in tablets or similar forms or in packages of a gross weight not exceeding 10 kg</t>
  </si>
  <si>
    <t>Diammonium hydrogenorthophosphate (Diammonium phosphate)</t>
  </si>
  <si>
    <t>Ammonium dihydrogenorthophosphate (Monoammonium phosphate), mixtures thereof with diammonium hydrogenorthophosphate (Diammonium phosphate)</t>
  </si>
  <si>
    <t>Mineral or chemical fertilizers nesoi, containing the two fertilizing elements nitrogen and phosphorus</t>
  </si>
  <si>
    <t>Mineral or chemical fertilizers nesoi, containing the two fertilizing elements phosphorous and potassium</t>
  </si>
  <si>
    <t>Quebracho tanning extract</t>
  </si>
  <si>
    <t>Wattle tanning extract</t>
  </si>
  <si>
    <t>Tannic acid, containing by weight 50 percent or more of tannic acid</t>
  </si>
  <si>
    <t>Tanning extracts of canaigre,chestnut curupay,divi-divi,eucalyptus,gambier,hemlock,larch,mangrove,myrobalan,oak,sumac,tara,urunday,valonia</t>
  </si>
  <si>
    <t>Tanning extracts of vegetable origin nesoi; tannins and their salts, ethers, esters and other derivatives</t>
  </si>
  <si>
    <t>Aromatic or modified aromatic synthetic organic tanning substances</t>
  </si>
  <si>
    <t>Synthetic organic tanning substances, nonaromatic</t>
  </si>
  <si>
    <t>Tanning substances, tanning preparations and enzymatic preparations for pre-tanning consisting wholly of inorganic substances</t>
  </si>
  <si>
    <t>Tanning substances, tanning preparations and enzymatic preparations for pre-tanning, nesoi</t>
  </si>
  <si>
    <t>Coloring matter of annato, archil, cochineal, cudbear, litmus and marigold meal</t>
  </si>
  <si>
    <t>Mixtures of 3,4-dihydroxyphenyl-2,4,6,-trihydroxypphenylmethanone and 2-(2,4-dihydroxyphenyl)-3,5,7-trihydroxy-4H-1-benzopyran-4-one</t>
  </si>
  <si>
    <t>Coloring matter of vegetable or animal origin, nesoi</t>
  </si>
  <si>
    <t>Disperse blue 19 and other specified dispersed dyes and preparations based thereon</t>
  </si>
  <si>
    <t>Disperse blue 30 and preparations based thereon</t>
  </si>
  <si>
    <t>N-[2-[2,6-Dicyano-4-methylphenylazo]-5-(diethylamino)phenyl]methanesulfonamide; and 1 other specified disperse dye</t>
  </si>
  <si>
    <t>Disperse dyes described in add'l U.S. note 3 to section VI</t>
  </si>
  <si>
    <t>Disperse dyes and preparations based thereon, nesoi</t>
  </si>
  <si>
    <t>Acid black 210 powder and presscake</t>
  </si>
  <si>
    <t>Acid violet 19</t>
  </si>
  <si>
    <t>Acid dyes, whether or not premetallized, and preparations based thereon, acid black 31, and other specified acid or mordant dyes</t>
  </si>
  <si>
    <t>Acid black 61 and other specified acid and mordant dyes and preparations based thereon</t>
  </si>
  <si>
    <t>Mordant black 75, blue 1, brown 79, red 81, 84 and preparations based thereon</t>
  </si>
  <si>
    <t>Acid dyes, whether or not premetallized, and preparations based thereon, described in add'l U.S. note 3 to section VI</t>
  </si>
  <si>
    <t>Synthetic acid and mordant dyes and preparations based thereon, nesoi</t>
  </si>
  <si>
    <t>Basic black 7 and other specified basic dyes and preparations based thereon</t>
  </si>
  <si>
    <t>Basic orange 22, basic red 13 dyes, and preparations based thereon</t>
  </si>
  <si>
    <t>Basic blue 3; basic red 14; and basic yellow 1, 11, 13; and preparations based thereon</t>
  </si>
  <si>
    <t>3,7-Bis(dimethylamino)phenazathionium chloride (methylene blue); and basic blue 147</t>
  </si>
  <si>
    <t>Basic dyes and preparations based thereon, described in add'l U.S note 3 to section VIvi</t>
  </si>
  <si>
    <t>Basic dyes and preparations based thereon, nesoi</t>
  </si>
  <si>
    <t>Direct black 62 and other specified basic dyes and preparations based thereon</t>
  </si>
  <si>
    <t>Direct black 51 and other specified basic dyes and preparations based thereon</t>
  </si>
  <si>
    <t>Direct blue 86; direct red 83; direct yellow 28 dyes; and preparations based thereon</t>
  </si>
  <si>
    <t>Direct dyes nesoi, and preparations based thereon, described in additional U.S. note 3 to section VI</t>
  </si>
  <si>
    <t>Direct dyes and preparations based thereon, nesoi</t>
  </si>
  <si>
    <t>Vat blue 1 (synthetic indigo) dye, Colour Index No. 73000 and preparations based thereon</t>
  </si>
  <si>
    <t>Vat brown 3; vat orange 2, 7; and vat violet 9, 13 dyes and preparations based thereon</t>
  </si>
  <si>
    <t>Vat red 1</t>
  </si>
  <si>
    <t>Solubilized vat blue 5 and specified solubilized vat dyes and preparations based thereon</t>
  </si>
  <si>
    <t>Vat dyes (incl. those usable as pigments) and preparations based thereon, described in add. U.S. note 3 to sec. VI</t>
  </si>
  <si>
    <t>Vat dyes (including those usable in that state as pigments) and preparations based thereon, nesoi</t>
  </si>
  <si>
    <t>Reactive black 1; blue 1, 2, 4; orange 1; red 1, 2, 3, 5, 6; and yellow 1; and preparations based thereon</t>
  </si>
  <si>
    <t>Specified reactive dye mixtures and preparations based thereon</t>
  </si>
  <si>
    <t>Reactive dyes and preparations based thereon nesoi, described in additional U.S. note 3 to section VI</t>
  </si>
  <si>
    <t>Synthetic reactive dyes and preparations based thereon, nesoi</t>
  </si>
  <si>
    <t>Pigments and preparations based thereon, pigment black 1, and other specified pigments, nesoi</t>
  </si>
  <si>
    <t>Pigment red 178; pigment yellow 101, 138</t>
  </si>
  <si>
    <t>Copper phthalocyanine ([Phthalocyanato(2-)]copper) not ready for use as a pigment</t>
  </si>
  <si>
    <t>Pigments and preparations based thereon, isoindoline red pigment; pigment red 242, 245; pigment yellow 155, 183, nesoi</t>
  </si>
  <si>
    <t>Pigments and preparations based thereon, products described in add'l U.S. note 3 to section VI, nesoi</t>
  </si>
  <si>
    <t>Carotenoid coloring matters and preparations based thereon</t>
  </si>
  <si>
    <t>Solvent yellow 43, 44, 85, 172</t>
  </si>
  <si>
    <t>Solvent black 2 and other specified solvent dyes and preparations based thereon</t>
  </si>
  <si>
    <t>Solvent dyes and preparations based thereon, products described in add'l U.S. note 3 to section VI</t>
  </si>
  <si>
    <t>Solvent dyes and preparations based thereon nesoi</t>
  </si>
  <si>
    <t>Sulfur black, Colour Index Nos. 53185, 53190 and 53195 and preparations based thereon</t>
  </si>
  <si>
    <t>Synthetic organic coloring matter and preparations based thereon, nesoi, described in additional U.S. note 3 to section VI</t>
  </si>
  <si>
    <t>Synthetic organic coloring matter and preparations based thereon nesoi, including mixtures of items from subheading 320411 to 320419</t>
  </si>
  <si>
    <t>Fluorescent brightening agent 32</t>
  </si>
  <si>
    <t>Benzoxazol</t>
  </si>
  <si>
    <t>Synthetic organic products of a kind used as fluorescent brightening agents, nesoi</t>
  </si>
  <si>
    <t>Synthetic organic coloring matter or preparations based thereon, nesoi; synthetic organic products used as luminophores</t>
  </si>
  <si>
    <t>Carmine food coloring solutions, cont cochineal carmine lake and paprika oleoresins, not including any synthetic organic coloring matter</t>
  </si>
  <si>
    <t>Carmine color lakes and preparations as specified in note 3 to this chapter, nesoi</t>
  </si>
  <si>
    <t>Color lakes and preparations based thereon, described in additional U.S. note 3 to section VI</t>
  </si>
  <si>
    <t>Color lakes and preparations based thereon, nesoi</t>
  </si>
  <si>
    <t>Pigments and preparations based on titanium dioxide, nesoi</t>
  </si>
  <si>
    <t>Pigments and preparations based on chromium compounds</t>
  </si>
  <si>
    <t>Ultramarine and preparations based thereon</t>
  </si>
  <si>
    <t>Lithopone and other pigments and preparations based on zinc sulfide</t>
  </si>
  <si>
    <t>Concentrated dispersions of pigments in plastics materials</t>
  </si>
  <si>
    <t>Coloring preparations based on iron oxides, as specified in note 3 to this chapter 32</t>
  </si>
  <si>
    <t>Coloring preparations based on zinc oxides, as specified in note 3 to this chapter 32</t>
  </si>
  <si>
    <t>Coloring preparations based on carbon black, as specified in note 3 to this chapter 32</t>
  </si>
  <si>
    <t>Pigments and preparations based on hexacyanoferrates (ferrocyanides and ferricyanides)</t>
  </si>
  <si>
    <t>Coloring matter and preparations, nesoi, as specified in note 3 to this chapter 32</t>
  </si>
  <si>
    <t>Inorganic products of a kind used as luminophores</t>
  </si>
  <si>
    <t>Prepared pigments, opacifiers, colors, and similar preparations, of a kind used in the ceramic, enamelling or glass industry</t>
  </si>
  <si>
    <t>Vitrifiable enamels and glazes, engobes (slips), and similar preparations, of a kind used in the ceramic, enamelling or glass industry</t>
  </si>
  <si>
    <t>Liquid lustres and similar preparations, of a kind used in the ceramic, enamelling or glass industry</t>
  </si>
  <si>
    <t>Glass frit and other glass, ground or pulverized</t>
  </si>
  <si>
    <t>Glass frit and other glass, in the form of granules or flakes</t>
  </si>
  <si>
    <t>Paints and varnishes (including enamels and lacquers) based on polyesters in a nonaqueous medium</t>
  </si>
  <si>
    <t>Prepared driers for paints and varnishes</t>
  </si>
  <si>
    <t>Stamping foils</t>
  </si>
  <si>
    <t>Nonrefractory surfacing preparations for facades, indoor walls, floors, ceilings or the like, based on rubber</t>
  </si>
  <si>
    <t>Printing ink, black, solid, in engineered shapes for apparatus in 8443.31,32,39</t>
  </si>
  <si>
    <t>Printing ink, black, solid, other</t>
  </si>
  <si>
    <t>Printing ink, black, not solid, other</t>
  </si>
  <si>
    <t>Printing ink, not black, solid, in engineered shapes for apparatus in 8443.31,32,39</t>
  </si>
  <si>
    <t>Printing ink, not black, solid, other</t>
  </si>
  <si>
    <t>Printing ink, not black, not solid</t>
  </si>
  <si>
    <t>Drawing ink</t>
  </si>
  <si>
    <t>Inks, other than printing or drawing inks</t>
  </si>
  <si>
    <t>Essential oils of orange</t>
  </si>
  <si>
    <t>Essential oils of lemon</t>
  </si>
  <si>
    <t>Essential oils of grapefruit</t>
  </si>
  <si>
    <t>Essential oils of citrus fruit, other, nesoi</t>
  </si>
  <si>
    <t>Essential oils of peppermint (Mentha piperita)</t>
  </si>
  <si>
    <t>Essential oils of mints, other than peppermint</t>
  </si>
  <si>
    <t>Essential oils of eucalyptus</t>
  </si>
  <si>
    <t>Essential oils of orris</t>
  </si>
  <si>
    <t>Resinoids</t>
  </si>
  <si>
    <t>Extracted oleoresins consisting essentially of nonvolatile components of the natural raw plant</t>
  </si>
  <si>
    <t>Concentrates of essential oils; terpenic by-product of the deterpenation of essential oils; aqueous distillates&amp; solutions of essential oils</t>
  </si>
  <si>
    <t>Mixtures of odoriferous substances, mixtures with a basis of these substances, used in the food or drink industries, not containing alcohol</t>
  </si>
  <si>
    <t>Mixtures of or with a basis of odoriferous substances, used in the food or drink industries, not over 20 percent alcohol by weight</t>
  </si>
  <si>
    <t>Mixtures of/with basis of odoriferous substances,with 20% to 50% alcohol by weight, needs only addn of ethyl alcohol or water to be beverage</t>
  </si>
  <si>
    <t>Mixtures of/with basis of odoriferous substances,over 50% of alcohol by weight, requiring only addn of ethyl alcohol or water to be beverage</t>
  </si>
  <si>
    <t>Mixtures of or with a basis of odoriferous substances, used in other than the food or drink industries, zero to 10% alcohol by weight</t>
  </si>
  <si>
    <t>Mixtures of or with a basis of odoriferous substances, used in other than the food or drink industries, over 10 percent alcohol by weight</t>
  </si>
  <si>
    <t>Floral or flower waters, not containing alcohol</t>
  </si>
  <si>
    <t>Perfumes and toilet waters, other than floral or flower waters, not containing alcohol</t>
  </si>
  <si>
    <t>Lip make-up preparations</t>
  </si>
  <si>
    <t>Eye make-up preparations</t>
  </si>
  <si>
    <t>Manicure or pedicure preparations</t>
  </si>
  <si>
    <t>Beauty or make-up powders, whether or not compressed</t>
  </si>
  <si>
    <t>Petroleum jelly put up for retail sale</t>
  </si>
  <si>
    <t>Beauty or make-up preparations &amp; preparations for the care of the skin, excl. medicaments but incl. sunscreen or sun tan preparations, nesoi</t>
  </si>
  <si>
    <t>Preparations for permanent waving or straightening the hair</t>
  </si>
  <si>
    <t>Hair lacquers</t>
  </si>
  <si>
    <t>Preparations for use on the hair, nesoi</t>
  </si>
  <si>
    <t>Dentifrices</t>
  </si>
  <si>
    <t>Yarn used to clean between the teeth (dental floss)</t>
  </si>
  <si>
    <t>Preparations for oral or dental hygiene, including denture fixative pastes and powders, excluding dentifrices</t>
  </si>
  <si>
    <t>Pre-shave, shaving or after-shave preparations, not containing alcohol</t>
  </si>
  <si>
    <t>Pre-shave, shaving or after-shave preparations, containing alcohol</t>
  </si>
  <si>
    <t>Personal deodorants and antiperspirants</t>
  </si>
  <si>
    <t>Bath salts, whether or not perfumed</t>
  </si>
  <si>
    <t>Bath preparations, other than bath salts</t>
  </si>
  <si>
    <t>Agarbatti and other odoriferous preparations which operate by burning, to perfume or deodorize rooms or used during religious rites</t>
  </si>
  <si>
    <t>Depilatories and other perfumery, cosmetic or toilet preparations. nesoi</t>
  </si>
  <si>
    <t>Castile soap in the form of bars, cakes or molded pieces or shapes</t>
  </si>
  <si>
    <t>Soap, nesoi; organic surface-active products used as soap, in bars, cakes, pieces, soap-impregnated paper, wadding, felt, for toilet use</t>
  </si>
  <si>
    <t>Soap; organic surface-active products used as soap, in bars, cakes, pieces; soap-impregnated paper, wadding, felt, not for toilet use</t>
  </si>
  <si>
    <t>Soap, not in the form of bars, cakes, molded pieces or shapes</t>
  </si>
  <si>
    <t>Organic surface-active products for wash skin, in liquid or cream, contain any aromatic/mod aromatic surface-active agent, put up for retail</t>
  </si>
  <si>
    <t>Organic surface-active products and preparations for washing the skin, in liquid or cream form, put up for retail sale, nesoi</t>
  </si>
  <si>
    <t>Other anionic organic surface-active agents, other than linear alkylbenzene sulfonic acids, aromatic or modified aromatic</t>
  </si>
  <si>
    <t xml:space="preserve">Cationic organic surface-active agents, aromatic or modified aromatic </t>
  </si>
  <si>
    <t>Non-ionic organic surface-active agents, aromatic or modified aromatic</t>
  </si>
  <si>
    <t>Fatty substances of animal, vegetable or microbial origin; non-ionic organic surface-active agents, other than aromatic or modified aromatic</t>
  </si>
  <si>
    <t>Non-ionic organic surface-active agents, other than fatty substances of animal, vegetable or microbial origin, other than aromatic / modified aromatic</t>
  </si>
  <si>
    <t>Other organic surface-active agents, aromatic or modified aromatic, other than anionic, cationic or non-ionic</t>
  </si>
  <si>
    <t>Other organic surface-active agents, other than aromatic or modified aromatic, other than anionic, cationic or non-ionic</t>
  </si>
  <si>
    <t>Preparations of organic surface-active agents, put up for retail sale, containing aromatic or modified aromatic surface-active agent</t>
  </si>
  <si>
    <t>Preparations for the treatment of textile materials, containing 50 but not over 70 percent or more by weight of petroleum oils</t>
  </si>
  <si>
    <t>Preparations for the treatment of textile materials, containing less than 50 percent by weight of petroleum oils</t>
  </si>
  <si>
    <t>Preparations for the treatment of leather, furskins, other materials nesoi, containing less than 70% petroleum or bituminous mineral oils</t>
  </si>
  <si>
    <t>Lubricating preparations containing 50% but less than 70% by weight of petroleum oils or of oils obtained from bituminous minerals</t>
  </si>
  <si>
    <t>Lubricating preparations containing less than 50% by weight of petroleum oils or of oils from bituminous minerals</t>
  </si>
  <si>
    <t>Preparations for the treatment of textile materials, nesoi</t>
  </si>
  <si>
    <t>Preparations nesoi, for the treatment of leather, furskins or other materials nesoi</t>
  </si>
  <si>
    <t>Artificial waxes and prepared waxes of polyethylene glycol</t>
  </si>
  <si>
    <t>Artificial waxes and prepared waxes containing bleached beeswax</t>
  </si>
  <si>
    <t>Polishes, creams and similar preparations for footwear or leather</t>
  </si>
  <si>
    <t>Polishes, creams and similar preparations for the maintenance of wooden furniture, floors or other woodwork</t>
  </si>
  <si>
    <t>Polishes and similar preparations for coachwork, other than metal polishes</t>
  </si>
  <si>
    <t>Scouring pastes and powders and other scouring preparations</t>
  </si>
  <si>
    <t>Polishes, creams and similar preparations for glass or metal</t>
  </si>
  <si>
    <t>Candles, tapers and the like</t>
  </si>
  <si>
    <t>Modeling pastes, including those put up for children's amusement</t>
  </si>
  <si>
    <t>Modeling pastes, nesoi</t>
  </si>
  <si>
    <t>Casein, milk protein concentrate</t>
  </si>
  <si>
    <t>Casein, other than milk protein concentrate</t>
  </si>
  <si>
    <t>Casein glues</t>
  </si>
  <si>
    <t>Caseinates and other casein derivatives, nesoi</t>
  </si>
  <si>
    <t>Egg albumin, dried</t>
  </si>
  <si>
    <t>Egg albumin, other than dried</t>
  </si>
  <si>
    <t>Albumins, albuminates and other albumin derivatives, nesoi</t>
  </si>
  <si>
    <t>Fish glue</t>
  </si>
  <si>
    <t>Inedible gelatin and animal glue valued under 88 cents per kg</t>
  </si>
  <si>
    <t>Inedible gelatin and animal glue valued 88 cents or more per kg</t>
  </si>
  <si>
    <t>Gelatin sheets and derivatives, nesoi; isinglass; other glues of animal origin, nesoi</t>
  </si>
  <si>
    <t>Dextrins and other modified starches</t>
  </si>
  <si>
    <t>Glues based on starches or on dextrins or other modified starches</t>
  </si>
  <si>
    <t>Animal glue, including casein glue but not including fish glue, not exceeding a net weight of 1 kg, put up for retail sale</t>
  </si>
  <si>
    <t>Products suitable for use as glues or adhesives, nesoi, not exceeding 1 kg, put up for retail sale</t>
  </si>
  <si>
    <t>Adhesive preparations based on rubber or plastics (including artificial resins), optically clear, for flat panel &amp; touchscreen displays</t>
  </si>
  <si>
    <t>Other adhesive preparations based on rubber or plastics (including artificial resins)</t>
  </si>
  <si>
    <t>Rennet and concentrates thereof</t>
  </si>
  <si>
    <t>Penicillin G amidase</t>
  </si>
  <si>
    <t>Propellant powders</t>
  </si>
  <si>
    <t>Safety fuses</t>
  </si>
  <si>
    <t>Detonating cords</t>
  </si>
  <si>
    <t>Percussion cups</t>
  </si>
  <si>
    <t>Detonating caps</t>
  </si>
  <si>
    <t>Igniters</t>
  </si>
  <si>
    <t>Electric detonators</t>
  </si>
  <si>
    <t>Display or special fireworks (Class 1.3G)</t>
  </si>
  <si>
    <t>Fireworks, nesoi</t>
  </si>
  <si>
    <t>Signaling flares, rain rockets, fog signals and other pyrotechnic articles, excluding fireworks</t>
  </si>
  <si>
    <t>Matches, other than pyrotechnic articles of heading 3604</t>
  </si>
  <si>
    <t>Liquid or liquefied-gas fuels in containers used for filling cigarette or similar lighters of a capacity not exceeding 300 cubic cm</t>
  </si>
  <si>
    <t>Ferrocerium and other pyrophoric alloys in all forms</t>
  </si>
  <si>
    <t>Articles of combustible materials as specified in note 2 of chap. 36, nesoi</t>
  </si>
  <si>
    <t>Photographic plates and film in the flat, sensitized, unexposed, of any material other than paper, paperboard or textiles, for X-ray use</t>
  </si>
  <si>
    <t>Instant print film in the flat, sensitized, unexposed, whether or not in packs</t>
  </si>
  <si>
    <t>Photographic plates and film nesoi, with any side 255 mm, in the flat, sensitized, unexposed, not of paper, paperboard, or textiles</t>
  </si>
  <si>
    <t>Photographic plates, film, for color photography, nesoi, in the flat, sensitized, unexposed, not of paper, paperboard, textiles</t>
  </si>
  <si>
    <t>Photographic dry plates, nesoi, sensitized, unexposed, of any material other than paper, paperboard or textiles</t>
  </si>
  <si>
    <t>Photographic plates and film, nesoi, in the flat, sensitized, unexposed, of any material other than paper, paperboard or textiles</t>
  </si>
  <si>
    <t>Photographic film in rolls, sensitized, unexposed, for X-ray use; of any material other than paper, paperboard or textiles</t>
  </si>
  <si>
    <t>Film in rolls, for color photography, without sprocket holes, of a width not exceeding 105 mm, sensitized, unexposed</t>
  </si>
  <si>
    <t>Film in rolls, with silver halide emulsion, without sprocket holes, of a width not exceeding 105 mm, sensitized, unexposed</t>
  </si>
  <si>
    <t>Film in rolls without sprocket holes, width not exceeding 105 mm, other than color photography or silver halide emulsion film</t>
  </si>
  <si>
    <t>Film in rolls, without sprocket holes, of a width exceeding 610 mm and of a length exceeding 200 m, other than for color photography</t>
  </si>
  <si>
    <t>Film in rolls, without sprocket holes, of a width exceeding 610 mm and of a length not exceeding 200 m</t>
  </si>
  <si>
    <t>Film in rolls, without sprocket holes, of a width exceeding 105 mm but not exceeding 610 mm</t>
  </si>
  <si>
    <t>Film for color photography, in rolls, of a width not exceeding 16 mm</t>
  </si>
  <si>
    <t>Film for color photography, in rolls, exceeding 16 but not 35 mm in width and of a length not exceeding 30 m, for slides</t>
  </si>
  <si>
    <t>Film for color photography, in rolls, exceeding 16 but not 35 mm in width, of a length not exceeding 30 m, other than for slides</t>
  </si>
  <si>
    <t>Film for color photography, in rolls, exceeding 16 but not 35 mm in width and of a length exceeding 30 m</t>
  </si>
  <si>
    <t>Film for color photography, in rolls, of a width exceeding 35 mm</t>
  </si>
  <si>
    <t>Photographic film nesoi, in rolls, of a width not exceeding 35 mm and of a length not exceeding 30 m</t>
  </si>
  <si>
    <t>Photographic film nesoi, in rolls, of a width  not exceeding 35 mm and of a length exceeding 30 m</t>
  </si>
  <si>
    <t>Photographic film nesoi, in rolls, of a width exceeding 35 mm</t>
  </si>
  <si>
    <t>Silver halide photographic papers, sensitized, unexposed, in rolls of a width exceeding 610 mm</t>
  </si>
  <si>
    <t>Photographic paper (other than silver halide), paperboard and textiles, sensitized, unexposed, in rolls of a width exceeding 610 mm</t>
  </si>
  <si>
    <t>Silver halide papers, other than in rolls of a width exceeding 610 mm, for color photography, sensitized, unexposed</t>
  </si>
  <si>
    <t>Photographic paper (not silver halide), paperbd &amp; textiles for color photos, other than in rolls of a width &gt; 610 mm, sensitized, unexposed</t>
  </si>
  <si>
    <t>Silver halide photographic papers, sensitized, unexposed, not for color photography, other than in rolls of a width exceeding 610 mm</t>
  </si>
  <si>
    <t>Photographic paper (not silver halide), paperbd, tex., not for color photo, other than in rolls of a width &gt; 610 mm, sensitized, unexposed</t>
  </si>
  <si>
    <t>Photographic plates, film, paper, paperboard and textiles, exposed but not developed</t>
  </si>
  <si>
    <t>Sound recordings on motion-picture film of a width of 35 mm or more, suitable for use with motion-picture exhibits</t>
  </si>
  <si>
    <t>Motion-picture film of a width of 35 mm or more, exposed and developed, whether or not incorporating sound track, nesoi</t>
  </si>
  <si>
    <t>Motion-picture film, exposed and developed, less than 35 mm wide</t>
  </si>
  <si>
    <t>Sensitizing emulsions, for photographic uses, nesoi</t>
  </si>
  <si>
    <t>Acid violet 19 for photographic uses</t>
  </si>
  <si>
    <t>Chemical preparations for photographic uses, nesoi</t>
  </si>
  <si>
    <t>Unmixed products for photographic uses, put up in measured portions or put up for retail sale in a form ready for use</t>
  </si>
  <si>
    <t>Artificial graphite plates, rods, powder and other forms, for manufacture into brushes for electric generators, motors or appliances</t>
  </si>
  <si>
    <t>Artificial graphite, nesoi</t>
  </si>
  <si>
    <t>Colloidal or semi-colloidal graphite</t>
  </si>
  <si>
    <t>Preparations based on graphite or other carbon in the form of pastes, blocks, plates or other semimanufactures, nesoi</t>
  </si>
  <si>
    <t>Activated carbon</t>
  </si>
  <si>
    <t>Bone black</t>
  </si>
  <si>
    <t>Activated clays and activated earths</t>
  </si>
  <si>
    <t>Activated natural mineral products, nesoi; animal black, including spent animal black</t>
  </si>
  <si>
    <t>Tall oil, whether or not refined</t>
  </si>
  <si>
    <t>Residual lyes from the manufacture of wood pulp, nesoi, excluding tall oil</t>
  </si>
  <si>
    <t>Gum, wood or sulfate turpentine oils</t>
  </si>
  <si>
    <t>Pine oil containing alpha-terpineol as the main constituent</t>
  </si>
  <si>
    <t>Terpenic oils, nesoi, produced by treatment of coniferous woods; crude dipentene; sulfite turpentine and other crude para-cymene</t>
  </si>
  <si>
    <t>Rosin and resin acids</t>
  </si>
  <si>
    <t>Salts of rosin or of resin acids</t>
  </si>
  <si>
    <t>Ester gums</t>
  </si>
  <si>
    <t>Wood tar and its oils; wood creosote; wood naphtha; vegetable pitch; preparations based on rosin, resin acids or vegetable pitch</t>
  </si>
  <si>
    <t>DDT (ISO) (clofenatone (INN)), in packings of a net weight content not exceeding 300 g</t>
  </si>
  <si>
    <t>Pesticides containing any aromatic or modified aromatic specified in note 1 to chapter 38</t>
  </si>
  <si>
    <t>Disinfectants specified in note 1 to chapter 38</t>
  </si>
  <si>
    <t>Pesticides, nesoi specified in note 1 to chapter 38</t>
  </si>
  <si>
    <t>Pesticides containing any aromatic or modified aromatic, not exceeding 300g, specified in note 2 to chapter 38</t>
  </si>
  <si>
    <t>Pesticides, nesoi , not exceeding 300g, specified in note 2 to chapter 38</t>
  </si>
  <si>
    <t>Pesticides containing any aromatic or modified aromatic, &gt;300g but &lt;7.5kg, specified in note 2 to chapter 38</t>
  </si>
  <si>
    <t>Pesticides, nesoi , &gt;300g but &lt;7.5kg, specified in note 2 to chapter 38</t>
  </si>
  <si>
    <t>Pesticides containing any aromatic or modified aromatic, &gt;7.5kg, specified in note 2 to chapter 38</t>
  </si>
  <si>
    <t>Pesticides, nesoi , &gt;7.5kg, specified in note 2 to chapter 38</t>
  </si>
  <si>
    <t>Fly ribbons (ribbon fly catchers), put up in packings for retail sale</t>
  </si>
  <si>
    <t>Mixtures of N-[[(chlorophenyl)amino]carbonyl]-2,6-difluorobenzamide and inert substances</t>
  </si>
  <si>
    <t>Insecticides containing any aromatic or modified aromatic insecticide, nesoi</t>
  </si>
  <si>
    <t>Insecticides, nesoi, containing an inorganic substance, put up for retail sale</t>
  </si>
  <si>
    <t>Insecticides, nesoi, for retail sale or as preparations or articles</t>
  </si>
  <si>
    <t>Mixtures of dinocap and application adjuvants</t>
  </si>
  <si>
    <t>Fungicides containing any aromatic or modified aromatic fungicide, nesoi</t>
  </si>
  <si>
    <t>Maneb; zinab; mancozeb; and metiram</t>
  </si>
  <si>
    <t>Fungicides containing any fungicide which is a thioamide, thiocarbamate, dithio carbamate, thiuram or isothiocyanate, nesoi</t>
  </si>
  <si>
    <t>Fungicides nesoi, put up in forms or packing for retail sale or as preparations or articles</t>
  </si>
  <si>
    <t>Herbicides, antisprouting products and plant-growth regulators, aromatic or modified aromatic, for retail sale</t>
  </si>
  <si>
    <t>Herbicides containing any aromatic or modified aromatic herbicide, antisprouting agent or plant-growth regulator, nesoi</t>
  </si>
  <si>
    <t>Herbicides, antisprouting products and plant-growth regulators, nesoi, containing an inorganic substance, for retail sale</t>
  </si>
  <si>
    <t>Herbicides, antisprouting products and plant-growth regulators nesoi, put up for retail sale</t>
  </si>
  <si>
    <t>Disinfectants, containing any aromatic or modified aromatic disinfectant</t>
  </si>
  <si>
    <t>Disinfectants not subject to subheading note 1 of chapter 38,  nesoi</t>
  </si>
  <si>
    <t>Mixtures of 1,1-bis(4-chlorophenyl)-2,2,2-trichloroethanol (Dicofol) and application adjuvants</t>
  </si>
  <si>
    <t>Rodenticides containing any aromatic or modified aromatic pesticide, nesoi</t>
  </si>
  <si>
    <t>Formulated biocides based on 2-methyl-4-isothiazolin-3-one, or 2-n-octyl-4-isothiazolin-3-one, or on certain other chemicals; metaldehyde</t>
  </si>
  <si>
    <t>Rodenticides containing an inorganic substance</t>
  </si>
  <si>
    <t>Rodenticides, nesoi</t>
  </si>
  <si>
    <t>Finishing agents, dye carriers and like products, nesoi, with a basis of amylaceous substances</t>
  </si>
  <si>
    <t>Finishing agents, dye carriers and like products, nesoi, used in the textile or like industries</t>
  </si>
  <si>
    <t>Finishing agents, dye carriers and other preparations used in paper or like industries, 5% or more by wt. aromatic (mod.) substance(s)</t>
  </si>
  <si>
    <t>Finishing agents, dye carriers and other preparations used in paper or like industries, &lt; 5% by weight of aromatic (mod.) substance(s)</t>
  </si>
  <si>
    <t>Finishing agents, dye carriers and other preparations used in leather and like industries, &gt; 5% by weight aromatic (mod.) substance(s)</t>
  </si>
  <si>
    <t>Finishing agents, dye carriers and other preparations used in leather and like industries, &lt; 5% by weight aromatic (mod.) substance(s)</t>
  </si>
  <si>
    <t>Pickling preparations for metal surfaces; soldering, brazing or welding powders and pastes consisting of metal and other materials</t>
  </si>
  <si>
    <t>Preparations used for soldering or cores or coatings for welding electrodes or rods, 5% or more by weight aromatic (or mod.) substance(s)</t>
  </si>
  <si>
    <t>Preparations used for soldering or as cores or coatings for welding electrodes or rods, consisting wholly of inorganic substances</t>
  </si>
  <si>
    <t>Preparations used for soldering or as cores or coatings for welding electrodes or rods, nesoi</t>
  </si>
  <si>
    <t>Antiknock preparations based on tetraethyl lead or on a mixture of tetraethyl lead and tetramethyl lead</t>
  </si>
  <si>
    <t>Antiknock preparations based on lead compounds, nesoi</t>
  </si>
  <si>
    <t>Antiknock preparations based on other than lead compounds</t>
  </si>
  <si>
    <t>Additives for lubricating oils containing petroleum oils or oils obtained from bituminous minerals</t>
  </si>
  <si>
    <t>Additives for lubricating oils, nesoi</t>
  </si>
  <si>
    <t>Prepared rubber accelerators containing any aromatic or modified aromatic rubber accelerator nesoi</t>
  </si>
  <si>
    <t>Prepared rubber accelerators not containing any aromatic or modified aromatic rubber accelerator nesoi</t>
  </si>
  <si>
    <t>Compound plasticizers for rubber or plastics containing any aromatic or modified aromatic plasticizer nesoi</t>
  </si>
  <si>
    <t>Compound plasticizers for rubber or plastics not containing any aromatic or modified aromatic plasticizer nesoi</t>
  </si>
  <si>
    <t>Mixtures of oligomers of 2,2,4-trimethyl-1,2-dihydroquinoline (TMQ)</t>
  </si>
  <si>
    <t>Mixtures of N,N'-diaryl-p-phenylenediamines</t>
  </si>
  <si>
    <t>Master batches of poly[nitrilomethanetetraartlnitr</t>
  </si>
  <si>
    <t>Compound plasticizers for rubber/plastics cont any aromatic or modified aromatic antioxidant or other stabilizer, nesoi</t>
  </si>
  <si>
    <t>Bis(1,2,2,6,6-pentamethyl-4-piperidinyl) sebacate</t>
  </si>
  <si>
    <t>Antioxiding prep &amp; oth compound stabilizers for rubber or plastics, nesoi</t>
  </si>
  <si>
    <t>Preparations and charges for fire extinguishers; charged fire-extinguishing grenades; consisting wholly of inorganic substances</t>
  </si>
  <si>
    <t>Preparations and charges for fire extinguishers; charged fire-extinguishing grenades; nesoi</t>
  </si>
  <si>
    <t>Organic composite solvents and thinners containing 5 to 25 percent, by weight of one or more aromatic substances</t>
  </si>
  <si>
    <t>Organic composite solvents and thinners containing more than 25 percent by weight of one or more aromatic substances</t>
  </si>
  <si>
    <t>Organic composite solvents and thinners, nesoi; prepared paint or varnish removers; nesoi</t>
  </si>
  <si>
    <t>Supported catalysts other than with nickel or precious metal or their compounds as the active substance</t>
  </si>
  <si>
    <t>Reaction initiators, reaction accelerators and catalytic preparations, nesoi, consisting wholly of bismuth, of tungsten or of vanadium</t>
  </si>
  <si>
    <t>Reaction initiators, reaction accelerators and catalytic preparations, nesoi, consisting wholly of mercury or of molybdenum</t>
  </si>
  <si>
    <t>Reaction initiators, reaction accelerators and catalytic preparations, nesoi, consisting wholly of inorganic substances nesoi</t>
  </si>
  <si>
    <t>Dolomite ramming mix</t>
  </si>
  <si>
    <t>Refractory cements, mortars, concretes and similar compositions, other than products of heading 3801, other than dolomite ramming mix</t>
  </si>
  <si>
    <t>Mixed linear alkylbenzenes, other than those of heading 2707 or 2902</t>
  </si>
  <si>
    <t>Mixed alkylbenzenes, other than linear or those of heading 2707 or 2902</t>
  </si>
  <si>
    <t>Mixed alkylnaphthalenes, other than those of heading 2707 or 2902</t>
  </si>
  <si>
    <t>Hydraulic brake fluids and transmission fluids cont. less than 70% by weight of petroleum oils, or bituminous mineral oils</t>
  </si>
  <si>
    <t>Prepared culture media for development of microorganisms</t>
  </si>
  <si>
    <t>Diagnostic or laboratory reagents for malaria</t>
  </si>
  <si>
    <t>Diagnostic or laboratory reagents for Zika and other diseases transmitted by mosquitoes of the genus Aedes</t>
  </si>
  <si>
    <t>Diagnostic or laboratory reagents for blood-grouping</t>
  </si>
  <si>
    <t>Stearic acid</t>
  </si>
  <si>
    <t>Oleic acid</t>
  </si>
  <si>
    <t>Tall oil fatty acids</t>
  </si>
  <si>
    <t>Industrial monocarboxylic fatty acids or acid oils from refining derived from coconut, palm-kernel, or palm oil</t>
  </si>
  <si>
    <t>Industrial monocarboxylic fatty acids or acid oils from refining, nesoi</t>
  </si>
  <si>
    <t>Oleyl alcohol derived from fatty substances of animal or vegetable origin</t>
  </si>
  <si>
    <t>Industrial fatty alcohols, other than oleyl, derived from fatty substances of animal or vegetable origin</t>
  </si>
  <si>
    <t>Industrial fatty alcohols other than derived from fatty substances of animal or vegetable origin</t>
  </si>
  <si>
    <t>Prepared binders for foundry molds or cores</t>
  </si>
  <si>
    <t>Nonagglomerated metal carbides mixed together or with metallic binders</t>
  </si>
  <si>
    <t>Prepared additives for cements, mortars or concretes containing 5% or more by weight of aromatic or modified aromatic substances</t>
  </si>
  <si>
    <t>Prepared additives for cements, mortars or concretes consisting wholly of inorganic substances</t>
  </si>
  <si>
    <t>Non-refractory mortars and concretes</t>
  </si>
  <si>
    <t>Sorbitol other than that of subheading 2905.44</t>
  </si>
  <si>
    <t>Chemical mixtures containing oxirane (ethylene oxide)</t>
  </si>
  <si>
    <t>Containing PCBs, PCTs or PBBs: mixtures of halogenated hydrocarbons other than chlorinated only, nesoi</t>
  </si>
  <si>
    <t>Other mixtures cont aldrin, camphechlor(toxaphene), chlordane, chlordecone, DDT(clofenatone), 1,1,1-TRICHLORO-2,2-BIS(P-CHLOROPHENYL)ETHANE), ETC.</t>
  </si>
  <si>
    <t>Mixtures containing perfluorooctane sulfonic acid, its salts, perfluorooctane sulfonamides, or perfluorooctane sulfonyl fluoride</t>
  </si>
  <si>
    <t>Mixtures containing tetra-, penta-, hexa-, hepta-, or octabromodiphenyl ethers</t>
  </si>
  <si>
    <t>Mixtures containing short-chain chlorinated paraffins</t>
  </si>
  <si>
    <t>Polyglycol esters mixtures of methylphosphonic acid</t>
  </si>
  <si>
    <t>Cultured crystals, weighing not less than 2.5g each, in the form of ingots</t>
  </si>
  <si>
    <t>Mixtures consisting wholly of substances found naturally in coal tar, whether obtained from coal tar or other source</t>
  </si>
  <si>
    <t>Mixtures of triphenyl sulfonium chloride, diphenyl (4-phenylthio)phenyl sulfonium chloride &amp; (thiodi-4,1- phenylene)bis(diphenyl sulfonium) dichloride</t>
  </si>
  <si>
    <t>Benzene,2,4-Diisocyanate-1,3,5-tris-(1-methylethyl)</t>
  </si>
  <si>
    <t>Mixtures containing 5% or more by weight of one or more aromatic or modified aromatic substance, nesoi</t>
  </si>
  <si>
    <t>Mixtures of bismuth</t>
  </si>
  <si>
    <t>Mixtures of hydrosulfite compounds, of sulfoxylate compounds, or of both</t>
  </si>
  <si>
    <t>Mixtures of mercury</t>
  </si>
  <si>
    <t>Mixtures of molybdenum</t>
  </si>
  <si>
    <t>Mixtures of tungsten</t>
  </si>
  <si>
    <t>Mixture of vanadium</t>
  </si>
  <si>
    <t>Mixtures that are in whole or in part of hydrocarbons derived in whole or in part from petroleum, shale oil or natural gas</t>
  </si>
  <si>
    <t>Mixtures chlorinated but not otherwise halogenated</t>
  </si>
  <si>
    <t>Mixtures of halogenated hydrocarbons, nesoi</t>
  </si>
  <si>
    <t>Mixtures of dibromoneopentyl gylcol;polydibromophenylene oxide;tetrabromobisphenol-A-carbonate oligomers;electroplating chemical and electroless</t>
  </si>
  <si>
    <t>Mixtures of naphthenic acids, their water-insoluble salts and their esthers</t>
  </si>
  <si>
    <t>Sewage sludge</t>
  </si>
  <si>
    <t>Clinical waste</t>
  </si>
  <si>
    <t>Halogenated waste organic solvents</t>
  </si>
  <si>
    <t>Waste organic solvents, other than halogenated</t>
  </si>
  <si>
    <t>Wastes of metal-pickling liquors, hydraulic fluids, brake fluids and anti-freeze fluids</t>
  </si>
  <si>
    <t>Other wastes from the chemical or allied industries mainly containing organic constituents</t>
  </si>
  <si>
    <t>Other wastes from the chemical or allied industries, other than those mainly containing organic constituents</t>
  </si>
  <si>
    <t>Residual products of the chemical or allied industries, nesoi; other wastes, nesoi, specified in note 6 to chapter 38</t>
  </si>
  <si>
    <t>Biodiesel not containing petroleum or bituminous oil</t>
  </si>
  <si>
    <t>Biodiesel containing &lt;70% petroleum or bituminous oil</t>
  </si>
  <si>
    <t>Mixtures containing CFCs, whether or not containing HCFCs, PFCs or HFCs</t>
  </si>
  <si>
    <t>Mixtures cont. HCFCs, not cont. CFCs, whether or not cont. PFCs or HFCs, not cont. substances of 2903.41-2903.49 or 2903.71-2903.75, nesoi</t>
  </si>
  <si>
    <t>Mixtures containing PFCs, other than HFC-23</t>
  </si>
  <si>
    <t>Mixtures containing other HFCs, not containing CFCs or HCFCs, containing 15% or more of HFC-143a</t>
  </si>
  <si>
    <t>Mixtures containing other HFCs, not containing CFCs or HCFCs, containing 55% or more of HFC-125 but not containing HFOs</t>
  </si>
  <si>
    <t>Mixtures containing other HFCs, not containing CFCs or HCFCs, containing 40% or more of HFC-125 and containing HFOs</t>
  </si>
  <si>
    <t>Mixtures containing other HFCs, not containing CFCs or HCFCs, containing 30% or more of HFC-134a but not containing HFOs</t>
  </si>
  <si>
    <t>Mixtures containing other HFCs, not containing CFCs or HCFCs, containing 20% or more of HFC-32 and 20% or more of HFC-125</t>
  </si>
  <si>
    <t>Mixtures containing other HFCs, not containing CFCs or HCFCs, containing substances of 2903.41 to 2903.48</t>
  </si>
  <si>
    <t>Mixtures containing other HFCs, not containing CFCs or HCFCs, nesoi</t>
  </si>
  <si>
    <t>Mixtures containing chlorinated but not otherwise halogenated derivatives of methane, ethane or propane, nesoi</t>
  </si>
  <si>
    <t>Mixtures containing other halogenated derivatives of methane, ethane or propane, nesoi</t>
  </si>
  <si>
    <t>Polyethylene having a specific gravity of less than 0.94 and having a relative viscosity of 1.44 or more, in primary forms</t>
  </si>
  <si>
    <t>Polyethylene having a specific gravity of 0.94 or more and having a relative viscosity of 1.44 or more, in primary forms</t>
  </si>
  <si>
    <t>Ethylene copolymer: Vinyl acetate-vinyl chloride-ethylene terpoly w/ &lt; 50% deriv of vinyl acetate, exc polymer aromatic/mod arom monomers</t>
  </si>
  <si>
    <t>Ethylene-alpha-olefin copolymers, having a specific gravity of less than 0.94</t>
  </si>
  <si>
    <t>Polymers of ethylene, nesoi, in primary forms, elastomeric</t>
  </si>
  <si>
    <t>Ethylene copolymers, in primary forms, other than elastomeric</t>
  </si>
  <si>
    <t>Polymers of ethylene, nesoi, in primary forms, other than elastomeric</t>
  </si>
  <si>
    <t>Polyisobutylene, elastomeric, in primary forms</t>
  </si>
  <si>
    <t>Polyisobutylene, other than elastomeric, in primary forms</t>
  </si>
  <si>
    <t>Polymers of propylene or of other olefins, nesoi, in primary forms</t>
  </si>
  <si>
    <t>Polystyrene, expandable, in primary forms</t>
  </si>
  <si>
    <t>Styrene-acrylonitrile (SAN) copolymers, in primary forms</t>
  </si>
  <si>
    <t>Acrylonitrile-butadiene-styrene (ABS) copolymers, in primary forms</t>
  </si>
  <si>
    <t>Polyvinyl chloride, mixed with other substances, nonplasticized, in primary forms</t>
  </si>
  <si>
    <t>Vinyl chloride copolymer: Vinyl acetate-vinyl chloride-ethylene terpoly w/&lt; 50% deriv vinyl acetate, exc polymer aromatic/mod arom monomers</t>
  </si>
  <si>
    <t>Vinyl chloride-vinyl acetate copolymers, nesoi</t>
  </si>
  <si>
    <t>Vinyl chloride copolymers nesoi, in primary forms</t>
  </si>
  <si>
    <t>Vinylidene chloride polymers, in primary forms</t>
  </si>
  <si>
    <t>Polytetrafluoroethylene (PTFE), in primary forms</t>
  </si>
  <si>
    <t>Fluoropolymers, elastomeric, other than polytetrafluoroethylene, in primary forms</t>
  </si>
  <si>
    <t>Polymers of vinyl chloride or of other halogenated olefins, nesoi, in primary forms, elastomeric, in primary forms</t>
  </si>
  <si>
    <t>Polyvinyl acetate, in aqueous dispersion</t>
  </si>
  <si>
    <t>Polyvinyl acetate, other than in aqueous dispersion, in primary forms</t>
  </si>
  <si>
    <t>Vinyl acetate copolymers, in aqueous dispersion</t>
  </si>
  <si>
    <t>Vinyl acetate copolymers, other than in aqueous dispersion, in primary forms</t>
  </si>
  <si>
    <t>Polyvinyl alcohols, whether or not containing unhydrolyzed acetate groups, in primary forms</t>
  </si>
  <si>
    <t>Copolymers of vinyl esters or other vinyls, in primary forms, containing by weight 50% or more of derivatives of vinyl acetate</t>
  </si>
  <si>
    <t>Copolymers of vinyl esters or other vinyls, in primary forms, nesoi</t>
  </si>
  <si>
    <t>Polyvinyl carbazole (including adjuvants)</t>
  </si>
  <si>
    <t>Polymers of vinyl esters or other vinyl polymers, in primary forms, nesoi</t>
  </si>
  <si>
    <t>Acrylic polymers (except PMMA) in primary forms, elastomeric</t>
  </si>
  <si>
    <t>Acrylic plastics polymers (except PMMA), in primary forms, nonelastomeric</t>
  </si>
  <si>
    <t>Bis(polyoxyethylene) methylphosphonate</t>
  </si>
  <si>
    <t>Epoxide resins in primary forms</t>
  </si>
  <si>
    <t>Polycarbonates in primary forms</t>
  </si>
  <si>
    <t>Alkyd resins in primary forms</t>
  </si>
  <si>
    <t>Polyethylene terephthalate, having a viscosity number of 78 ml/g or higher</t>
  </si>
  <si>
    <t>Polyethylene terephthalate, having a viscosity number less than 78 ml/g</t>
  </si>
  <si>
    <t>Poly(lactic acid)</t>
  </si>
  <si>
    <t>Unsaturated allyl resins, uncompounded</t>
  </si>
  <si>
    <t>Unsaturated allyl resins, nesoi</t>
  </si>
  <si>
    <t>Unsaturated polyesters, other than allyl resins in primary forms</t>
  </si>
  <si>
    <t>Thermoplastic liquid crystal aromatic polyester copolymers</t>
  </si>
  <si>
    <t>Polyamide-6, -11, -12, -6,6, -6,9, -6,10 or -6,12 in primary form</t>
  </si>
  <si>
    <t>Bis(4-amino-3-methylcyclohexyl)methaneisophthalic acid-laurolactam copolymer</t>
  </si>
  <si>
    <t>Poly(methylene phenyl isocyanate) (crude MDI, polymeric MDI)</t>
  </si>
  <si>
    <t>Polyurethanes: cements, in primary forms</t>
  </si>
  <si>
    <t>Polyurethanes, other than elastomeric or cements, in primary forms</t>
  </si>
  <si>
    <t>Petroleum resins, coumarone, indene, or coumarone-indene resins and polyterpenes, in primary forms</t>
  </si>
  <si>
    <t>Poly(1,3-phenylene methylphosphonate)</t>
  </si>
  <si>
    <t>Elastomeric polysulfides, polysulfones and other products specified in note 3 to chapter 39, nesoi, in primary forms</t>
  </si>
  <si>
    <t>Specified carbodiimide or homopolymer with polyethylene thermoplastic goods</t>
  </si>
  <si>
    <t>Thermoplastic polysulfides, polysulfones &amp; oth products spec in note 3, chapt 39, cont aromatic monomer units or derived therefrom</t>
  </si>
  <si>
    <t>Benzenamine; and hydrocarbon novolac cyanate ester</t>
  </si>
  <si>
    <t>Thermosetting polysulfides, polysulfones &amp; oth products spec in note 3, chapt 39, cont aromatic monomer units or derived therefrom</t>
  </si>
  <si>
    <t>Chlorinated synthetic rubber</t>
  </si>
  <si>
    <t>Polysulfides, polysulfones &amp; other products specified in note 3 to chapter 39, nesoi</t>
  </si>
  <si>
    <t>Cellulose acetates, nesoi, in primary forms, nonplasticized</t>
  </si>
  <si>
    <t>Cellulose acetates, nesoi, in primary forms, plasticized</t>
  </si>
  <si>
    <t>Cellulose nitrates (including collodions), in primary forms</t>
  </si>
  <si>
    <t>Carboxymethylcellulose and its salts</t>
  </si>
  <si>
    <t>Chemical derivatives of natural rubber, nesoi, in primary forms</t>
  </si>
  <si>
    <t>Cross-linked polyvinylbenzyltrimethylammonium chloride (Cholestyramine resin USP)</t>
  </si>
  <si>
    <t>Waste, parings and scraps, of polymers of ethylene</t>
  </si>
  <si>
    <t>Waste, parings and scrap, of polymers of styrene</t>
  </si>
  <si>
    <t>Waste, parings and scrap, of polymers of vinyl chloride</t>
  </si>
  <si>
    <t>Waste, parings and scrap, of plastics, nesoi</t>
  </si>
  <si>
    <t>Monofilament racket strings of plastics of which any cross-sectional dimension exceeds 1 mm</t>
  </si>
  <si>
    <t>Monafilament nesoi, of plastics, excluding ethylene, vinyl chloride and acrylic polymers</t>
  </si>
  <si>
    <t>Rods, sticks and profile shapes, at most surface-worked, of plastics, nesoi</t>
  </si>
  <si>
    <t>Artificial guts (sausage casings) of cellulosic plastics materials</t>
  </si>
  <si>
    <t>Artificial guts (sausage casings) of collagen</t>
  </si>
  <si>
    <t>Vinyl flooring, excluding vinyl tile</t>
  </si>
  <si>
    <t>Wall or ceiling coverings, with a backing of manmade fibers, greater than 70% by weight of PVC</t>
  </si>
  <si>
    <t>Wall or ceiling coverings, with a backing of manmade fibers, less than or equal to 70% by weight of PVC</t>
  </si>
  <si>
    <t>Wall or ceiling coverings of polymers of vinyl chloride with a backing of textile fibers other than of manmade fibers</t>
  </si>
  <si>
    <t>Wall or ceiling coverings of polymers of vinyl chloride, without a backing of textile fibers</t>
  </si>
  <si>
    <t>Floor coverings of plastics, other than of polymers of vinyl chloride, nesoi</t>
  </si>
  <si>
    <t>Wall or ceiling coverings, with a backing of manmade fibers, of plastics other than polymers of vinyl chloride</t>
  </si>
  <si>
    <t>Wall or ceiling coverings of plastics other than of polymers of vinyl chloride with a backing of textile fibers other than of manmade fiber</t>
  </si>
  <si>
    <t>Self-adhesive plates, sheets, other flat shapes, of plastics, light-reflecting surface produced by glass grains, nesoi</t>
  </si>
  <si>
    <t>Nonadhesive plates, sheets, film, foil and strip, noncellular, not reinforced or combined with other materials, of polymers of styrene</t>
  </si>
  <si>
    <t>Nonadhesive plates/sheets/film/foil/strip made imitation of patent leather, of vinyl chloride polymers, not less 6% plasticizers</t>
  </si>
  <si>
    <t>Nonadhesive plate/sheet/film/foil/strip, noncellular, not comb w/other materials, of vinyl chloride polymers, not less 6% plasticizer, nesoi</t>
  </si>
  <si>
    <t>Nonadhesive plates, sheets, film, foil and strip, noncellular, not combined with other materials, of polymethyl methacrylate, flexible</t>
  </si>
  <si>
    <t>Nonadhesive plates, sheets, film, foil and strip, noncellular, not combined with other materials, of polymethyl methacrylate, not flexible</t>
  </si>
  <si>
    <t>Nonadhesive plates, sheets, film, foil and strip, noncellular, not combined with other materials, of acrylic polymers, flexible, nesoi</t>
  </si>
  <si>
    <t>Transparent sheeting containing 30% or more by weight of lead</t>
  </si>
  <si>
    <t>Plates, sheets, film, etc, noncellular, not reinforced, laminated, combined, of other acrylic polymers, nesoi</t>
  </si>
  <si>
    <t>Nonadhesive plates, sheets, film, foil and strip, noncellular, not combined with other materials, of unsaturated polyesters, flexible</t>
  </si>
  <si>
    <t>Nonadhesive plates, sheets, film, foil and strip, noncellular, not combined with other materials, of unsaturated polyesters, not flexible</t>
  </si>
  <si>
    <t>Nonadhesive plates, sheets, film, foil and strip, noncellular, not combined with other materials, of regenerated cellulose</t>
  </si>
  <si>
    <t>Nonadhesive plates, sheets, film, foil and strip, noncellular, not combined with other materials, of cellulose acetate</t>
  </si>
  <si>
    <t>Nonadhesive plates, sheets, film, foil and strip, noncellular, not combined with other materials, of vulcanized fiber</t>
  </si>
  <si>
    <t>Nonadhesive films, strips, sheets, noncellular, not combined with other materials, of other cellulose derivatives nesoi, n/o 0.076 mm thick</t>
  </si>
  <si>
    <t>Nonadhesive plates, sheets, film, foil and strip, noncellular, not combined with other materials, of cellulose derivatives, nesoi</t>
  </si>
  <si>
    <t>Nonadhesive plates, sheets, film, foil and strip, noncellular, not combined with other materials, of polyvinyl butyral</t>
  </si>
  <si>
    <t>Nonadhesive plates, sheets, film, foil and strip, noncellular, not combined with other materials, of polyamides</t>
  </si>
  <si>
    <t>Nonadhesive plates, sheets, film, foil and strip, noncellular, not combined with other materials, of amino-resins</t>
  </si>
  <si>
    <t>Nonadhesive plates, sheets, film, foil and strip, noncellular, not combined with other materials, of phenolic resins</t>
  </si>
  <si>
    <t>Nonadhesive film, noncellular, not combined with other materials, of plastics nesoi, flexible, over 0.152mm thick, not in rolls</t>
  </si>
  <si>
    <t>Nonadhesive plates, sheets, film, foil, strip, cellular, of polymers of vinyl chloride, with man-made textile fibers, over 70% plastics</t>
  </si>
  <si>
    <t>Nonadhesive plates, sheets, film, foil, strip, cellular, of polymers of vinyl chloride, with man-made textile fibers, n/o 70% plastics</t>
  </si>
  <si>
    <t>Nonadhesive plates, sheets, film, foil and strip, cellular, of polymers of vinyl chloride, combined with textile materials, nesoi</t>
  </si>
  <si>
    <t>Nonadhesive plates, sheets, film, foil and strip, cellular, of polymers of vinyl chloride, not combined with textile materials</t>
  </si>
  <si>
    <t>Nonadhesive plates, sheets, film, foil and strip, cellular, of polyurethanes, with man-made textile fibers, over 70% plastics</t>
  </si>
  <si>
    <t>Nonadhesive plates, sheets, film, foil and strip, cellular, of polyurethanes, with man-made textile fibers, not over 70 percent plastics</t>
  </si>
  <si>
    <t>Nonadhesive plates, sheets, film, foil and strip, cellular, of polyurethanes, combined with textile materials nesoi</t>
  </si>
  <si>
    <t>Nonadhesive plates, sheets, film, foil and strip, cellular,of polyurethanes, not combined with textile materials, nesoi</t>
  </si>
  <si>
    <t>Nonadhesive plates, sheets, film, foil and strip, cellular, of regenerated cellulose</t>
  </si>
  <si>
    <t>Nonadhesive plates, sheets, film, foil, strip, of noncellular plastics combined with man-made fibers, n/o 1.492 kg/sq m, n/o 70% plastics</t>
  </si>
  <si>
    <t>Nonadhesive plates, sheets, film, foil and strip, of noncellular plastics combined with textile materials, nesoi, not over 1.492 kg/sq m</t>
  </si>
  <si>
    <t>Nonadhesive plates, sheets, film, foil and strip, of noncellular plastics combined with cotton, over 1.492 kg/sq m</t>
  </si>
  <si>
    <t>Nonadhesive plates, sheets, film, foil and strip, of noncellular plastics combined with textile materials, nesoi, over 1.492 kg/sq m</t>
  </si>
  <si>
    <t>Baths, shower baths and washbasins, of plastics</t>
  </si>
  <si>
    <t>Boxes and similar articles for the conveyance or packing of semiconductor wafers, masks or reticules of subheadings 3923.10 or 8485.90</t>
  </si>
  <si>
    <t>Salt, pepper, mustard and ketchup dispensers and similar dispensers, of plastics</t>
  </si>
  <si>
    <t>Plates, cups, saucers, soup bowls, cereal bowls, sugar bowls, creamers, gravy boats, serving dishes and platters, of plastics</t>
  </si>
  <si>
    <t>Trays, of plastics</t>
  </si>
  <si>
    <t>Nursing nipples and finger cots</t>
  </si>
  <si>
    <t>Curtains and drapes, incl. panels and valances, napkins, table covers, mats, scarves, runners, doilies, and like furnishings, of plastics</t>
  </si>
  <si>
    <t>Picture frames of plastics</t>
  </si>
  <si>
    <t>Blinds (including venetian blinds), of plastics</t>
  </si>
  <si>
    <t>Shutters and similar articles and parts thereof, nesoi, of plastics</t>
  </si>
  <si>
    <t>Gloves, seamless, of plastics</t>
  </si>
  <si>
    <t>Baseball and softball gloves and mitts, of plastics</t>
  </si>
  <si>
    <t>Gloves specially designed for use in sports, nesoi, of plastics</t>
  </si>
  <si>
    <t>Gloves, nesoi, of plastics</t>
  </si>
  <si>
    <t>Plastic rainwear, incl jackets, coats, ponchos, parkas &amp; slickers, w/ outer shell PVC and w/wo attached hoods, val not over $10 per unit</t>
  </si>
  <si>
    <t>Pacifiers</t>
  </si>
  <si>
    <t>Specified sanitary, invalid and nursing products, and fittings therefor, of plastics</t>
  </si>
  <si>
    <t>Handles and knobs, not used as fittings for furniture, coachwork or the like, of plastics</t>
  </si>
  <si>
    <t>Handbags made of beads, bugles and spangles, of plastics</t>
  </si>
  <si>
    <t>Imitation gemstones, of plastics</t>
  </si>
  <si>
    <t>Photo albums</t>
  </si>
  <si>
    <t>Belting and belts (except V-belts) for machinery, of plastics, containing predominately vegetable fibers</t>
  </si>
  <si>
    <t>Belting and belts (except V-belts) for machinery, of plastics, containing predominately man-made fibers</t>
  </si>
  <si>
    <t>Clothespins, spring type, of plastics</t>
  </si>
  <si>
    <t>Clothespins, other than spring type, of plastics</t>
  </si>
  <si>
    <t>Pneumatic mattresses and other inflatable articles, nesoi, of plastics</t>
  </si>
  <si>
    <t>Waterbed mattresses and liners and parts of the foregoing, of plastics</t>
  </si>
  <si>
    <t>Empty cartridges and cassettes for typewriter and machine ribbons, of plastics</t>
  </si>
  <si>
    <t>Fasteners, in clips suitable for use in a mechanical attaching device, of plastics</t>
  </si>
  <si>
    <t>Flexible document binders with tabs, rolled or flat, of plastics</t>
  </si>
  <si>
    <t>Casing for bicycle derailleur cable;and casing for cable or inner wire for caliper and cantilever bake,whether or not cut length; of plastic</t>
  </si>
  <si>
    <t>Natural rubber latex, whether or not prevulcanized</t>
  </si>
  <si>
    <t>Natural rubber smoked sheets</t>
  </si>
  <si>
    <t>Natural rubber in primary forms other than latex, smoked sheets or technically specified natural rubber (TSNR)</t>
  </si>
  <si>
    <t>Balata, gutta-percha, guayule, chicle and similar natural rubber gums, in primary forms</t>
  </si>
  <si>
    <t>Styrene-butadiene rubber (SBR) or carboxylated styrene-butadiene rubber (XSBR), latex, in primary forms or in plates, sheets or strip</t>
  </si>
  <si>
    <t>Butadiene rubber (BR), in primary forms or in plates, sheets or strip</t>
  </si>
  <si>
    <t>Isobutene-isoprene (butyl) rubber (IIR), in primary forms or in plates, sheets or strip</t>
  </si>
  <si>
    <t>Halo-isobutene-isoprene rubber (CIIR or BIIR), in primary forms or in plates, sheets or strip</t>
  </si>
  <si>
    <t>Chloroprene (chlorobutadiene) rubber (CR), latex, in primary forms or in plates, sheets or strip</t>
  </si>
  <si>
    <t>Chloroprene (chlorobutadiene) rubber (CR), other than latex, in primary forms or in plates, sheets or strip</t>
  </si>
  <si>
    <t>Acrylonitrile-butadiene rubber (NBR), latex, in primary forms or in plates, sheets or strip</t>
  </si>
  <si>
    <t>Mixtures of natural rubber gums with synthetic rubber, in primary forms or in plates, sheets or strip</t>
  </si>
  <si>
    <t>Reclaimed rubber in primary forms or in plates, sheets or strip</t>
  </si>
  <si>
    <t>Waste, parings and scrap of rubber (other than hard rubber) and powders and granules obtained therefrom</t>
  </si>
  <si>
    <t>Solutions and dispersions of rubber, unvulcanized, compounded with other than carbon black or silica</t>
  </si>
  <si>
    <t>Camel-back strips of unvulcanized rubber, for retreading rubber tires</t>
  </si>
  <si>
    <t>Plates, sheets and strip of vulcanized natural cellular rubber, other than hard rubber</t>
  </si>
  <si>
    <t>Plates, sheets and strip of vulcanized synthetic cellular rubber, other than hard rubber</t>
  </si>
  <si>
    <t>Rods and profile shapes of vulcanized natural cellular rubber, other than hard rubber</t>
  </si>
  <si>
    <t>Vulcanized natural cellular rubber, other than hard rubber, other than rods and profile shapes, nesoi</t>
  </si>
  <si>
    <t>Rods and profile shapes of vulcanized, synthetic cellular rubber, other than hard rubber</t>
  </si>
  <si>
    <t>Vulcanized, synthetic cellular rubber, other than hard rubber, other than rods and profile shapes</t>
  </si>
  <si>
    <t>Conveyor belts or belting of vulcanized rubber reinforced only with metal</t>
  </si>
  <si>
    <t>Conveyor belts or belting of vulcanized rubber reinforced only with textile materials, in which vegetable fibers predominate ov other fibers</t>
  </si>
  <si>
    <t>Conveyor belts/belting of vulcanized rubber reinforced w/textile material, mostly man-made fiber, width exceeds 20 cm</t>
  </si>
  <si>
    <t>Conveyor belts/belting of vulcanized rubber reinforced only w/textile material, mostly man-made fiber, width not over 20 cm</t>
  </si>
  <si>
    <t>Conveyor belts or belting of vulcanized rubber reinforced only with textile materials, nesoi</t>
  </si>
  <si>
    <t>Conveyor belts or belting of vulcanized rubber, nesoi, combined with textile materials in which vegetable fibers predominate ov other fibers</t>
  </si>
  <si>
    <t>Conveyor belts/belting of vulcanized rubber, nesoi, combined w/textile components in which man-made fibers predominate, width exceed 20 cm</t>
  </si>
  <si>
    <t>Conveyor belts/belting of vulcanized rubber, nesoi, combined w/textile components in which man-made fibers predominate, width under 20 cm</t>
  </si>
  <si>
    <t>Conveyor belts/belting of vulcanized rubber, nesoi, combined with textile materials nesoi</t>
  </si>
  <si>
    <t>Conveyor belts/belting of vulcanized rubber, nesoi</t>
  </si>
  <si>
    <t>Transmission V-belts of vulcanized rubber, V-ribbed, circumference exceed 60 cm but not exceed 180 cm, combined with textile materials</t>
  </si>
  <si>
    <t>Transmission V-belt of vulcanized rubber, V-ribbed, circumference exceed 60 cm but not exceed 180 cm, other than combined w/textile material</t>
  </si>
  <si>
    <t>Transmission V-belts of vulcanized rubber, not V-ribbed, circumference exceed 60 cm but not exceed 180 cm, combined with textile materials</t>
  </si>
  <si>
    <t>Transmission V-belt of vulcanized rubber, not V-ribbed, circumference exceed 60 cm not exceed 180 cm, other than combined w/textile material</t>
  </si>
  <si>
    <t>Transmission V-belts of vulcanized rubber, V-ribbed, circumference exceed 180 cm but not exceed 240 cm, combined with textile materials</t>
  </si>
  <si>
    <t>Transmission V-belt of vulcanized rubber, V-ribbed, circumference exceed 180 cm not exceed 240 cm, other than combined w/textile material</t>
  </si>
  <si>
    <t>Transmission V-belts of vulcanized rubber, not V-ribbed, circumference exceed 180 cm but not exceed 240 cm, combined with textile materials</t>
  </si>
  <si>
    <t>Transmission V-belt of vulcanized rubber, not V-ribbed, circumference exceed 180 cm not exceed 240 cm,other than combined w/textile material</t>
  </si>
  <si>
    <t>Endless synchronous transmission belt of vulcan. rubber, circum. 60-150 cm, combined w/textile mat. w/vegetable fiber more than other fibers</t>
  </si>
  <si>
    <t>Endless synchronous transmission belt of vulcan. rubber, circum. 60-150 cm, combine w/textile mat.;manmade fiber predominant; width ov 20 cm</t>
  </si>
  <si>
    <t>Endless synchronous transmission belt of vulcan. rubber, circum. 60-150 cm, combine w/text. mat.;manmade fiber predominant; width n/o 20 cm</t>
  </si>
  <si>
    <t>Endless synchronous transmission belt of vulcanized rubber, circumference 60 to 150 cm, combined with textile materials nesoi</t>
  </si>
  <si>
    <t>Endless synchronous transmission belt of vulcanized rubber, circumference 60 to 150 cm, other than combined with textile materials</t>
  </si>
  <si>
    <t>Endless synchronous transmission belt of vulcan. rubber, circum. 150-198 cm, combined w/textile with vegetable fiber predom over other fiber</t>
  </si>
  <si>
    <t>Endless synchronous transmission belt of vulcan. rubber, circum. 150-198cm, combined w/manmade fiber exceeding other fibers, width ov 20 cm</t>
  </si>
  <si>
    <t>Endless synchronous transmission belt of vulcan. rubber, circum. 150-198cm, combined w/manmade fiber exceeding other fiber, width n/o 20 cm</t>
  </si>
  <si>
    <t>Endless synchronous transmission belts of vulcanized rubber, circumference 150 to 198 cm, combined with textile materials nesoi</t>
  </si>
  <si>
    <t>Endless synchronous transmission belts of vulcanized rubber, circumference 150 to 198 cm, other than combined with textile materials</t>
  </si>
  <si>
    <t>Transmission V-belts and V-belting of vulcanized rubber, nesoi, combined with textile materials</t>
  </si>
  <si>
    <t>Transmission belts or belting of vulcanized rubber, nesoi, combined with textile materials in which vegetable fiber predominate other fibers</t>
  </si>
  <si>
    <t>Transmission belts or belting of vulcanized rubber, nesoi, combined w. textile materials with man-made fibers predominant, width over 20 cm</t>
  </si>
  <si>
    <t>Transmission belts or belting of vulcanized rubber, nesoi, combined w. textile materials with man-made fibers predominant, width n/o 20 cm</t>
  </si>
  <si>
    <t>New pneumatic radial tires, of rubber, of a kind used on motor cars (including station wagons and racing cars)</t>
  </si>
  <si>
    <t>New pneumatic tires excluding radials, of rubber, of a kind used on motor cars (including station wagons and racing cars)</t>
  </si>
  <si>
    <t>New pneumatic radial tires, of rubber, of a kind used on buses or trucks</t>
  </si>
  <si>
    <t>New pneumatic tires excluding radials, of rubber, of a kind used on buses or trucks</t>
  </si>
  <si>
    <t>New pneumatic tires, of rubber, of a kind used on aircraft</t>
  </si>
  <si>
    <t>New pneumatic tires, of rubber, of a kind used on motorcycles</t>
  </si>
  <si>
    <t>New pneumatic tires, of rubber, of a kind used on bicycles</t>
  </si>
  <si>
    <t>New pneumatic tires of a kind used on agricultural or forestry vehicles and machines</t>
  </si>
  <si>
    <t>New pneumatic tires of a kind used on construction, mining or industrial handling vehicles and machines having a herring-bone or similar tread</t>
  </si>
  <si>
    <t>New pneumatic tires of a kind used on construction, mining or industrial handling vehicles and machines having a radial tread</t>
  </si>
  <si>
    <t>New pneumatic tires of a kind used on construction, mining or industrial handling vehicles and machines, other</t>
  </si>
  <si>
    <t>New pneumatic tires, of a kind NESOI, have a herring-bone or similar tread</t>
  </si>
  <si>
    <t>New pneumatic tires, of a kind NESOI, have a radial tread</t>
  </si>
  <si>
    <t>New pneumatic tires, NESOI</t>
  </si>
  <si>
    <t>Retreaded radial pnuematic tires, of rubber, of a kind used on motor cars (including station wagons and racing cars)</t>
  </si>
  <si>
    <t>Retreaded pnuematic tires (nonradials), of rubber, of a kind used on motor cars (including station wagons and racing cars)</t>
  </si>
  <si>
    <t>Retreaded pnuematic radial tires, of rubber, of a kind used on buses or trucks</t>
  </si>
  <si>
    <t>Retreaded pnuematic tires (nonradials), of rubber, of a kind used on buses or trucks</t>
  </si>
  <si>
    <t>Retreaded pneumatic tires, of rubber, of a kind used on aircraft</t>
  </si>
  <si>
    <t>Retreaded pneumatic tires, of rubber, designed for certain agricultural or horticultural machinery</t>
  </si>
  <si>
    <t>Retreaded pnuematic radial tires, of rubber, not elsewhere specified or included</t>
  </si>
  <si>
    <t>Retreaded pneumatic tires (nonradials), of rubber, not elsewhere specified or included</t>
  </si>
  <si>
    <t>Used pneumatic tires of rubber, for aircraft</t>
  </si>
  <si>
    <t>Used pneumatic tires of rubber, designed for certain agricultural or horticultural machinery,for on-highway trasnport of passengers or goods</t>
  </si>
  <si>
    <t>Used pneumatic tires of rubber, designed for certain agricultural or horticultural machinery, nesoi</t>
  </si>
  <si>
    <t>Used pneumatic tires, of rubber, for vehicles for on-highway transport of passengers or goods nesoi, or vehicles of heading 8705</t>
  </si>
  <si>
    <t>Used pneumatic tires, of rubber for machinery, nesoi</t>
  </si>
  <si>
    <t>Solid or cushion tires of rubber</t>
  </si>
  <si>
    <t>Bicycle rim strips of natural rubber</t>
  </si>
  <si>
    <t>Interchangeable tire treads and tire flaps, of natural rubber, nesoi</t>
  </si>
  <si>
    <t>Bicycle rim strips of rubber other than of natural rubber</t>
  </si>
  <si>
    <t>Interchangeable tire treads and tire flaps, of rubber other than natural rubber, except bicycle rim strips, nesoi</t>
  </si>
  <si>
    <t>Inner tubes of rubber, of a kind used on motor cars (including station wagons and racing cars), buses or trucks</t>
  </si>
  <si>
    <t>Inner tubes of rubber, of a kind used on bicycles</t>
  </si>
  <si>
    <t>Inner tubes of rubber designed for tires used on certain agricultural or horticultural machinery</t>
  </si>
  <si>
    <t>Inner tubes of rubber for vehicles nesoi</t>
  </si>
  <si>
    <t>Sheath contraceptives of vulcanized rubber</t>
  </si>
  <si>
    <t>Nursing nipples of vulcanized rubber</t>
  </si>
  <si>
    <t>Hygienic or pharmaceutical articles nesoi, of vulcanized rubber other than hard rubber, with or without fittings of hard rubber</t>
  </si>
  <si>
    <t>Medical or surgical gloves of vulcanized rubber other than hard rubber</t>
  </si>
  <si>
    <t>Dental or veterinary gloves of vulcanized rubber other than hard rubber</t>
  </si>
  <si>
    <t>Other seamless gloves of vulcanized rubber other than hard rubber</t>
  </si>
  <si>
    <t>Articles of apparel and clothing accessories, excluding gloves, of vulcanized rubber other than hard rubber</t>
  </si>
  <si>
    <t>Floor covering and mats, of noncellular vulcanized rubber other than hard rubber</t>
  </si>
  <si>
    <t>Erasers, of noncellular vulcanized rubber other than hard rubber</t>
  </si>
  <si>
    <t>Inflatable articles nesoi, of noncellular vulcanized rubber other than hard rubber</t>
  </si>
  <si>
    <t>Containers of noncellular vulcanized rubber, other than hard rubber, of a kind for packing, transport or marketing of merchandise</t>
  </si>
  <si>
    <t>Household articles nesoi, of noncellular vulcanized rubber other than hard rubber</t>
  </si>
  <si>
    <t>Handles and knobs, of noncellular vulcanized rubber other than hard rubber</t>
  </si>
  <si>
    <t>Toys for pets made of noncellular vulcanized rubber other than hard rubber</t>
  </si>
  <si>
    <t>Articles made of noncellular vulcanized natural rubber, used as vibration control goods in vehicles of 8701 through 8705</t>
  </si>
  <si>
    <t>Whole raw hide/skin of bovine/equines (n/o 8 kg when dried, 10 kg when dry salted or 16 kg when fresh/otherwise preserved), not pretanned</t>
  </si>
  <si>
    <t>Whole bovine hides/skin upper/lining (n/o 8 kg when dried, 10 kg when dry salted or 16 kg when fresh/otherwise preserved), n/o 2.6 m2, nesoi</t>
  </si>
  <si>
    <t>Whole bovine hides/skin nesoi (n/o 8 kg when dried, 10 kg when dry salted or 16 kg when fresh/otherwise preserved), n/o 2.6 m2, nesoi</t>
  </si>
  <si>
    <t>Whole bovine hides/skins (not buffalo) (n/o 8 kg dried, 10 kg dry salted or 16 kg fresh/otherwise preserved), ov 2.6 m2, vegetable pretanned</t>
  </si>
  <si>
    <t>Whole bovine hide/skin (not buffalo) (n/o 8 kg dried, 10 kg dry salted or 16 kg fresh/otherwise preserved), ov 2.6 m2, not vegetable pretann</t>
  </si>
  <si>
    <t>Whole equine hides and skins (n/o 8 kg when dried, 10 kg when dry salted or 16 kg when fresh/otherwise preserved), other than not pretanned</t>
  </si>
  <si>
    <t>Whole raw hides and skins of bovine or equine animals, of a weight exceeding 16 kg, not pretanned</t>
  </si>
  <si>
    <t>Whole raw bovine hides and skins upper/lining, of a weight over 16 kg, unit surface area n/o 2.6 m2, pretanned but not further prepared</t>
  </si>
  <si>
    <t>Whole raw bovine hides and skins, of a weight over 16 kg, unit surface area n/o 2.6 sq m, pretanned but not further prepared</t>
  </si>
  <si>
    <t>Whole raw buffalo hidess and skins, of a weight over 16 kg, surface area over 2.6 sq m, pretanned but not further prepared,</t>
  </si>
  <si>
    <t>Whole raw bovine hides/skins (not buffalo), weight over 16 kg, surface area over 2.6 m2, pretanned (not vegetable) but not further prepared</t>
  </si>
  <si>
    <t>Whole raw equine hides and skins, of a weight exceeding 16 kg, pretanned but not further prepared</t>
  </si>
  <si>
    <t>Raw hides and skins (other than whole) of bovine or equine animals, not pretanned</t>
  </si>
  <si>
    <t>Raw buffalo hides and skins (other than whole), pretanned but not further prepared</t>
  </si>
  <si>
    <t>Raw bovine hides and skins (other than whole), vegetable pretanned but not further prepared</t>
  </si>
  <si>
    <t>Raw bovine hides and skins (other than whole), pretanned (other than vegetable pretanned) but not further prepared</t>
  </si>
  <si>
    <t>Raw equine hides and skins (other than whole), pretanned but further prepared</t>
  </si>
  <si>
    <t>Raw skins of sheep or lamb (not excluded by note 1(c) to chapter 41), with wool on, vegetable pretanned but not further prepared</t>
  </si>
  <si>
    <t>Raw skins of sheep or lamb (not excluded by note 1(c) to chapter 41), with wool on, pretanned other than vegetable but not further prepared</t>
  </si>
  <si>
    <t>Raw skins of sheep or lambs, without wool on, pickled, other than those excluded by note 1(c) to chapter 41</t>
  </si>
  <si>
    <t>Raw sheep or lamb skins (not excluded by note 1(c) to chapter 41), without wool on, pretanned other than vegetable but not further prepared</t>
  </si>
  <si>
    <t>Raw hides and skins of deer, goats, kids and animals nesoi (other than those excluded by note 1(b) or 1(c) to chapter 41), not pretanned</t>
  </si>
  <si>
    <t>Raw hides and skins of goat or kid (not excluded by note 1(c) to chapter 41), pretanned (other than vegetable) but not  prepared</t>
  </si>
  <si>
    <t>Raw hides and skins of animals nesoi (other than those excluded by note 1(b) or 1(c) to chapter 41), pretanned but not further prepared</t>
  </si>
  <si>
    <t>Tanned whole bovine skin and hide upper/lining leather, w/o hair on, unit surface area n/o 2.6 sq m, in the wet state</t>
  </si>
  <si>
    <t>Tanned whole bovine skin and hide leather (not upper/lining), w/o hair on, unit surface area n/o 2.6 sq m, in the wet state</t>
  </si>
  <si>
    <t>Full grain unsplit or grain split buffalo hide or skin, w/o hair on, tanned but not further prepared, surface ov 2.6 m2, in the wet state</t>
  </si>
  <si>
    <t>Full grain unsplit/grain split bovine nesoi and equine upper &amp; sole hides/skins, w/o hair, tanned but not further prepared, in the wet state</t>
  </si>
  <si>
    <t>Full grain unsplit/grain split bovine (except buffalo) nesoi and equine hides/skins, w/o hair, tanned not further prepared, in the wet state</t>
  </si>
  <si>
    <t>Whole bovine skin upper or lining leather, w/o hair on, unit surface n/o 2.6 sq m, tanned but not further prepared, in the wet state</t>
  </si>
  <si>
    <t>Whole bovine skin leather (not upper or lining), w/o hair on, surface n/o 2.6 sq m, tanned but not further prepared, in the wet state</t>
  </si>
  <si>
    <t>Upper and sole bovine (except buffalo) and equine hides and skins, nesoi, w/o hair, tanned but not further prepared, in the wet state</t>
  </si>
  <si>
    <t>Bovine (except buffalo) and equine hides and skins (not upper/sole) nesoi, w/o hair, tanned but not further prepared, in the wet state</t>
  </si>
  <si>
    <t>Crust whole bovine hide and skin upper or lining leather, w/o hair on, unit surface n/o 2.6 sq m, tanned but not further prepared</t>
  </si>
  <si>
    <t>Crust whole bovine hide and skin leather (not upper or lining), w/o hair on, surface n/o 2.6 sq m, tanned but not further prepared</t>
  </si>
  <si>
    <t>Crust full grain unsplit or grain split buffalo hides and skins, surface area over 2.6 m2, without hair on, tanned but not further prepared</t>
  </si>
  <si>
    <t>Crust full grain unsplit/grain split bovine (ex. buffalo) nesoi/equine hides/skins upper/sole leather, w/o hair, tanned not further prepared</t>
  </si>
  <si>
    <t>Crust full grain unsplit/grain split bovine (except buffalo) nesoi and equine hides and skins, nesoi, w/o hair, tanned not further prepared</t>
  </si>
  <si>
    <t>Crust whole bovine hide and skin upper or lining leather, w/o hair on, unit surface n/o 2.6 sq m, tanned but not further prepared, nesoi</t>
  </si>
  <si>
    <t>Crust whole bovine hide and skin (not upper or lining leather), w/o hair on, surface n/o 2.6 sq m, tanned but not further prepared, nesoi</t>
  </si>
  <si>
    <t>Crust buffalo hides and skins nesoi, without hair on, surface area over 2.6 m2, tanned but not further prepared</t>
  </si>
  <si>
    <t>Crust upper and sole equine and bovine (except buffalo) nesoi hides and skins, nesoi, w/o hair, tanned but not further prepared</t>
  </si>
  <si>
    <t>Crust bovine (except buffalo) nesoi and equine hides and skins, nesoi, w/o hair, tanned but not further prepared</t>
  </si>
  <si>
    <t>Sheep or lamb skins, without wool on, tanned but not further prepared, wet blue</t>
  </si>
  <si>
    <t>Sheep or lamb skins, without wool on, tanned but not further prepared, in the wet state other than wet blue</t>
  </si>
  <si>
    <t>Sheep or lamb skins, without wool on, tanned but not further prepared, in the dry state (crust)</t>
  </si>
  <si>
    <t>Hides and skins of goats or kids, without hair on, tanned but not further prepared, in the wet state other than wet blue</t>
  </si>
  <si>
    <t>Hides and skins of goats or kids, without hair on, tanned but not further prepared, in the dry state (crust)</t>
  </si>
  <si>
    <t>Hides and skins of swine, without hair on, tanned but not further prepared, in the wet state other than wet blue</t>
  </si>
  <si>
    <t>Hides and skins of swine, without hair on, tanned but not further prepared, in the dry state (crust)</t>
  </si>
  <si>
    <t>Tanned or cust hides and skins of reptiles, whether or not split, but not further prepared</t>
  </si>
  <si>
    <t>Hides and skins of animals nesoi, without hair on, tanned but not further prepared, in the wet state (including wet-blue)</t>
  </si>
  <si>
    <t>Hides and skins of animals nesoi, without hair on, tanned but not further prepared, in the dry state (crust)</t>
  </si>
  <si>
    <t>Full grain unsplit whole bovine upper or lining leather, w/o hair on, surface n/o 2.6 m2, prepared after tanning or crusting, not head 4114</t>
  </si>
  <si>
    <t>Full grain unsplit whole bovine leather (not upper/lining), w/o hair on, not fancy, n/o 2.6 m2,prepared after tanning or crust,not head 4114</t>
  </si>
  <si>
    <t>Full grain unsplit whole bovine leather (not upper/lining), w/o hair on, fancy, n/o 2.6 m2, prepared after tanning or crusting,not head 4114</t>
  </si>
  <si>
    <t>Full grain unsplit whole buffalo leather, without hair on, surface over 2.6 sq m, prepared after tanning or crusting, not heading 4114</t>
  </si>
  <si>
    <t>Full grain unsplit upholstery leather of bovines (not buffalo) nesoi and equines, w/o hair on, prepared after tanning or crusting, not 4114</t>
  </si>
  <si>
    <t>Full grain unsplit upper &amp; sole leather of bovines (not buffalo) nesoi or equine, w/o hair on, prepared after tanning or crusting, not 4114</t>
  </si>
  <si>
    <t>Full grain unsplit whole bovine (not buffalo) nesoi and equine leather nesoi, w/o hair, prepared after tanning/crusting, not fancy, not 4114</t>
  </si>
  <si>
    <t>Full grain unsplit whole bovine (not buffalo) nesoi and equine leather nesoi, w/o hair, prepared after tanning or crusting, fancy, not 4114</t>
  </si>
  <si>
    <t>Grain split whole bovine skin upper or lining leather, w/o hair on, unit surface n/o 2.6 sq m, prepared after tanning or crusting, not 4114</t>
  </si>
  <si>
    <t>Grain split whole bovine skin leather (not upper or lining), w/o hair, not fancy, n/o 2.6 sq m, prepared after tanning or crusting, not 4114</t>
  </si>
  <si>
    <t>Grain split whole bovine skin leather (not upper or lining), w/o hair on, fancy, n/o 2.6 sq m, prepared after tanning or crusting, not 4114</t>
  </si>
  <si>
    <t>Grain split whole buffalo leather, without hair on, unit surface area over 2.6 sq m, prepared after tanning or crusting, not of heading 4114</t>
  </si>
  <si>
    <t>Grain split whole upper &amp; sole leather of bovines (not buffalo) nesoi or equines, w/o hair on, prepared after tanning or crusting, not 4114</t>
  </si>
  <si>
    <t>Grain split whole bovine (not buffalo) nesoi and equine nesoi leathers, w/o hair on, prepared after tanning or crusting, not fancy, not 4114</t>
  </si>
  <si>
    <t>Grain split whole bovine (not buffalo) nesoi and equine nesoi leathers, without hair on, prepared after tanning or crusting, fancy, not 4114</t>
  </si>
  <si>
    <t>Whole bovine skin upper or lining leather nesoi, w/o hair on, unit surface n/o 2.6 m2, prepared after tanning or crusting, not of head 4114</t>
  </si>
  <si>
    <t>Whole bovine skin leather (not upper or lining) nesoi, w/o hair on, not fancy,  n/or 2.6 sq m, prepared after tanning or crusting, not 4114</t>
  </si>
  <si>
    <t>Whole bovine skin leather (not upper or lining) nesoi, w/o hair on, fancy, surface n/o 2.6 m2, prepared after tanning or crusting, not 4114</t>
  </si>
  <si>
    <t>Whole buffalo skin leather (not full grain unsplits/grain splits), w/o hair on, over 2.6 sq m, prepared after tanning or crusting, not 4114</t>
  </si>
  <si>
    <t>Whole upholstery leather of bovines (not buffalo) nesoi and equines nesoi, without hair on, prepared after tanning or crusting, not 4114</t>
  </si>
  <si>
    <t>Whole upper &amp; sole leather of bovines (not buffalo) nesoi or equines nesoi, without hair on, prepared after tanning or crusting, not 4114</t>
  </si>
  <si>
    <t>Whole bovine (not buffalo) and equine leather, nesoi, without hair on, not fancy, prepared after tanning or crusting, not of heading 4114</t>
  </si>
  <si>
    <t>Whole bovine (not buffalo) and equine leather, nesoi, without hair on, fancy, prepared after tanning or crusting, not of heading 4114</t>
  </si>
  <si>
    <t>Full grain unsplit buffalo leather (not whole), w/o hair on, prepared after tanning or crusting (including parchment-dressed), not head 4114</t>
  </si>
  <si>
    <t>Full grain unsplit upholstery leather of bovines (not buffalo) &amp; equines, not whole, w/o hair, prepared after tanning or crusting, not 4114</t>
  </si>
  <si>
    <t>Full grain unsplit upper &amp; sole leather of bovines (not buffalo) or equines, not whole, w/o hair, prep. after tanning or crusting, not 4114</t>
  </si>
  <si>
    <t>Full grain unsplit bovine (not buffalo) &amp; equine leather, not whole, w/o hair on, nesoi, not fancy, prep. after tanning/crusting, not 4114</t>
  </si>
  <si>
    <t>Full grain unsplit bovine (not buffalo) &amp; equine leather, not whole, w/o hair on, nesoi, fancy, prepared after tanning or crusting, not 4114</t>
  </si>
  <si>
    <t>Grain splits buffalo leather (not whole), without hair on, prepared after tanning or crusting, other than of heading 4114</t>
  </si>
  <si>
    <t>Grain splits upholstery leather of bovines (not buffalo) and equines, not whole, w/o hair on, prepared after tanning or crusting, not 4114</t>
  </si>
  <si>
    <t>Grain splits upper &amp; sole leather of bovines (not buffalo) or equines, not whole, w/o hair on, prepared after tanning or crusting, not 4114</t>
  </si>
  <si>
    <t>Grain splits bovine (not buffalo) and equine leather, not whole, w/o hair on, nesoi, not fancy, prepared after tanning or crusting, not 4114</t>
  </si>
  <si>
    <t>Grain splits bovine (not buffalo) and equine leather, not whole, without hair on, nesoi, fancy, prepared after tanning or crusting, not 4114</t>
  </si>
  <si>
    <t>Buffalo leather other than full grains unsplit &amp; grain splits, not whole, w/o hair on, prepared after tanning or crusting, not heading 4114</t>
  </si>
  <si>
    <t>Upholstery leather of bovines (not buffalo) or equines, not whole, nesoi, without hair on, prepared after tanning or crusting, not 4114</t>
  </si>
  <si>
    <t>Upper &amp; sole leather of bovines (not buffalo) or equines, not whole, nesoi, w/o hair on, prepare after tanning or crusting, not 4114</t>
  </si>
  <si>
    <t>Bovine (not buffalo) and equine leather, not whole, nesoi, without hair on, not fancy, prepared after tanning or crusting, not heading 4114</t>
  </si>
  <si>
    <t>Sheep or lamb skin leather, without wool on, not fancy, prepared after tanning or crusting, other than of heading 4114</t>
  </si>
  <si>
    <t>Sheep or lamb skin leather, without wool on, fancy, further prepared after tanning or crusting, other than of heading 4114</t>
  </si>
  <si>
    <t>Goat or kidskin leather, without hair on, not fancy, further prepared after tanning or crusting, other than of heading 4114</t>
  </si>
  <si>
    <t>Goat or kidskin leather, without hair on, fancy, further prepared after tanning or crusting, other than of heading 4114</t>
  </si>
  <si>
    <t>Leather of swine, without hair on, further prepared after tanning or crusting, other than leather of heading 4114</t>
  </si>
  <si>
    <t>Reptile leather, not fancy, further prepared after tanning or crusting, other than leather of heading 4114</t>
  </si>
  <si>
    <t>Reptile leather, fancy, further prepared after tanning or crusting, other than leather of heading 4114</t>
  </si>
  <si>
    <t>Leather of animals nesoi, without hair on, not fancy, further prepared after tanning or crusting, other than leather of heading 4114</t>
  </si>
  <si>
    <t>Leather of animals nesoi, without hair on, fancy, further prepared after tanning or crusting, other than leather of heading 4114</t>
  </si>
  <si>
    <t>Chamois (including combination chamois) leather</t>
  </si>
  <si>
    <t>Patent leather</t>
  </si>
  <si>
    <t>Patent laminated leather or metallized leather, of calf or kip</t>
  </si>
  <si>
    <t>Patent laminated leather or metallized leather, other than calf or kip</t>
  </si>
  <si>
    <t>Composition leather with a basis of leather or leather fiber, in slabs, sheets or strip, whether or not in rolls</t>
  </si>
  <si>
    <t>Parings &amp; other waste of leather or composition leather, not suitable for the manufacture of leather articles; leather dust, powder &amp; flour</t>
  </si>
  <si>
    <t>Trunks, suitcases, vanity &amp; attache cases, occupational luggage &amp; like containers, surfaces of cotton, not of pile or tufted construction</t>
  </si>
  <si>
    <t>Trunks, suitcases, vanity &amp; attache cases, occupational luggage and similar containers, with outer surface of MMF materials</t>
  </si>
  <si>
    <t>Handbags, with or without shoulder strap or without handle, with outer surface of reptile leather</t>
  </si>
  <si>
    <t>Handbags, with or without shoulder strap or without handle, with outer surface of leather, composition or patent leather, nesoi, n/o $20 ea.</t>
  </si>
  <si>
    <t>Handbags, with or without shoulder straps or without handle, with outer surface of sheeting of plastics</t>
  </si>
  <si>
    <t>Handbags with or without shoulder strap or without handle, with outer surface of textile materials, wholly or in part of braid, of abaca</t>
  </si>
  <si>
    <t>Handbags with or without shoulder strap or without handle, with outer surface of textile materials, wholly or in part of braid, nesoi</t>
  </si>
  <si>
    <t>Handbags with or without shoulder strap or without handle, with outer surface of cotton, not of pile or tufted construction or braid</t>
  </si>
  <si>
    <t>Handbags with or w/o shoulder strap or w/o handle, outer surface of veg. fibers, exc. cotton, not of pile or tufted construction or braid</t>
  </si>
  <si>
    <t>Handbags with or w/o shoulder strap or w/o handle, with outer surface containing 85% or more of silk, not braided</t>
  </si>
  <si>
    <t>Handbags with or without shoulder strap or without handle, with outer surface of MMF materials</t>
  </si>
  <si>
    <t>Handbags w. or w/o shld. strap or w/o handle of mat. (o/t leather, shtng. of plas., tex. mat., vul. fib. or paperbd.), paper cov., of plas.</t>
  </si>
  <si>
    <t>Handbags w. or w/o shld. strap or w/o handle of mat. (o/t leather, shtng. of plas., tex. mat., vul. fib. or paperbd.), paper cov., of wood</t>
  </si>
  <si>
    <t>Handbags w. or w/o shld. strap or w/o handle of mat. (o/t leather, shtng. of plas., tex. mat., vul. fib. or paperbd.), pap.cov.,of mat. nesoi</t>
  </si>
  <si>
    <t>Articles of a kind normally carried in the pocket or handbag, with outer surface of reptile leather</t>
  </si>
  <si>
    <t>Articles of a kind normally carried in the pocket or handbag, with outer surface of reinforced or laminated plastics</t>
  </si>
  <si>
    <t>Articles of a kind normally carried in the pocket or handbag, with outer surface of plastic sheeting, nesoi</t>
  </si>
  <si>
    <t>Articles of a kind normally carried in the pocket or handbag, with outer surface of cotton, not of pile or tufted construction</t>
  </si>
  <si>
    <t>Articles of a kind normally carried in the pocket or handbag,with outer surface of vegetable fibers,not of pile or tufted construction, nesoi</t>
  </si>
  <si>
    <t>Articles of a kind normally carried in the pocket or handbag, with outer surface 85% or more silk or silk waste</t>
  </si>
  <si>
    <t>Articles of a kind normally carried in the pocket or handbag, with outer surface of cotton</t>
  </si>
  <si>
    <t>Articles of a kind normally carried in the pocket or handbag, with outer surface of MMF</t>
  </si>
  <si>
    <t>Articles of a kind normally carried in the pocket or handbag, with outer surface of other textile materials</t>
  </si>
  <si>
    <t>Articles of kind usually carried in pocket or handbag (o/t leather, shtng. of plas., tex. mat., vul. fib. or paperbd.), pap. cov., of plas.</t>
  </si>
  <si>
    <t>Articles of kind usually carried in pocket or handbag (o/t leather, shtng. of plas., tex. mat., vul. fib. or paperbd.), pap. cov., of wood</t>
  </si>
  <si>
    <t>Articles of kind usu. carried in pocket or handbag (o/t lea., shtng. of plas., tex. mat., vul. fib. or paperbd.), pap. cov., of mat. nesoi</t>
  </si>
  <si>
    <t>Articles of a kind normally carried in the pocket or handbag, with outer surface of vulcanized fiber or of paperboard</t>
  </si>
  <si>
    <t>Golf bags, with outer surface of leather or composition leather</t>
  </si>
  <si>
    <t>Insulated beverage bag w/outer surface textiles, interior only flexible plastic container storing/dispensing beverage thru flexible tubing</t>
  </si>
  <si>
    <t>Insulated food or beverage bags with outer surface of textile materials, nesoi</t>
  </si>
  <si>
    <t>Travel, sports and similar bags with outer surface of vegetable fibers, excl. cotton, not of pile construction</t>
  </si>
  <si>
    <t>Travel, sports and similar bags with outer surface of textile materials of paper yarn, silk or cotton</t>
  </si>
  <si>
    <t>Travel, sports and similar bags with outer surface of textile materials other than MMF, paper yarn, silk, cotton</t>
  </si>
  <si>
    <t>Travel, sports and similar bags with outer surface of plastic sheeting</t>
  </si>
  <si>
    <t>Musical instrument cases, with outer surface of plastic sheeting or of textile materials</t>
  </si>
  <si>
    <t>Bags, cases and similar containers, nesoi, with outer surface of cotton</t>
  </si>
  <si>
    <t>Bags, cases and similar containers with outer surface of textile materials, not of MMF</t>
  </si>
  <si>
    <t>Cases for CDs, CD players, cassettes, or cassette players</t>
  </si>
  <si>
    <t>Cases &amp; sim. cont., nesoi, of mat. (o/t lea., shtng. of plas., tex. mat., vul. fib. or paperbd.), pap. cov., of wood, not lined with tex.fab.</t>
  </si>
  <si>
    <t>Cases, bags &amp; sim. cont., nesoi, of mat. (o/t lea., plas. shtng., tex. mat., vul. fib. or paperbd.), pap. cov., of wood, lined with tex. fab.</t>
  </si>
  <si>
    <t>Articles of apparel, of reptile leather</t>
  </si>
  <si>
    <t>Articles of apparel, of leather or of composition leather, nesoi</t>
  </si>
  <si>
    <t>Batting gloves, of leather or of composition leather</t>
  </si>
  <si>
    <t>Baseball and softball gloves and mitts, excluding batting gloves, of leather or of composition leather</t>
  </si>
  <si>
    <t>Ski or snowmobile gloves, mittens and mitts, nesoi, of leather or of composition leather</t>
  </si>
  <si>
    <t>Ice hockey gloves, of leather or of composition leather</t>
  </si>
  <si>
    <t>Gloves, mittens and mitts specially designed for use in sports, nesoi, of leather or of composition leather</t>
  </si>
  <si>
    <t>Gloves, wholly of horsehide or cowhide (except calfskin) leather, not specially designed for use in sports, nesoi</t>
  </si>
  <si>
    <t>Gloves not wholly of horsehide or cowhide leather not specially designed for use in sports, with fourchettes or sidewalls</t>
  </si>
  <si>
    <t>Gloves not wholly of horsehide or cowhide leather not specially designed for use in sports, nesoi</t>
  </si>
  <si>
    <t>Gloves, mittens and mitts of leather or composition leather, nesoi, not seamed</t>
  </si>
  <si>
    <t>Men's gloves, mittens and mitts of leather or composition leather, nesoi, seamed</t>
  </si>
  <si>
    <t>Gloves, mittens and mitts of leather or composition leather, nesoi, not lined, for persons other than men</t>
  </si>
  <si>
    <t>Clothing accessories nesoi, of reptile leather</t>
  </si>
  <si>
    <t>Clothing accessories of leather or of composition leather, nesoi</t>
  </si>
  <si>
    <t>Belting leather cut or wholly or partly manufactured into forms or shapes suit. for conversion into belting for machinery or appliances</t>
  </si>
  <si>
    <t>Articles of leather or composition leather used in machinery or mechanical appliances or for other technical uses, except belting leathers</t>
  </si>
  <si>
    <t>Shoelaces of leather or of composition leather</t>
  </si>
  <si>
    <t>Articles of reptile leather, nesoi</t>
  </si>
  <si>
    <t>Articles of catgut if imported for use in the manufacture of sterile surgical sutures</t>
  </si>
  <si>
    <t>Articles of catgut, nesoi</t>
  </si>
  <si>
    <t>Articles of gut (other than silkworm gut or catgut), of goldbeater's skin, of bladders or of tendons</t>
  </si>
  <si>
    <t>Raw furskins of mink, whole, with or without head, tail or paws</t>
  </si>
  <si>
    <t>Raw lamb furskins of Astrakhan, Broadtail, Caracul, Persian, Indian, Chinese, Mongolian, Tibetan, whole</t>
  </si>
  <si>
    <t>Raw furskins of silver, black or platinum fox (including mutations of these), whole, with or without head, tail or paws</t>
  </si>
  <si>
    <t>Raw furskins of fox, other than of silver, black or platinum fox, whole, with or without head, tail or paws</t>
  </si>
  <si>
    <t>Other furskins, whole, with or without head, tail, or paws</t>
  </si>
  <si>
    <t>Heads, tails, paws and other pieces or cuttings of raw furskins, suitable for furriers' use</t>
  </si>
  <si>
    <t>Tanned or dressed whole furskins of mink, with or without head, tail or paws, not assembled</t>
  </si>
  <si>
    <t>Tanned/dressed whole skins of Astrakhan, Broadtail, Caracul, Persian, Indian, Mongolian, Chinese &amp; Tibetan lamb, not assembled</t>
  </si>
  <si>
    <t>Tanned or dressed whole furskins of beaver, chinchilla, ermine, lynx, raccoon, sable, wolf, other specified animals, dyed, not assembled</t>
  </si>
  <si>
    <t>Tanned or dressed whole furskins of rabbit or hare, with or without head, tail or paws, not assembled</t>
  </si>
  <si>
    <t>Tanned or dressed whole furskins, nesoi, with or without head, tail or paws, not assembled, not dyed</t>
  </si>
  <si>
    <t>Heads, tails, paws, other pieces or cuttings of dressed or tanned furskins, of beaver, ermine, wolf, other specified animals, nt assembled</t>
  </si>
  <si>
    <t>Heads, tails, paws and other pieces or cuttings of dressed or tanned furskins, nesoi, not assembled, not dyed</t>
  </si>
  <si>
    <t>Heads, tails, paws and other pieces or cuttings of dressed or tanned furskins, nesoi, not assembled, dyed</t>
  </si>
  <si>
    <t>Articles of apparel and clothing accessories, of furskins</t>
  </si>
  <si>
    <t>Artificial fur and articles thereof</t>
  </si>
  <si>
    <t>Coniferous fuel wood, in logs, in billets, in twigs, in faggots or similar forms</t>
  </si>
  <si>
    <t>Nonconiferous fuel wood, in logs, in billets, in twigs, in faggots or similar forms</t>
  </si>
  <si>
    <t>Coniferous wood in chips or particles</t>
  </si>
  <si>
    <t>Nonconiferous wood in chips or particles</t>
  </si>
  <si>
    <t>Sawdust and wood waste and scrap,  pellets</t>
  </si>
  <si>
    <t>Wood briquettes</t>
  </si>
  <si>
    <t>Artificial fire logs, composed of wax and sawdust, with or without added materials</t>
  </si>
  <si>
    <t>Sawdust and wood waste and scrap, agglomerated, excluding wood pellets, wood briquettes and artificial fire logs</t>
  </si>
  <si>
    <t>Sawdust, not agglomerated</t>
  </si>
  <si>
    <t>Other wood waste and scrap, not agglomerated, other than sawdust</t>
  </si>
  <si>
    <t>Wood charcoal (including shell or nut charcoal), whether or not agglomerated, of bamboo</t>
  </si>
  <si>
    <t>Wood charcoal (including shell or nut charcoal), whether or not agglomerated, of shell or nut</t>
  </si>
  <si>
    <t>Wood charcoal (including shell or nut charcoal), whether or not agglomerated, other than of bamboo or shell or nut</t>
  </si>
  <si>
    <t>Coniferous wood in the rough whether or not stripped of bark or sapwood, or roughly squared, treated with preservatives</t>
  </si>
  <si>
    <t>Nonconiferous wood in the rough whether or not stripped of bark or sapwood, or roughly squared, treated with preservatives</t>
  </si>
  <si>
    <t>Pine wood in the rough/roughly squared, the smallest dimension greater than or equal to 15 cm, not treated with preservatives</t>
  </si>
  <si>
    <t>Pine wood in the rough/roughly squared, the smallest dimension less than 15 cm, not treated with preservatives</t>
  </si>
  <si>
    <t>Fir and spruce wood in the rough/roughly squared, the smallest dimension greater than or equal to 15 cm, not treated with preservatives</t>
  </si>
  <si>
    <t>Fir and spruce wood in the rough/roughly squared, the smallest dimension less than 15 cm, not treated with preservatives</t>
  </si>
  <si>
    <t>Other coniferous wood, except pine, fir and spruce, in the rough/roughly squared, greater than or equal to 15 cm, not treated with preservatives</t>
  </si>
  <si>
    <t>Other coniferous wood, except pine, fir and spruce, in the rough/roughly squared, less than 15 cm, not treated with preservatives</t>
  </si>
  <si>
    <t>Wood in the rough/roughly squared, of teak, not treated with paint/stain/creosote/other preserv</t>
  </si>
  <si>
    <t>Wood in the rough/roughly squared, of tropical wood other than Teak or Meranti, not treated with paint/stain/creosote/other preserv</t>
  </si>
  <si>
    <t>Oak wood in the rough, whether or not stripped of bark or sapwood, or roughly squared, not treated with preservatives</t>
  </si>
  <si>
    <t>Beech wood in the rough/roughly squared, the smallest dimension greater than or equal to 15 cm, not treated with preservatives</t>
  </si>
  <si>
    <t>Beech wood in the rough/roughly squared, the smallest dimension less than 15 cm, not treated with preservatives</t>
  </si>
  <si>
    <t>Birch wood in the rough/roughly squared, the smallest dimension greater than or equal to 15 cm, not treated with preservatives</t>
  </si>
  <si>
    <t>Birch wood in the rough/roughly squared, the smallest dimension less than 15 cm, not treated with preservatives</t>
  </si>
  <si>
    <t>Poplar and aspen wood in the rough/roughly squared, not treated with preservatives</t>
  </si>
  <si>
    <t>Eucalyptus wood in the rough/roughly squared, not treated with preservatives</t>
  </si>
  <si>
    <t>Wood in the rough/roughly squared, not treated with preservatives, nesoi</t>
  </si>
  <si>
    <t>Coniferous wood, roughly shaped into poles, pickets, stakes, sticks and other forms, to be finished into specific articles or products</t>
  </si>
  <si>
    <t>Nonconiferous wood, roughly shaped into poles, pickets, stakes, sticks and other forms, to be finished into specific articles or products</t>
  </si>
  <si>
    <t>Wood wool (excelsior); wood flour</t>
  </si>
  <si>
    <t>Railway or tramway sleepers (cross-ties) of coniferous wood, not impregnated</t>
  </si>
  <si>
    <t>Railway or tramway sleepers (cross-ties) of  nonconiferous wood, not impregnated</t>
  </si>
  <si>
    <t>Railway or tramway sleepers (cross-ties) of coniferous wood, impregnated</t>
  </si>
  <si>
    <t>Railway or tramway sleepers (cross-ties) of nonconiferous wood, impregnated</t>
  </si>
  <si>
    <t>Mixtures of spruce, pine and fir (S-P-F) wood sawn or chipped lengthwise, sliced or peeled, over 6 mm thick</t>
  </si>
  <si>
    <t>Mixtures of hemlock and fir (hem-fir) wood sawn or chipped lengthwise, sliced or peeled, over 6 mm thick</t>
  </si>
  <si>
    <t>Dark Red Meranti, Light Red Meranti and other specified tropical woods, sawn or chipped lengthwise, sliced or peeled, over 6 mm thick</t>
  </si>
  <si>
    <t>Okoume, Obeche, Sapelli and other specified tropical woods, sawn or chipped lengthwise, sliced or peeled, over 6 mm thick</t>
  </si>
  <si>
    <t>Teak, sawn or chipped lengthwise, sliced or peeled, over 6 mm thick</t>
  </si>
  <si>
    <t>Dark Red Meranti, Light Red Meranti and Meranti Bakau wood sawn or chipped lengthwise, sliced or peeled, over 6 mm thick</t>
  </si>
  <si>
    <t>White Lauan, White Meranti, White Seraya, Yellow Meranta and Alan wood sawn or chipped lengthwise, sliced or peeled, over 6 mm thick</t>
  </si>
  <si>
    <t>Sapelli wood sawn or chipped lengthwise, sliced or peeled, over 6 mm thick</t>
  </si>
  <si>
    <t>Iroko wood sawn or chipped lengthwise, sliced or peeled, over 6 mm thick</t>
  </si>
  <si>
    <t>Tropical wood, nesoi, sawn or chipped lengthwise, sliced or peeled, over 6 mm thick</t>
  </si>
  <si>
    <t>Oak wood, sawn or chipped lengthwise, sliced or peeled, over 6 mm thick</t>
  </si>
  <si>
    <t>Maple wood sawn or chipped lengthwise, sliced or peeled, over 6 mm thick</t>
  </si>
  <si>
    <t>Cherry wood sawn or chipped lengthwise, sliced or peeled, over 6 mm thick</t>
  </si>
  <si>
    <t>Ash wood sawn or chipped lengthwise, sliced or peeled, over 6 mm thick</t>
  </si>
  <si>
    <t>Birch wood, sawn or chipped lengthwise, sliced or peeled, over 6 mm thick</t>
  </si>
  <si>
    <t>Poplar and aspen wood, sawn or chipped lengthwise, sliced or peeled, over 6 mm thick</t>
  </si>
  <si>
    <t>Nonconiferous wood, nesoi, sawn or chipped lengthwise, sliced or peeled, over 6 mm thick</t>
  </si>
  <si>
    <t>Coniferous veneer sheets and sheets for plywood &amp; coniferous wood sawn/sliced/peeled not over 6 mm thick</t>
  </si>
  <si>
    <t>Dark Red Meranti, Light Red Meranti and Meranti Bakau veneer sheets and sheets for plywood and other wood sawn/sliced/peeled, n/o 6 mm thick</t>
  </si>
  <si>
    <t>Other tropical wood veneer sheets and sheets for plywood, and wood sawn/sliced/peeled n/o 6 mm thick</t>
  </si>
  <si>
    <t>Nontropical nonconiferous veneer sheets and sheets for plywood and other wood sawn/sliced/peeled, not over 6 mm thick</t>
  </si>
  <si>
    <t>Coniferous wood continuously shaped along any of its ends, whether or not also continuously shaped along any its edges or faces</t>
  </si>
  <si>
    <t>Coniferous wood siding continuously shaped along any of its edges or faces but not on its ends</t>
  </si>
  <si>
    <t>Coniferous wood flooring continuously shaped along any of its edges or faces but not on its ends</t>
  </si>
  <si>
    <t>Standard wood moldings of pine (Pinus spp.) continuously shaped along any of its edges or faces but not on its ends</t>
  </si>
  <si>
    <t>Standard coniferous wood moldings, other than of pine, continuously shaped along any of its edges or faces but not on its ends</t>
  </si>
  <si>
    <t>Coniferous wood moldings, other than standard type, continuously shaped along any of its edges or faces but not on its ends</t>
  </si>
  <si>
    <t>Coniferous wood dowel rods, plain, continuously shaped along any of its edges or faces but not on its ends</t>
  </si>
  <si>
    <t>Coniferous wood dowel rod, sanded/grooved/otherwise advanced in condition, continuously shaped along any of edges or faces but not its ends</t>
  </si>
  <si>
    <t>Nonconiferous wood (bamboo) continuously shaped along any of its ends, wether or not also continuously shaped along any its edges or faces</t>
  </si>
  <si>
    <t>Bamboo, other than continuously shaped along any of its ends</t>
  </si>
  <si>
    <t>Nonconiferous tropical wood continuously shaped along any ends, whether or not also continuously shaped along any edges or faces</t>
  </si>
  <si>
    <t>Nonconiferous tropical wood siding, whether or not continuously shaped along its edges or faces but not its ends</t>
  </si>
  <si>
    <t>Nonconiferous tropical wood flooring, whether or not continuously shaped along its edges or faces but not its ends</t>
  </si>
  <si>
    <t>Nonconiferous tropical wood standard moldings, whether or not continuously shaped along its edges or faces but not its ends</t>
  </si>
  <si>
    <t>Other nonconiferous tropical wood moldings, whether or not continuously shaped along its edges or faces but not its ends</t>
  </si>
  <si>
    <t>Plain nonconiferous tropical wood dowel rods, whether or not continuously shaped along its edges or faces but not its ends</t>
  </si>
  <si>
    <t>Nonconif. tropical wood dowel rods, sanded/grooved/otherwise advanced in condition, whether or not continuous. along edges or faces but not ends</t>
  </si>
  <si>
    <t>Other nonconiferous tropical wood, whether or not continuously shaped along its edges or faces but not its ends</t>
  </si>
  <si>
    <t>Other nonconiferous wood, continuously shaped along any ends, whether or not also continuously shaped along any edges or faces</t>
  </si>
  <si>
    <t>Other nonconiferous wood siding, whether or not continuously shaped along its edges or faces but not its ends</t>
  </si>
  <si>
    <t>Other nonconiferous wood flooring, whether or not continuously shaped along its edges or faces but not its ends</t>
  </si>
  <si>
    <t>Other nonconiferous standard wood moldings, whether or not continuously shaped along its edges or faces but not its ends</t>
  </si>
  <si>
    <t>Other nonconiferous wood moldings, whether or not continuously shaped along its edges or faces but not its ends</t>
  </si>
  <si>
    <t>Plain other nonconif. wood dowel rods,  whether or not continuously shaped along edges or faces but not ends</t>
  </si>
  <si>
    <t>Other nonconif. wood dowel rods, sanded/grooved/otherwise advanced in condition, whether or not continuously shaped along edges or faces but not ends</t>
  </si>
  <si>
    <t>Other nonconiferous wood, whether or not continuously shaped along its edges or faces but not its ends</t>
  </si>
  <si>
    <t>Waferboard, including oriented strand board, of wood</t>
  </si>
  <si>
    <t>Oriented strand board and waferboard, of wood, unworked or not further worked than sanded</t>
  </si>
  <si>
    <t>Particle board and similar board of wood, other than waferboard</t>
  </si>
  <si>
    <t>Particle board and similar board of ligneous materials other than wood</t>
  </si>
  <si>
    <t>MDF , &lt;= 5mm thick,  not mechanically worked or surface covered</t>
  </si>
  <si>
    <t>MDF, &lt;= 5mm thick, for construction,  laminated</t>
  </si>
  <si>
    <t>MDF , &lt;= 5mm thick, for construction,   not laminated, nesoi</t>
  </si>
  <si>
    <t>Fiberboard of a density over 0.5 g/cm3 but not over 0.8 g/cm3, not mechanically worked surface covered (Except for oil treatment)</t>
  </si>
  <si>
    <t>MDF, &lt;= 5mm thick, not for construction,  nesoi</t>
  </si>
  <si>
    <t>MDF, &gt;5mm but &lt;= 9 mm thick,  not mechanically worked or surface covered</t>
  </si>
  <si>
    <t>MDF, &gt;5mm but &lt;= 9 mm thick,, for construction,  laminated</t>
  </si>
  <si>
    <t>MDF , &gt;5mm but &lt;= 9 mm thick, for construction,  not laminated, nesoi</t>
  </si>
  <si>
    <t>Fiberboard of a density over 0.5 g/cm3 but not over 0.8 g/cm3, not mechanically worked surface covered(except for oil treatment)</t>
  </si>
  <si>
    <t>MDF, &gt;5mm but &lt;= 9 mm thick, not for construction,  nesoi</t>
  </si>
  <si>
    <t>Fiberboard of a thickness exceeding 9 mm, not mechanically worked or surface covered</t>
  </si>
  <si>
    <t>Fiberboard of a thickness exceeding 9 mm, edgeworked continuously, laminated, for construction uses</t>
  </si>
  <si>
    <t>Fiberboard of a thickness exceeding 9 mm , tongued, grooved or rabbetted continuously, for construction uses, nesoi</t>
  </si>
  <si>
    <t>Fiberboard of a thickness exceeding 9 mm, not mechanically worked surface covered (except for oil treatment)</t>
  </si>
  <si>
    <t>Fiberboard nesoi,of a thickness exceeding 9 mm</t>
  </si>
  <si>
    <t>Fiberboard of a density exceeding 0.8 g/cm3, not mechanically worked or surface covered</t>
  </si>
  <si>
    <t>Fiberboard, of a density exceeding 0.8 g/cm3, mechanically worked, not surface covered (except for oil treatment)</t>
  </si>
  <si>
    <t>Fiberboard, of a density exceeding 0.8 g/cm3, mechanically edged-worked, for construction uses</t>
  </si>
  <si>
    <t>Fiberboard nesoi, density exceeding 0.8 g/cm3</t>
  </si>
  <si>
    <t>Fiberboard, not MDF, of a density &gt;0.5 but &lt;=0.8 g/cm3, not mechanically worked or surface covered</t>
  </si>
  <si>
    <t>Fiberboard, not MDF, of a density &gt;0.5 but &lt;=0.8 g/cm3, edgeworked continuously, laminated, for construction uses</t>
  </si>
  <si>
    <t>Fiberboard, not MDF, of a density &gt;0.5 but &lt;=0.8 g/cm3, tongued, grooved or rabbetted continuously, for construction,  nesoi</t>
  </si>
  <si>
    <t>Fiberboard of a density over 0.5 g/cm3 but not over 0.8 g/cm3, not mechanically worked surface covered (Except for oil)</t>
  </si>
  <si>
    <t>Fiberboard, not MDF,  of a density &gt;0.5 but &lt;=0.8 g/cm3, nesoi</t>
  </si>
  <si>
    <t>Fiberboard of a density exceeding 0.35 g/cm3 but not exceeding 0.5 g/cm3, not mechanically worked or surface covered</t>
  </si>
  <si>
    <t>Veneered panels and similar laminated wood, of bamboo, other than plywood</t>
  </si>
  <si>
    <t>Plywood sheets n/o 6mm thick, tropical wood outer ply, birch face ply, not surface covered beyond clear/transparent</t>
  </si>
  <si>
    <t>Plywood sheets n/o 6mm thick, tropical wood outer ply, Spanish cedar or walnut face ply, not surface covered beyond clear/transparent</t>
  </si>
  <si>
    <t>Plywood sheets n/o 6mm thick, tropical wood outer ply, with mahogany face ply, not surface covered beyond clear/transparent</t>
  </si>
  <si>
    <t>Plywood sheets n/o 6mm thick tropical wood outer ply not mahogony face ply not surfact covered beyond clear/transparent of spec. thick, width, length</t>
  </si>
  <si>
    <t>Plywood sheets n/o 6mm thick, tropical wood outer ply, not mahogony face ply, not surface covered beyond clear/transparent, nesoi</t>
  </si>
  <si>
    <t>Plywood sheets n/o 6mm thick, tropical wood nesoi at least one outer ply, with face ply nesoi, not surface covered beyond clear/transparent</t>
  </si>
  <si>
    <t>Plywood sheets n/o 6mm thick, with certain specified tropical wood outer ply, surface covered beyond clear or transparent</t>
  </si>
  <si>
    <t>Plywood sheets n/o 6mm thick, tropical wood nesoi at least one outer ply, surface covered beyond clear or transparent</t>
  </si>
  <si>
    <t>Plywood sheets n/o 6mm thick, walnut face ply, not surface covered beyond clear/transparent</t>
  </si>
  <si>
    <t>Plywood sheets n/o 6mm thick, outerply of nonconiferous wood not in 4412.33, spanish cedar face ply, not surface covered beyond clear/transparent</t>
  </si>
  <si>
    <t>Plywood sheets n/o 6mm thick, outerply of nonconiferous wood not in 4412.33, face ply nesoi, not surface covered beyond clear/transparent</t>
  </si>
  <si>
    <t>Plywood sheets n/o 6mm thick, outerply of nonconiferous wood not in 4412.33, face ply nesoi, surface covered beyond clear/transparent</t>
  </si>
  <si>
    <t>Plywood of wood sheets, n/o 6 mm thick each, with outer plies of coniferous wood, face ply of Parana pine, not or clear surface covered</t>
  </si>
  <si>
    <t>Plywood of wood sheets, n/o 6 mm thick each, with outer plies of coniferous wood, European red pine face ply, not or clear surface covered</t>
  </si>
  <si>
    <t>Plywood of wood sheets, n/o 6 mm thick each, with outer plies of coniferous wood, with face ply nesoi, not or clear surface covered</t>
  </si>
  <si>
    <t>Laminated veneered lumber with at least one outer ply of tropical wood</t>
  </si>
  <si>
    <t>Laminated veneered lumber with at least one outer ply of nonconiferous wood</t>
  </si>
  <si>
    <t>Laminated veneered lumber with both outer plies of coniferous wood</t>
  </si>
  <si>
    <t>Blockboard etc: plywood nesoi, at least one tropical outer ply, not surface-covered beyond clear/transparent, w/face ply of birch</t>
  </si>
  <si>
    <t>Blockboard etc: plywood nesoi, at least one tropical outer ply, not surface-covered beyond clear/transparent, not w/face ply of birch</t>
  </si>
  <si>
    <t>Blockboard etc: plywood nesoi, at least one tropical outer ply, surface covered other than clear or transparent</t>
  </si>
  <si>
    <t>Blockboard etc: other than plywood nesoi, at least one tropical outer ply</t>
  </si>
  <si>
    <t>Blockboard etc: plywood nesoi, at least one nonconiferous outer ply, not surface-covered beyond clear/transparent, w/face ply of birch</t>
  </si>
  <si>
    <t>Blockboard etc: plywood nesoi, at least one nonconiferous outer ply, not surface-covered beyond clear/transparent, not w/face ply of birch</t>
  </si>
  <si>
    <t>Blockboard etc: plywood nesoi, at least one nonconiferous outer ply, surface covered other than clear or transparent</t>
  </si>
  <si>
    <t>Blockboard etc: other than plywood nesoi, at least one nonconiferous outer ply</t>
  </si>
  <si>
    <t>Blockboard etc: plywood nesoi, at least one conif. outer ply, not surface-covered beyond transparent, not w/face ply of Europe red pine or Parana pine</t>
  </si>
  <si>
    <t>Blockboard etc: plywood nesoi, at least one coniferous outer ply, surface covered other than clear or transparent</t>
  </si>
  <si>
    <t>Blockboard etc: other than plywood nesoi, at least one coniferous outer ply</t>
  </si>
  <si>
    <t>Not blockboard: plywood/veneered panel/sim. w/at least one outer ply of tropical wood containing at least one layer of particle board</t>
  </si>
  <si>
    <t>Not blockboard: plywood w/at least one outer play of tropical wood, no particle board, not surface-covered beyond clear/transparent, w/face ply birch</t>
  </si>
  <si>
    <t>Not blockboard: plywood w/at least one outer play of tropical wood, no particle board, not surface-covered beyond transparent, not w/face ply of birch</t>
  </si>
  <si>
    <t>Not blockboard: plywood w/at least one outer ply of tropical, surface covered other than clear or transparent</t>
  </si>
  <si>
    <t>Not blockboard: veneered panels and similar laminated wood w/ at least one tropical outer ply, nesoi</t>
  </si>
  <si>
    <t>Not blockboard: plywood/veneered panel/sim. w/at least one nonconiferous outer ply, at least one layer of particle board</t>
  </si>
  <si>
    <t>Not blockboard: plywood w/at least one outer ply of nonconif wood, no particle board, not surface-covered beyond clear/transparent, w/face ply birch</t>
  </si>
  <si>
    <t>Not blockboard: plywood w/at least one outer play of nonconif wood, no particle board, not surface-covered beyond transparent, not w/face ply of birch</t>
  </si>
  <si>
    <t>Not blockboard: plywood w/at least one outer ply of nonconiferous, surface covered other than clear or transparent</t>
  </si>
  <si>
    <t>Not blockboard: veneered panels and similar laminated wood, not plywood, w/ at least one nonconiferous outer ply, nesoi</t>
  </si>
  <si>
    <t>Not blockboard: plywood/veneered panel/sim. w/both outer plies of coniferous, containing at least one layer of particle board</t>
  </si>
  <si>
    <t>Not blockboard: plywood w/both outer plies of conif, no particle board, not surf.-cov. beyond clear/transp., face ply Parana pine</t>
  </si>
  <si>
    <t>Not blockboard: plywood w/ both outer plies of conif, no particle board, not surf.-cov. beyond clear/transp., face ply Europe red pine</t>
  </si>
  <si>
    <t>Not blockboard: plywood w/ both outer plies of conif, no particle board, surface covered other than clear or transparent</t>
  </si>
  <si>
    <t>Not blockboard: veneered panels and similar laminated wood w/ both outer plies of conif, nesoi</t>
  </si>
  <si>
    <t>Densified wood, in blocks, plates, strips or profile shapes</t>
  </si>
  <si>
    <t>Wooden frames for paintings, photographs, mirrors or similar objects, of tropical wood</t>
  </si>
  <si>
    <t>Wooden frames for paintings, photographs, mirrors or similar objects, not of tropical wood</t>
  </si>
  <si>
    <t>Wooden containers designed for use in the harvesting of fruits and vegetables</t>
  </si>
  <si>
    <t>Wood cases, boxes, crates, drums and similar packings nesoi; cable-drums of wood</t>
  </si>
  <si>
    <t>Wooden pallets, box-pallets and other load boards designed for use in the harvesting of fruits and vegetables</t>
  </si>
  <si>
    <t>Wooden casks, barrels and hogsheads</t>
  </si>
  <si>
    <t>Wooden staves and hoops; tight barrelheads of softwood</t>
  </si>
  <si>
    <t>Wooden vats, tubs and other coopers' products and parts thereof</t>
  </si>
  <si>
    <t>Wooden broom and mop handles, 1.9 cm or more in diameter and 97 cm or more in length</t>
  </si>
  <si>
    <t>Wooden paint brush and paint roller handles</t>
  </si>
  <si>
    <t>Wooden brush backs</t>
  </si>
  <si>
    <t>Wooden tools, tool bodies, tool handles, broom or brush bodies and handles nesoi; wooden boot or shoe lasts and trees</t>
  </si>
  <si>
    <t>Windows, French-windows and their frames, of tropical wood</t>
  </si>
  <si>
    <t>Windows, French-windows and their frames, not of tropical wood</t>
  </si>
  <si>
    <t>French doors, their frames and thresholds, of tropical wood</t>
  </si>
  <si>
    <t>Doors, their frames and thresholds, not French, of tropical wood</t>
  </si>
  <si>
    <t>French doors, their frames and thresholds, not of tropical wood</t>
  </si>
  <si>
    <t>Doors, their frames and thresholds, not French, of not of tropical wood</t>
  </si>
  <si>
    <t>Wooden posts and beams, nesoi</t>
  </si>
  <si>
    <t>Wooden formwork (shuttering) for concrete constructional work</t>
  </si>
  <si>
    <t>Wooden shingles and shakes</t>
  </si>
  <si>
    <t>Assembled flooring panels of bamboo, for mosaic floors, solid</t>
  </si>
  <si>
    <t>Assembled flooring panels of bamboo, for mosaic floors other than solid, having a face ply more than 6mm in thickness</t>
  </si>
  <si>
    <t>Assembled flooring panels of bamboo, other than for mosaic, multilayer,  having a face ply more than 6mm in thickness</t>
  </si>
  <si>
    <t>Assembled flooring panels of bamboo, other than mosaic, multilayer, having a face ply &lt;=equal to 6mm in thickness, of unidirectional bamboo</t>
  </si>
  <si>
    <t>Assembled flooring panels of bamboo, other than for mosaic, multilayer, having a face ply &lt;= 6mm in thickness, not of unidirectional bamboo</t>
  </si>
  <si>
    <t>Assembled flooring panels of bamboo, other than for mosaic or multilayer, nesoi</t>
  </si>
  <si>
    <t>Assembled wood flooring panels, other than of bamboo, for mosaic floors, solid</t>
  </si>
  <si>
    <t>Assembled wood flooring panels, other than of bamboo, for mosaic floors other than solid, having a face ply more than 6 mm in thickness</t>
  </si>
  <si>
    <t>Assembled wood flooring panels, other than of bamboo, for mosaic floors other than solid, having a face ply less than or equal to 6 mm in thickness</t>
  </si>
  <si>
    <t>Assembled wood flooring panels, other than of bamboo, other than for mosaic, multilayer, having a face ply more than 6 mm in thickness</t>
  </si>
  <si>
    <t>Assembled wood flooring panels, other than of bamboo, other than for mosaic, multilayer, having a face ply less than or equal to 6 mm in thickness</t>
  </si>
  <si>
    <t>Assembled wood flooring panels, other than of bamboo, other than for mosaic or multilayer</t>
  </si>
  <si>
    <t>Engineered structural timber products: glue-laminated timber (glulam)</t>
  </si>
  <si>
    <t>Engineered structural timber products: cross-laminated timber (CLT or X-lam)</t>
  </si>
  <si>
    <t>Engineered structural timber products: I-beams</t>
  </si>
  <si>
    <t>Other engineered structural timber products, nesoi</t>
  </si>
  <si>
    <t>Builders' joinery and carpentry of wood, of bamboo, drilled or notched lumber studs</t>
  </si>
  <si>
    <t>Builders' joinery and carpentry of wood, of bamboo, other than drilled or notched lumber studs</t>
  </si>
  <si>
    <t>Builders' joinery and carpentry of wood, cellular wood panels</t>
  </si>
  <si>
    <t>Builders' joinery and carpentry of wood, of wood other than of bamboo, drilled or notched lumber studs</t>
  </si>
  <si>
    <t>Bread boards, chopping boards and similar boards of bamboo</t>
  </si>
  <si>
    <t>Chopsticks of bamboo</t>
  </si>
  <si>
    <t>Forks and spoons of bamboo</t>
  </si>
  <si>
    <t>Tableware and kitchenware of bamboo, other than bread boards, chopping boards and similar boards, chopsticks , forks, spoons</t>
  </si>
  <si>
    <t>Wooden forks and spoons, of tropical wood</t>
  </si>
  <si>
    <t>Wooden tableware and kitchenware, of tropical wood, other than forks, spoons</t>
  </si>
  <si>
    <t>Wooden forks and spoons, other than of bamboo or tropical wood</t>
  </si>
  <si>
    <t>Wooden statuettes and other wood ornaments of tropical wood</t>
  </si>
  <si>
    <t>Wooden statuettes and other wood ornaments not of tropical wood</t>
  </si>
  <si>
    <t>Wooden cigar and cigarette boxes</t>
  </si>
  <si>
    <t>Wooden jewelry boxes, silverware chests, microscope, tool or utensil cases, similar boxes, cases and chests, not lined with textile fabrics</t>
  </si>
  <si>
    <t>Wooden jewelry boxes, silverware chests, microscope, tool or utensil cases, similar boxes, cases and chests, lined with textile fabrics</t>
  </si>
  <si>
    <t>Wood marquetry and inlaid wood; wooden articles of furniture, nesoi</t>
  </si>
  <si>
    <t>Wooden clothes hangers</t>
  </si>
  <si>
    <t>Coffins of bamboo</t>
  </si>
  <si>
    <t>Wooden coffins not bamboo</t>
  </si>
  <si>
    <t>Plain wood dowel pins of bamboo</t>
  </si>
  <si>
    <t>Wood dowel pins of bamboo,  sanded, grooved or otherwise advanced in condition</t>
  </si>
  <si>
    <t>Blinds, shutters, screens and shades of bamboo, with wooden frames having fixed louver boards or slats in the center</t>
  </si>
  <si>
    <t>Blinds, shutters, screens and shades of bamboo, with wooden frames w/o fixed louver boards or slats in the center</t>
  </si>
  <si>
    <t>Skewers, candy sticks, ice cream sticks, tongue depressors, drink mixers and similar wares, other than toothpicks, of bamboo</t>
  </si>
  <si>
    <t>Pickets, palings, posts and rails of bamboo, sawn; assembled fence sections of bamboo</t>
  </si>
  <si>
    <t>Spring-type clothespins of bamboo</t>
  </si>
  <si>
    <t>Clothespins other than spring-type, of bamboo</t>
  </si>
  <si>
    <t>Canoe paddles of bamboo</t>
  </si>
  <si>
    <t>Theatrical, ballet and operatic scenery and properties, including sets, of bamboo</t>
  </si>
  <si>
    <t>Edge-glued lumber of bamboo</t>
  </si>
  <si>
    <t>Other articles, nesoi, of bamboo, incl pencil slats, gates for confining children or pets</t>
  </si>
  <si>
    <t>Plain coniferous wood dowel pins</t>
  </si>
  <si>
    <t>Plain wood dowel pins, other than of coniferous wood or of bamboo</t>
  </si>
  <si>
    <t>Wood dowel pins of wood other than of bamboo, the foregoing sanded, grooved or otherwise advanced in condition</t>
  </si>
  <si>
    <t>Blinds, shutters, screens and shades of wood other than bamboo, with wooden frames having fixed louver boards or slats in the center</t>
  </si>
  <si>
    <t>Blinds, shutters, screens and shades of wood other than bamboo, with wooden frames w/o fixed louver boards or slats in the center</t>
  </si>
  <si>
    <t>Skewers, candy sticks, ice cream sticks, tongue depressors, drink mixers and similar wares, other than toothpicks, of wood other than bamboo</t>
  </si>
  <si>
    <t>Pickets, palings, posts and rails, sawn, of wood other than of bamboo; assembled fence sections of wood other than of bamboo</t>
  </si>
  <si>
    <t>Spring-type clothespins of wood other than of bamboo</t>
  </si>
  <si>
    <t>Clothespins other than spring-type, of wood other than of bamboo</t>
  </si>
  <si>
    <t>Canoe paddles of wood other than of bamboo</t>
  </si>
  <si>
    <t>Theatrical, ballet and operatic scenery and properties, including sets, of wood other than of bamboo</t>
  </si>
  <si>
    <t>Edge-glued lumber of wood other than of bamboo</t>
  </si>
  <si>
    <t>Natural cork, raw or simply prepared</t>
  </si>
  <si>
    <t>Waste cork</t>
  </si>
  <si>
    <t>Crushed, granulated or ground cork</t>
  </si>
  <si>
    <t>Natural cork, debacked or roughly squared or in rectangular blocks, plates, sheets or strip (incl. sharp-edged blanks for corks or stoppers)</t>
  </si>
  <si>
    <t>Corks and stoppers of natural cork, tapered and of a thickness (or length) greater than the maximum diameter, n/o 19 mm maximum diameter</t>
  </si>
  <si>
    <t>Corks and stoppers wholly of natural cork,tapered &amp; of a thickness (or length) greater than the maximum diam.,over 19 mm maximum diam.</t>
  </si>
  <si>
    <t>Corks and stoppers of natural cork, tapered &amp; of a thickness (or length) greater than the maximum diam.,over 19 mm maximum diam., nesoi</t>
  </si>
  <si>
    <t>Corks and stoppers of natural cork, of a thickness (or length) not greater than the maximum diameter</t>
  </si>
  <si>
    <t>Disks, wafers and washers of natural cork</t>
  </si>
  <si>
    <t>Natural cork wallcoverings, backed with paper or otherwise reinforced</t>
  </si>
  <si>
    <t>Articles of natural cork, other than corks and stoppers</t>
  </si>
  <si>
    <t>Vulcanized sheets and slabs wholly of agglomerated ground or pulverized cork and rubber</t>
  </si>
  <si>
    <t>Insulation of compressed agglomerated cork, coated or not coated</t>
  </si>
  <si>
    <t>Floor coverings of agglomerated cork</t>
  </si>
  <si>
    <t>Agglomerated cork wallcoverings, backed with paper or otherwise reinforced</t>
  </si>
  <si>
    <t>Agglomerated cork stoppers, not tapered, wholly of cork, of a thickness (or length) greater than the maximum diameter</t>
  </si>
  <si>
    <t>Corks, stoppers, disks, wafers and washers of agglomerated cork, nesoi</t>
  </si>
  <si>
    <t>Blocks, plates, sheets and strip; tiles of any shape; solid cylinder; all the foregoing of cork; all the foregoing, nesoi</t>
  </si>
  <si>
    <t>Agglomerated cork and articles of cork, nesoi</t>
  </si>
  <si>
    <t>Woven or partly assembled materials of  bamboo, for mats, matting and screens</t>
  </si>
  <si>
    <t>Bamboo floor coverings</t>
  </si>
  <si>
    <t>Mats, matting and screens of bamboo, nesoi</t>
  </si>
  <si>
    <t>Woven or partly assembled materials of rattan for mats, matting and screens</t>
  </si>
  <si>
    <t>Rattan floor coverings</t>
  </si>
  <si>
    <t>Mats, matting and screens of rattan, nesoi</t>
  </si>
  <si>
    <t>Woven or partly assembled materials of willow for mats, matting and screens</t>
  </si>
  <si>
    <t>Woven or partly assembled vegetable materials other than bamboo, rattan or willow, for mats, matting and screens</t>
  </si>
  <si>
    <t>Willow floor coverings</t>
  </si>
  <si>
    <t>Mats, matting and screens of willow, nesoi</t>
  </si>
  <si>
    <t>Plaits of bamboo and similar products of such plaiting materials, whether or not assembled into strips</t>
  </si>
  <si>
    <t>Products of bamboo other than plaits and similar products such as plaiting materials.</t>
  </si>
  <si>
    <t>Rattan webbing for mats, matting and screens</t>
  </si>
  <si>
    <t>Plaits of rattan and similar products of such plaiting materials, whether or not assembled into strips</t>
  </si>
  <si>
    <t>Products of rattan other than plaits and similar products such as plaiting materials.</t>
  </si>
  <si>
    <t>Plaits of vegetable materials and similar products of such plaiting materials, whether or not assembled into strips</t>
  </si>
  <si>
    <t>Products nesoi, of plaiting materials, bound together in parallel strands or woven, in sheet form, of willow or wood</t>
  </si>
  <si>
    <t>Products nesoi, of plaiting vegetable materials nesoi, bound together in parallel strands or woven, in sheet form</t>
  </si>
  <si>
    <t>Plaits and similar products of plaiting materials (not vegetable), whether or not assembled into strips</t>
  </si>
  <si>
    <t>Products nesoi of plaiting materials (not vegetable), bound together in parallel strands or woven, in sheet form, nesoi</t>
  </si>
  <si>
    <t>Fishing baskets or creels made from bamboo</t>
  </si>
  <si>
    <t>Baskets and bags of bamboo wickerwork</t>
  </si>
  <si>
    <t>Baskets and bags of bamboo other than wickerwork</t>
  </si>
  <si>
    <t>Luggage, handbags and flat goods, whether or not lined, of bamboo</t>
  </si>
  <si>
    <t>Articles of wickerwork, neosi, of bamboo</t>
  </si>
  <si>
    <t>Basketwork and other articles, neosi, of one or more of bamboo</t>
  </si>
  <si>
    <t>Fishing baskets or creels made from rattan</t>
  </si>
  <si>
    <t>Baskets and bags of rattan wickerwork</t>
  </si>
  <si>
    <t>Baskets and bags of rattan other than wickerwork</t>
  </si>
  <si>
    <t>Articles of a kind normally carried in the pocket or in the handbag, of rattan</t>
  </si>
  <si>
    <t>Luggage, handbags and flat goods, whether or not lined, of rattan,nesoi</t>
  </si>
  <si>
    <t>Articles of wickerwork, neosi, of rattan</t>
  </si>
  <si>
    <t>Basketwork and other articles, neosi, of rattan</t>
  </si>
  <si>
    <t>Fishing baskets or creels made from vegetable materials</t>
  </si>
  <si>
    <t>Baskets and bags, nesoi, whether or not lined, of willow</t>
  </si>
  <si>
    <t>Baskets and bags of palm leaf wickerwork</t>
  </si>
  <si>
    <t>Baskets and bags of palm leaf other than wickerwork</t>
  </si>
  <si>
    <t>Baskets and bags of vegetable material wickerwork, neosi</t>
  </si>
  <si>
    <t>Baskets and bags of vegetable material, neosi</t>
  </si>
  <si>
    <t>Luggage, handbags and flat goods, whether or not lined, of willow</t>
  </si>
  <si>
    <t>Articles of a kind normally carried in the pocket or in the handbag,of palm leaf</t>
  </si>
  <si>
    <t>Luggage, handbags and flat goods, whether or not lined, of palm leaf, nesoi</t>
  </si>
  <si>
    <t>Luggage, handbags and flat goods, whether or not lined, made from plaiting materials nesoi</t>
  </si>
  <si>
    <t>Articles of wickerwork, neosi, of willow or wood</t>
  </si>
  <si>
    <t>Basketwork and other articles, neosi, of willow or wood</t>
  </si>
  <si>
    <t>Articles of wickerwork, neosi, of vegetable materials, nesoi</t>
  </si>
  <si>
    <t>Basketwork and other articles, neosi, of vegetables materials, nesoi</t>
  </si>
  <si>
    <t>Basketwork, wickerwork and other articles made directly from plaiting materials or from articles of heading 4601, nesoi; loofah articles</t>
  </si>
  <si>
    <t>Mechanical woodpulp</t>
  </si>
  <si>
    <t>Chemical woodpulp, soda or sulfate, other than dissolving grades, of unbleached coniferous wood</t>
  </si>
  <si>
    <t>Chemical woodpulp, soda or sulfate, other than dissolving grades, of unbleached nonconiferous wood</t>
  </si>
  <si>
    <t>Chemical woodpulp, soda or sulfate, other than dissolving grades, of semibleached or bleached coniferous wood</t>
  </si>
  <si>
    <t>Chemical woodpulp, soda or sulfate, other than dissolving grades, of semibleached or bleached nonconiferous wood</t>
  </si>
  <si>
    <t>Chemical woodpulp, sulfite, other than dissolving grades, of semibleached or bleached nonconiferous wood</t>
  </si>
  <si>
    <t>Pulps of fibers derived from recovered (waste and scrap) paper or paperboard</t>
  </si>
  <si>
    <t>Pulps of fibrous cellulosic material, of bamboo</t>
  </si>
  <si>
    <t>Pulps of fibrous cellulosic material, other than cotton linters pulp, mechanical</t>
  </si>
  <si>
    <t>Pulps of fibrous cellulosic material, other than cotton linters pulp, chemical</t>
  </si>
  <si>
    <t>Pulps of fibrous cellulosic material, other than cotton linters pulp, semichemical</t>
  </si>
  <si>
    <t>Waste and scrap of unbleached kraft paper or paperboard or of corrugated paper or paperboard</t>
  </si>
  <si>
    <t>Waste and scrap of other paper or paperboard, made mainly of bleached chemical pulp, not colored in the mass</t>
  </si>
  <si>
    <t>Waste and scrap of paper or paperboard made mainly of mechanical pulp (for example, newspapers, journals, and similar printed matter)</t>
  </si>
  <si>
    <t>Waste and scrap of paper or paperboard nesoi, including unsorted waste and scrap</t>
  </si>
  <si>
    <t>Newsprint, in rolls or sheets</t>
  </si>
  <si>
    <t>Handmade paper and paperboard</t>
  </si>
  <si>
    <t>Paper &amp; paperboard use for photo-sensitive/heat-sensitive/electro-sensitive paper/paperboard, in strip/rolls ov 15 cm wide or certain sheets</t>
  </si>
  <si>
    <t>Uncoated basic paper for photo-sensitive/heat-sensitve/eletro-sensitive paper/paperboard to be sensitized for photography, roll/sheets nesoi</t>
  </si>
  <si>
    <t>Uncoated paper and paperboard of a kind used for photo-sensitive/heat-sensitve/eletro-sensitive paper/paperboard, in rolls or sheets nesoi</t>
  </si>
  <si>
    <t>Wallpaper base (hanging paper), in rolls or sheets</t>
  </si>
  <si>
    <t>Writing paper, weigh &lt; 40 g/m2, cont. n/o 10% total fiber content by a mechanical/chemi- process, in strip/roll ov 15 cm wide/certain sheets</t>
  </si>
  <si>
    <t>India &amp; bible paper, weigh &lt; 40 g/m2, n/o 10% total fiber content by a mechanical/chemi- process, in strip/roll ov 15 cm wide/certain sheets</t>
  </si>
  <si>
    <t>Carbonizing base paper weighing n/ov 15 g/m2, in strip/roll over 15 cm wide or rectangular sheets w/side ov 36 cm and other ov 15 cm unfold</t>
  </si>
  <si>
    <t>Other basic paper to be sensitized use in photography, wt &lt; 40g/m2, n/o 10% total fiber by mechanical/chem- process, in rolls/sheets nesoi</t>
  </si>
  <si>
    <t>Carbonizing base paper of a kind used for writing, printing or other graphic purposes, in rolls or sheets nesoi</t>
  </si>
  <si>
    <t>Writing/cover paper, wt 40 g/m2-150 g/m2, n/o 10% total fiber by mechanical/chemi- process, in rolls exceeding 15 cm in width</t>
  </si>
  <si>
    <t>Drawing paper, wt 40 g/m2 -150 g/m2, n/o 10% total fiber content by mechanical/chemi- process, in rolls exceeding 15 cm in width</t>
  </si>
  <si>
    <t>India/bible paper, wt 40 g/m2-150 g/m2, n/o 10% total fiber content by mechanical/chemi- process, in rolls exceeding 15 cm in width</t>
  </si>
  <si>
    <t>Paper &amp; paperboard, nesoi, 40 g/m2-150 g/m2, n/o 10% total fiber by mechanical/chemi- process, in rolls exceeding 15 cm in width</t>
  </si>
  <si>
    <t>Other paper/paperboard for writing/printing/other graphic purpose,40g/m2-150g/m2,n/o 10% fiber mechanical/chemi- process,roll n/o 15 cm wide</t>
  </si>
  <si>
    <t>Writing &amp; cover paper, wt 40 g/m2-150 g/m2, n/o 10% by weight total fiber content by mechanical/chemi- process, in certain size sheets</t>
  </si>
  <si>
    <t>Drawing paper, wt 40 g/m2-150 g/m2, contain n/o 10% weight total fiber content obtained by mechanical/chemi- process, in certain size sheets</t>
  </si>
  <si>
    <t>Paper &amp; paperboard nesoi, 40 g/m2-150 g/m2, n/o 10% by wt. total fiber content obtained by mechanical/chemi- process, in certain size sheets</t>
  </si>
  <si>
    <t>Paper/paperboard for writing/printing/other graphic purpose,wt 40g/m2-150g/m2, n/o 10% fiber by mechanical/chemi- process,other sized sheets</t>
  </si>
  <si>
    <t>Writing/cover paper, wt 40 g/m2-150 g/m2, cont. n/o 10% by weight total fiber content obtained by mechanical/chemi- process, in sheets nesoi</t>
  </si>
  <si>
    <t>Drawing paper, wt 40 g/m2 to 150 g/m2, cont. n/o 10% by weight total fiber content obtained by mechanical/chemi- process, in sheets nesoi</t>
  </si>
  <si>
    <t>India &amp; bible paper, wt 40 g/m2 to 150 g/m2, cont. n/o 10% by wt. total fiber content obtained by mechanical/chemi- process, in sheets nesoi</t>
  </si>
  <si>
    <t>Writing/cover paper, &gt;150 g/m2, n/o 10% by wt total fiber content by mechanical process/chemi-, in strip/roll ov 15 cm wide or certain sheet</t>
  </si>
  <si>
    <t>Paper &amp; paperboard nesoi, &gt;150 g/m2, n/o 10% total fiber content by mechanical/chemi- process, in strip/roll ov 15 cm wide or certain sheets</t>
  </si>
  <si>
    <t>Basic paper be sensitized for photography, wt &gt;150 g/m2, n/o 10% total fiber content by mechanical process/chemi-, in rolls/sheets nesoi</t>
  </si>
  <si>
    <t>Paper/paperboard for writing/printing/other graphic purpose,&gt;150 g/m2, n/o 10% fiber content by mechanical process/chemi-,rolls/sheets nesoi</t>
  </si>
  <si>
    <t>Writing &amp; cover paper, over 10% by wt total fiber content consists of fiber obtained by mechanical/chemi- process, in rolls over 15 cm wide</t>
  </si>
  <si>
    <t>Drawing paper, over 10% by weight total fiber content consists of fiber obtained by mechanical/chemi- process, in rolls over 15 cm wide</t>
  </si>
  <si>
    <t>Basic paper to be sensitized for photography, ov 10% total fiber content obtained by mechanical/chemi- process, in rolls n/o 15 cm wide</t>
  </si>
  <si>
    <t>Paper/paperboard for writing/printing/other graphic purposes nesoi, ov 10% total fiber by mechanical/chemi- process, in rolls n/o 15 cm wide</t>
  </si>
  <si>
    <t>Writing &amp; cover paper, over 10% by wt total fiber content consists of fiber obtained by mechanical/chemi- process, in certain size sheets</t>
  </si>
  <si>
    <t>Drawing paper, which ov 10% by weight total fiber content consists of fiber obtained by mechanical/chemi- process, in certain size sheets</t>
  </si>
  <si>
    <t>Paper and paperboard for graphic purposes nesoi, ov 10% by wt total fiber obtained by mechanical/chemi- process, in certain size sheets</t>
  </si>
  <si>
    <t>Paper/paperboard for graphic purposes nesoi, ov 10% by wt total fiber obtained by mechanical/chemi- process, other sized sheets</t>
  </si>
  <si>
    <t>Writing &amp; cover paper, of which over 10% by weight total fiber content consists of fiber obtained by mechanical process, sheets nesoi</t>
  </si>
  <si>
    <t>Drawing paper, of which over 10% by weight total fiber content consists of fiber obtained by mechanical process, in sheets nesoi</t>
  </si>
  <si>
    <t>Paper and paperboard for graphic purposes nesoi, ov 10% by wt total fiber obtained by mechanical/chemi- process, in sheets nesoi</t>
  </si>
  <si>
    <t>Cellulose wadding in rolls over 36 cm wide or sheets with at least one side over 36 cm</t>
  </si>
  <si>
    <t>Toilet, facial tissue, towel or napkin stock and paper for household/sanitary purposes, in rolls or sheets of specific measure</t>
  </si>
  <si>
    <t>Uncoated, unbleached kraftliner, in rolls or sheets</t>
  </si>
  <si>
    <t>Uncoated kraftliner, other than unbleached, in rolls or sheets</t>
  </si>
  <si>
    <t>Uncoated, unbleached sack kraft paper, in rolls or sheets</t>
  </si>
  <si>
    <t>Uncoated sack kraft paper, other than unbleached, in rolls or sheets</t>
  </si>
  <si>
    <t>Uncoated, unbleached kraft condenser paper, in rolls or sheets, weighing more than 15 g/m 2 but not over 30 g/m 2</t>
  </si>
  <si>
    <t>Uncoated, unbleached kraft condenser paper, in rolls or sheets, weighing less than 15 g/m 2 or more than 30 g/m 2 to 150 g/m 2</t>
  </si>
  <si>
    <t>Uncoated, unbleached kraft wrapping paper in rolls or sheets, weighing 150 g/m2 or less</t>
  </si>
  <si>
    <t>Uncoated, unbleached kraft paper nesoi, in rolls or sheets, weighing 150 g/m2 or less</t>
  </si>
  <si>
    <t>Uncoated kraft condenser paper, other than unbleached, in rolls or sheets, weighing 150 g/m2 or less</t>
  </si>
  <si>
    <t>Uncoated kraft wrapping paper, other than unbleached, in rolls or sheets, weighing 150 g/m2 or less</t>
  </si>
  <si>
    <t>Uncoated kraft paper and paperboard, other than unbleached, in rolls or sheets, weighing 150 g/m2 or less, nesoi</t>
  </si>
  <si>
    <t>Uncoated, unbleached kraft wrapping paper in rolls or sheets, weighing more than 150 but less than 225 g/m2</t>
  </si>
  <si>
    <t>Uncoated, unbleached kraft paper and paperboard, nesoi, in rolls or sheets, weighing more than 150 but less than 225 g/m2</t>
  </si>
  <si>
    <t>Uncoated, bleached kraft paper and paperboard,over 150 but n/o 225 g/m2,over 95% content of wood fibers by chemical process,rolls or sheets</t>
  </si>
  <si>
    <t>Uncoated kraft paper and paperboard, nesoi, in rolls or sheets, weighing more than 150 but less than 225 g/m2, nesoi</t>
  </si>
  <si>
    <t>Uncoated, unbleached kraft paper and paperboard, in rolls or sheets, weighing 225 g/m2 or more</t>
  </si>
  <si>
    <t>Uncoated, bleached kraft paper &amp; paperboard, over 225 g/m2, over 95% content of wood fibers obtained by chemical process, rolls or sheets</t>
  </si>
  <si>
    <t>Uncoated kraft paper and paperboard in rolls or sheets, weighing 225 g/m2 or more, nesoi</t>
  </si>
  <si>
    <t>Uncoated semichemical fluting paper, in rolls or sheets, not further worked than as specified in note 3 to chapter 48</t>
  </si>
  <si>
    <t>Uncoated straw fluting paper, weighing 150 g/m2 or less, in rolls or sheets, not further worked than as specified in note 3 to chapter 48</t>
  </si>
  <si>
    <t>Uncoated straw fluting pape, weighing over 150 g/m2, in rolls or sheets, not further worked than as specified in note 3 to chapter 48</t>
  </si>
  <si>
    <t>Uncoated fluting paper nesoi, weighing 150 g/m2 or less, in rolls or sheets, not further worked than as specified in note 3 to chapter 48</t>
  </si>
  <si>
    <t>Uncoated fluting paper nesoi, weighing over 150 g/m2, in rolls or sheets, not further worked than as specified in note 3 to chapter 48</t>
  </si>
  <si>
    <t>Uncoated testliner (recycled liner board), weighing n/o 15 g/m2, in rolls or sheets, not further worked than in note 3 to chapter 48</t>
  </si>
  <si>
    <t>Uncoated testliner, weighing over 15 g/m2 but not over 30 g/m2, in rolls or sheets, not further worked than in note 3 to chapter 48</t>
  </si>
  <si>
    <t>Uncoated testliner, weighing over 30 g/m2 but not over 150 g/m2, in rolls or sheets, not further worked than in note 3 to chapter 48</t>
  </si>
  <si>
    <t>Uncoated testliner, weighing more than 150 g/m2, in rolls or sheets, not further worked than as specified in note 3 to chapter 48</t>
  </si>
  <si>
    <t>Uncoated sulfite wrapping paper in rolls or sheets</t>
  </si>
  <si>
    <t>Uncoated filter paper and paperboard in rolls or sheets</t>
  </si>
  <si>
    <t>Uncoated felt paper and paperboard in rolls or sheets</t>
  </si>
  <si>
    <t>Uncoated multi-ply paper &amp; paperboard, bibulous &amp; wrapping paper, weigh 150 g/m2 or less, in rolls/sheets, not further worked than in note 3</t>
  </si>
  <si>
    <t>Uncoated condenser paper, weighing 150 g/m2 or less, in rolls or sheets, not further worked than as specified in note 3 to chapter 48</t>
  </si>
  <si>
    <t>Uncoated paper and paperboard nesoi, weighing not over 15 g/m2, in rolls or sheets, not further worked than as in note 3 to chapter 48</t>
  </si>
  <si>
    <t>Uncoated paper and paperboard nesoi, weigh over 15 g/m2 but n/o 30 g/m2, in rolls or sheets, not further worked than in note 3 to chapter 48</t>
  </si>
  <si>
    <t>Uncoated paper and paperboard nesoi, weigh ov 30 g/m2 but n/o 150 g/m2, in rolls or sheets, not further worked than in note 3 to chapter 48</t>
  </si>
  <si>
    <t>Uncoated pressboard, weighing more than 150 g/m2 but less than 225 g/m2, in rolls or sheets, not further worked than in note 3 to chapter 48</t>
  </si>
  <si>
    <t>Uncoated paper &amp; paperboard nesoi, weighing &gt; 150 g/m2 but &lt; 225 g/m2, in rolls or sheets, not further worked than in note 3 to chapter 48</t>
  </si>
  <si>
    <t>Uncoated pressboard weighing 225 g/m2 or more, in rolls or sheets, not further worked than as specified in note 3 to chapter 48</t>
  </si>
  <si>
    <t>Uncoated paper and paperboard nesoi, weighing 225 g/m2 or more, in rolls or sheets, not further worked than as in note 3 to chapter 48</t>
  </si>
  <si>
    <t>Vegetable parchment in rolls or sheets</t>
  </si>
  <si>
    <t>Tracing papers in rolls or sheets</t>
  </si>
  <si>
    <t>Glassine and other glazed transparent or translucent papers, in rolls or sheets</t>
  </si>
  <si>
    <t>Composite paper and paperboard, laminated internally with bitumen, tar or asphalt, not surface-coated or impregnated, in rolls or sheets</t>
  </si>
  <si>
    <t>Composite straw paper and paperboard, not surface-coated or impregnated, in rolls or sheets</t>
  </si>
  <si>
    <t>Composite cloth-lined or reinforced paper, not surface-coated or impregnated, in rolls or sheets</t>
  </si>
  <si>
    <t>Composite paper and paperboard nesoi, not surface-coated or impregnated, in rolls or sheets</t>
  </si>
  <si>
    <t>Corrugated paper and paperboard, whether or not perforated, in rolls or sheets</t>
  </si>
  <si>
    <t>Kraft paper, creped or crinkled, whether or not embossed or perforated</t>
  </si>
  <si>
    <t>Paper and paperboard, creped or crinkled, in rolls or sheets, nesoi</t>
  </si>
  <si>
    <t>Paper and paperboard, embossed, in rolls or sheets, nesoi</t>
  </si>
  <si>
    <t>Paper and paperboard, in rolls or sheets, nesoi</t>
  </si>
  <si>
    <t>Self-copy writing paper in rolls over 36 cm wide or rectangular sheets over 36 cm on side(s)</t>
  </si>
  <si>
    <t>Self-copy paper in rolls over 36 cm wide or rectangular sheets over 36 cm on side(s), other than writing paper</t>
  </si>
  <si>
    <t>Stereotype-matrix board and mat in rolls over 36 cm wide or in rectangular sheets over 36 cm on side(s)</t>
  </si>
  <si>
    <t>Simplex decalcomania paper in rolls over 36 cm wide or in rectangular sheets over 36 cm on side(s)</t>
  </si>
  <si>
    <t>Duplex decalcomania paper in rolls over 36 cm wide or in rectangular sheets over 36 cm on side(s)</t>
  </si>
  <si>
    <t>Carbon paper, self-copy paper and other copying or transfer paper, Impregnated, coated or both, but otherwise not treated</t>
  </si>
  <si>
    <t>Copying or transfer papers, nesoi, in rolls over 36 cm wide or rectangular sheets over 36 cm on side(s)</t>
  </si>
  <si>
    <t>Basic paper be sensitized for photography, coated w/inorganic, n/o 150 g/m2, n/o 10% fiber by mechanical/chemi- process, rolls ov 15 cm wide</t>
  </si>
  <si>
    <t>India or bible paper, coated w/inorganic, n/o 150 g/m2, n/o 10% fiber content obtained by a mechanical/chemi- process, rolls ov 15 cm wide</t>
  </si>
  <si>
    <t>Paper/paperboard for graphic use nesoi, coated w/inorganic, n/o 150g/m2, n/o 10% fiber by mechanical/chemi- process, rolls ov 15 cm wide</t>
  </si>
  <si>
    <t>Paper and paperboard for graphic use, coated w/inorganic, ov 150g/m2, n/o 10% fiber by mechanical/chemi- process, in rolls over 15 cm wide</t>
  </si>
  <si>
    <t>Printed/embossed/perforated paper &amp; paperboard graphic use, coated w/inorganic, n/o 10% fiber by mech/chemi- process, rolls n/o 15 cm wide</t>
  </si>
  <si>
    <t>Basic paper be sensitized for photography, coated w/kaolin/inorganic, n/o 10% fiber by mechanical/chemi- process, rolls n/o 15 cm wide</t>
  </si>
  <si>
    <t>Basic paper be sensitized for photography, coated w/inorganic, n/o 150g/m2, n/o 10% fiber by mechanical/chemi- process, certain size sheets</t>
  </si>
  <si>
    <t>Paper and paperboard for graphic use nesoi, coated w/inorganic, n/o 150g/m2, n/o 10% fiber by mechanical/chemi- process, certain size sheets</t>
  </si>
  <si>
    <t>Paper and paperboard for graphic use, coated w/inorganic, ov 150g/m2, n/o 10% fiber obtained mechanical/chemi- process, certain size sheets</t>
  </si>
  <si>
    <t>Printed/embossed/perforated paper &amp; paperboard, coated w/inorganic, n/o 10% fiber obtained mechanical/chemi- process, other sized sheets</t>
  </si>
  <si>
    <t>Paper &amp; paperboard for graphic purposes nesoi, coated w/inorganic, n/o 10% fiber obtained mechanical/chemi- process, other sized sheets</t>
  </si>
  <si>
    <t>Basic paper be sensitized use in photography, coated w/inorganic, n/o 150g/m2, n/o 10% fiber by mechanical/chemi- process, sheets nesoi</t>
  </si>
  <si>
    <t>India or bible paper, coated w/inorganic, n/o 150 g/m2, of n/o 10% fiber content obtained by a mechanical/chemi- process, sheets nesoi</t>
  </si>
  <si>
    <t>Paper &amp; paperboard for graphic use nesoi, coated w/inorganic, n/o 150g/m2, n/o 10% fiber obtained by mechanical/chemi- process, sheets nesoi</t>
  </si>
  <si>
    <t>Paper and paperboard for graphic use, coated w/inorganic, ov 150g/m2, n/o 10% fiber obtained by a mechanical/chemi- process, sheets nesoi</t>
  </si>
  <si>
    <t>Light-wt coated printed/embossed/perforated paper/paperboard for graphic, &gt; 10% fiber obtained mechanical/chemi- process, roll/sheet nesoi</t>
  </si>
  <si>
    <t>Light-weight coated basic paper be sensitized use in photography, &gt; 10% fiber obtained mechanical/chemi- process, rolls/sheets nesoi</t>
  </si>
  <si>
    <t>Light-wt coated paper &amp; paperboard used for graphic purposes, &gt; 10% fiber obtained by a mechanical/chemi- process, roll/sheet nesoi</t>
  </si>
  <si>
    <t>Paper/paperboard for graphic, coated w/inorganic, &gt; 10% fiber obtained by mechanical/chemi- process, strip/roll ov 15 cm wide &amp; sized sheets</t>
  </si>
  <si>
    <t>Printed/embossed/perforated paper/paperboard for graphic, coated w/inorganic, &gt; 10% fiber by mechanical/chemi- process, rolls/sheets nesoi</t>
  </si>
  <si>
    <t>Basic paper to be sensitized for use in photography, coated w/inorganic, &gt; 10% fiber by mechanical/chemi- process, rolls/sheets nesoi</t>
  </si>
  <si>
    <t>Paper/paperboard used for graphic purposes, coated w/inorganic, &gt; 10% fiber by mechanical/chemi- process, rolls/sheets nesoi</t>
  </si>
  <si>
    <t>Nongraphic bleached coated kraft paper/paperboard, &gt;95% wood fiber by chemical process, 150g/m2 or &lt;, strip/roll ov 15 cm wide/certain sheet</t>
  </si>
  <si>
    <t>Bleached coated kraft paper cards, not punched, for punchcard machine, &gt;95% wood fiber by chemical process, 150g/m2 or &lt;, rolls/sheets nesoi</t>
  </si>
  <si>
    <t>Nongraphic bleached coated kraft paper/paperboard nesoi, of &gt; 95% wood fiber by chemical process, 150 g/m2 or less, in rolls or sheets nesoi</t>
  </si>
  <si>
    <t>Nongraphic bleached coated kraft paper/paperboard, &gt; 95% wood fiber by chemical process, &gt;150g/m2, strip/roll ov 15 cm wide/certain sheets</t>
  </si>
  <si>
    <t>Bleached coated kraft paper card, not punched, for punchcard machine, &gt;95% wood fiber by chemical process, &gt; 150g/m2, in strips/sheets nesoi</t>
  </si>
  <si>
    <t>Nongraphic bleached coated kraft paper/paperboard nesoi, of &gt; 95% wood fiber obtained chemical process, &gt; 150 g/m2, in rolls or sheets nesoi</t>
  </si>
  <si>
    <t>Nongraphic nonbleach uniformly kraft paper/paperboard,coated w/inorganic,wheth impreg but not treated,strip/roll ov 15cm wide/certain sheet</t>
  </si>
  <si>
    <t>Nongraphic nonbleached uniformly kraft paper and paperboard nesoi, coated w/kaolin/inorganic substances, strip/roll ov 15 cm/certain sheets</t>
  </si>
  <si>
    <t>Nongraphic nonbleached uniformly kraft paper or paperboard nesoi, coated with kaolin or other inorganic substances, in rolls or sheets nesoi</t>
  </si>
  <si>
    <t>Multi-ply paper &amp; paperboard nesoi, coat w/kaolin/other inorganic substances, wt &gt; 150g/m2, strips/rolls ov 15 cm wide or certain sheets</t>
  </si>
  <si>
    <t>Multi-ply paper/paperboard nesoi, coat w/kaolin/other inorganic substances, wt 150g/m2 or less, strips/rolls ov 15 cm wide or certain sheets</t>
  </si>
  <si>
    <t>Mult-ply paper/paperboard cards, not punched, for punchcard machines, coated w/kaolin/other inorganic substances, in strips/sheets nesoi</t>
  </si>
  <si>
    <t>Multi-ply paper or paperboard nesoi, coated with kaolin or other inorganic substances, in rolls n/o 15 cm wide and rectangular sheets nesoi</t>
  </si>
  <si>
    <t>Paper &amp; paperboard nesoi, coated with kaolin or other inorganic substances, in strips/rolls ov 15 cm wide or certain size rectangular sheets</t>
  </si>
  <si>
    <t>Paper and paperboard nesoi, coated with kaolin or other inorganic substances, in rolls n/o 15 cm wide and rectangular sheets nesoi</t>
  </si>
  <si>
    <t>Tarred, bituminized or asphalted paper &amp; paperboard, in strip/roll ov 15cm wide or rectangular sheet w/side ov 36cm &amp; other ov 15cm unfolded</t>
  </si>
  <si>
    <t>Tarred, bituminized or asphalted paper and paperboard, in strips or rolls not over 15 cm wide or in rectangular sheets nesoi</t>
  </si>
  <si>
    <t>Self-adhesive paper &amp; paperboard, in strips/rolls ov 15cm wide or rectangular sheets w/1 side ov 36cm &amp; other side ov 15cm in unfolded</t>
  </si>
  <si>
    <t>Self-adhesive paper and paperboard, in strips or rolls not over 15 cm wide</t>
  </si>
  <si>
    <t>Self-adhesive paper and paperboard, in rectangular sheets nesoi</t>
  </si>
  <si>
    <t>Gummed or adhesive paper and paperboard (other than self-adhesive), in strips or rolls over 15 cm wide or certain sized rectangular sheets</t>
  </si>
  <si>
    <t>Gummed or adhesive paper and paperboard (other than self-adhesive), in strips or rolls not over 15 cm wide</t>
  </si>
  <si>
    <t>Gummed or adhesive paper and paperboard (other than self-adhesive), in rectangular sheets nesoi</t>
  </si>
  <si>
    <t>Bleached paper and paperboard, coated/impregnated/covered w/plastics, wt &gt;150g/m2, 0.3mm or more thick, in certain size strips/rolls/sheets</t>
  </si>
  <si>
    <t>Bleached paper and paperboard, coated/impregnated/covered w/plastics, wt &gt; 150 g/m2, &lt; 0.3 mm thick, in certain size strips/rolls/sheets</t>
  </si>
  <si>
    <t>Bleached paper and paperboard, coated/impregnated/covered w/plastics, wt &gt; 150 g/m2, in rolls n/o 15 cm wide or rectangular sheets nesoi</t>
  </si>
  <si>
    <t>Bleached nesoi/nonbleached printing paper, coated, impregnated or covered with plastics, in strips/rolls ov 15cm wide or certain size sheets</t>
  </si>
  <si>
    <t>Bleached nesoi/nonbleached paper &amp; paperboard, coated/impregnated/covered with plastics, in rolls n/o 15 cm wide or rectangular sheets nesoi</t>
  </si>
  <si>
    <t>Paper and paperboard, coated/impregnated/covered with wax/paraffin/stearin/oil/glycerol, in strips/rolls ov 15cm wide or certain size sheets</t>
  </si>
  <si>
    <t>Paper and paperboard, coated/impregnated/covered with wax/paraffin/stearin/oil/glycerol, in rolls n/o 15cm wide or rectangular sheets nesoi</t>
  </si>
  <si>
    <t>Handmade paper of cellulose fibers, in strip or roll ov 15 cm wide or rectangular sheets w/1 side ov 36 cm and other ov 15 cm in unfolded</t>
  </si>
  <si>
    <t>Paper/paperboard/cell wadding/webs of cell fibers, all/partly covered w/flock/gelatin/metal/metal solutions, in certain strip/rolls/sheets</t>
  </si>
  <si>
    <t>Paper, paperboard, cellulose wadding and webs of cellulose fibers, impregnated with latex, in certain size strips/rolls/sheets</t>
  </si>
  <si>
    <t>Paper, paperboard, cellulose wadding and webs of cellulose fibers, nesoi, weighing not over 15 g/m2, in certain size strips, rolls or sheets</t>
  </si>
  <si>
    <t>Paper, paperboard, cellulose wadding and web of cellulose fibers, nesoi, wt ov 15g/m2 n/o 30g/m2, in certain size strips, rolls or sheets</t>
  </si>
  <si>
    <t>Paper, paperboard, cellulose wadding and webs of cellulose fibers, nesoi, weighing over 30 g/m2, in certain size strips, rolls or sheets</t>
  </si>
  <si>
    <t>Paper, paperboard, cellulose wadding and webs of cellulose fibers, nesoi, in rolls n/o 15 cm wide or rectangular sheets nesoi</t>
  </si>
  <si>
    <t>Filter blocks, slabs and plates of paper pulp</t>
  </si>
  <si>
    <t>Cigarette paper in the form of booklets or tubes</t>
  </si>
  <si>
    <t>Cigarette paper in rolls of a width not exceeding 5 cm</t>
  </si>
  <si>
    <t>Cigarette paper, whether or not cut to size, nesoi</t>
  </si>
  <si>
    <t>Other wallpaper and similar wallcoverings, nesoi; window transparencies of paper, nesoi</t>
  </si>
  <si>
    <t>Self-copy paper, nesoi</t>
  </si>
  <si>
    <t>Carbon or similar copying papers, nesoi</t>
  </si>
  <si>
    <t>Envelopes of paper or paperboard</t>
  </si>
  <si>
    <t>Sheets of writing paper with border gummed or perforated, prepared for use as combination sheets and envelopes</t>
  </si>
  <si>
    <t>Other letter cards, plain postcards and correspondence cards, nesoi</t>
  </si>
  <si>
    <t>Boxes, pouches, wallets and writing compendiums, of paper or paperboard, containing an assortment of paper stationery</t>
  </si>
  <si>
    <t>Toilet paper</t>
  </si>
  <si>
    <t>Handkerchiefs, cleansing or facial tissues and towels of paper pulp, paper, cellulose wadding or webs of cellulose fiber</t>
  </si>
  <si>
    <t>Tablecloths and table napkins of paper pulp, paper, cellulose wadding or webs of cellulose fiber</t>
  </si>
  <si>
    <t>Articles of apparel and clothing accessories of paper pulp, paper, cellulose wadding or webs of cellulose fibers</t>
  </si>
  <si>
    <t>Sacks and bags, having a base of a width of 40 cm or more, of paper, paperboard, cellulose wadding or webs of cellulose fibers</t>
  </si>
  <si>
    <t>Sacks and bags, nesoi, including cones, of paper, paperboard, cellulose wadding or webs of cellulose fibers</t>
  </si>
  <si>
    <t>Sanitary food and beverage containers of paper, paperboard, cellulose wadding or webs of cellulose fibers, nesoi</t>
  </si>
  <si>
    <t>Record sleeves of paper, paperboard, cellulose wadding or webs of cellulose fibers</t>
  </si>
  <si>
    <t>Packing containers, nesoi, of paper, paperboard, cellulose wadding or webs of cellulose fibers</t>
  </si>
  <si>
    <t>Box files, letter trays, storage &amp; like articles, used in offices &amp; shops, of paper,paperboard,cellulose wadding/webs of cellulose fibers</t>
  </si>
  <si>
    <t>Diaries, notebooks and address books, bound; letter and memorandum pads and similar articles, of paper or paperboard</t>
  </si>
  <si>
    <t>Registers, account, order and receipt books, and similar articles, of paper or paperboard, nesoi</t>
  </si>
  <si>
    <t>Exercise books of paper or paperboard</t>
  </si>
  <si>
    <t>Binders (other than book covers), folders and file covers of paper or paperboard</t>
  </si>
  <si>
    <t>Manifold business forms and interleaved carbon sets of paper or paperboard</t>
  </si>
  <si>
    <t>Albums for samples or for collections, of paper or paperboard</t>
  </si>
  <si>
    <t>Paper and paperboard labels, printed in whole or part by a lithographic process</t>
  </si>
  <si>
    <t>Bobbins, spools, cops and similar supports of paper pulp, paper or paperboard of a kind used for winding textile yarn</t>
  </si>
  <si>
    <t>Paint filters and strainers of paper or paperboard</t>
  </si>
  <si>
    <t>Filter paper and paperboard, nesoi</t>
  </si>
  <si>
    <t>Rolls, sheets and dials of paper or paperboard printed for self-recording apparatus</t>
  </si>
  <si>
    <t>Trays, dishes, plates, cups and the like, of paper or paperboard: of bamboo</t>
  </si>
  <si>
    <t>Trays, dishes, plates, cups and the like, of paper or paperboard</t>
  </si>
  <si>
    <t>Molded or pressed articles of paper pulp</t>
  </si>
  <si>
    <t>Articles of paper pulp, nesoi</t>
  </si>
  <si>
    <t>Articles of papier-mache, nesoi</t>
  </si>
  <si>
    <t>Cards of paper or paperboard, nesoi, not punched, for punchcard machines, whether or not in strips</t>
  </si>
  <si>
    <t>Frames or mounts for photographic slides of paper or paperboard</t>
  </si>
  <si>
    <t>Hand fans of paper or paperboard</t>
  </si>
  <si>
    <t>Gaskets, washers and other seals of coated paper or paperboard</t>
  </si>
  <si>
    <t>Articles of cellulose wadding, nesoi</t>
  </si>
  <si>
    <t>Gaskets, washers and other seals of paper, paperboard and webs of cellulose fibers, nesoi</t>
  </si>
  <si>
    <t>Printed dictionaries and encyclopedias and serial installments thereof</t>
  </si>
  <si>
    <t>Newspapers, journals and periodicals, appearing at least four times a week</t>
  </si>
  <si>
    <t>Newspaper supplements printed by a gravure process</t>
  </si>
  <si>
    <t>Children's picture, drawing or coloring books</t>
  </si>
  <si>
    <t>Music, printed or in manuscript, whether or not bound or illustrated</t>
  </si>
  <si>
    <t>Maps and hydrographic or similar charts of all kinds, including atlases and topographical plans, printed in book form</t>
  </si>
  <si>
    <t>Globes, printed</t>
  </si>
  <si>
    <t>Other printed maps and hydrographic or similar charts, not globes and not in book form, nesoi</t>
  </si>
  <si>
    <t>Hand-drawn original plans and drawings; hand-written texts;  photo reproductions on sensitized paper and carbon copies of the foregoing</t>
  </si>
  <si>
    <t>Transfers (decalcomanias), vitrifiable</t>
  </si>
  <si>
    <t>Postcards, printed or illustrated</t>
  </si>
  <si>
    <t>Calendars printed on paper or paperboard in whole or in part by a lithographic process, not over 0.51 mm in thickness</t>
  </si>
  <si>
    <t>Calendars printed on paper or paperboard in whole or in part by a lithographic process, over 0.51 mm in thickness</t>
  </si>
  <si>
    <t>Printed calendars, including calendar blocks, printed on paper or paperboard by other than a lithographic process</t>
  </si>
  <si>
    <t>Pictures, designs and photographs, printed over 20 years at time of importation</t>
  </si>
  <si>
    <t>Pictures, designs and photographs printed not over 20 years at time of importation, used in production of articles of heading 4901</t>
  </si>
  <si>
    <t>Lithographs on paper or paperboard, over 0.51 mm in thickness, printed not over 20 years at time of importation</t>
  </si>
  <si>
    <t>Printed international customs forms (carnets), and parts thereof, in English or French, (whether or not in additional languages)</t>
  </si>
  <si>
    <t>Printed matter, nesoi, printed on paper in whole or in part by a lithographic process</t>
  </si>
  <si>
    <t>Silkworm cocoons suitable for reeling</t>
  </si>
  <si>
    <t>Raw silk (not thrown)</t>
  </si>
  <si>
    <t>Silk waste (including cocoons unsuitable for reeling, yarn waste and garnetted stock) not carded or combed</t>
  </si>
  <si>
    <t>Silk waste (including cocoons unsuitable for reeling, yarn waste and garnetted stock) carded or combed</t>
  </si>
  <si>
    <t>Silk yarns (other than yarn spun from silk waste) not put up for retail sale</t>
  </si>
  <si>
    <t>Yarn spun from silk waste, not put up for retail sale</t>
  </si>
  <si>
    <t>Spun yarn, containing 85% or more by weight of silk, put up for retail sale; silkworm gut</t>
  </si>
  <si>
    <t>Spun silk yarn, containing less than 85% by weight of silk, put up for retail sale</t>
  </si>
  <si>
    <t>Woven fabrics of noil silk, containing 85 percent or more by weight of silk or silk waste</t>
  </si>
  <si>
    <t>Woven fabrics of noil silk, containing less than 85 percent by weight of silk or silk waste</t>
  </si>
  <si>
    <t>Woven fabrics containing 85 percent or more by weight of silk or of silk waste, other than noil silk</t>
  </si>
  <si>
    <t>Woven silk fabrics, containing 85 percent or more by weight of silk or silk waste, nesoi</t>
  </si>
  <si>
    <t>Other silk woven fabrics, containing less than 85 percent by weight of silk or silk waste, nesoi</t>
  </si>
  <si>
    <t>Unimproved wool and other wool not finer than 46s, greasy, shorn, not carded or combed, for special uses</t>
  </si>
  <si>
    <t>Unimproved wool and other wool not finer than 40s, greasy, shorn, not carded or combed, not for special uses</t>
  </si>
  <si>
    <t>Wool, excluding unimproved, finer than 44s but not 46s, greasy, shorn, not carded or combed, not for special uses</t>
  </si>
  <si>
    <t>Wool, excluding unimproved, finer than 46s, greasy, shorn, not carded or combed</t>
  </si>
  <si>
    <t>Unimproved wool and other wool not finer than 46s, greasy, not shorn, not carded or combed, for special uses</t>
  </si>
  <si>
    <t>Wool, excluding unimproved, finer than 46s, greasy, incl. fleece-washed, not shorn, not carded or combed</t>
  </si>
  <si>
    <t>Unimproved wool and other wool not finer than 46s, degreased, not further processed, shorn, not carded or combed, for special uses</t>
  </si>
  <si>
    <t>Unimproved wool and other wool not finer than 40s, degreased, not further processed, shorn, not carded or combed, not for special uses</t>
  </si>
  <si>
    <t>Wool, excl. unimproved, finer than 40s but not 44s, degreased, not further processed, shorn, not carded or combed, not for special uses</t>
  </si>
  <si>
    <t>Wool, excl. unimproved, finer than 44s but not 46s, degreased, not further processed, shorn, not carded or combed, not for special uses</t>
  </si>
  <si>
    <t>Wool, excl. unimproved, finer than 46s, degreased, not further processed, shorn, not carded or combed, not for special uses</t>
  </si>
  <si>
    <t>Unimproved wool and other wool, not finer than 46s, degreased, shorn, not carbonized, not carded or combed</t>
  </si>
  <si>
    <t>Unimproved wool and other wool, finer than 46s, degreased, shorn, not carbonized, not carded or combed</t>
  </si>
  <si>
    <t>Wool, excl. unimproved, finer than 40s but not 44s, degreased, not further processed, not shorn, not carded or combed, not for special uses</t>
  </si>
  <si>
    <t>Wool, excl. unimproved, finer than 46s, degreased, not further processed, not shorn, not carded or combed, not for special uses</t>
  </si>
  <si>
    <t>Wool, finer than 46s, not carded or combed, not carbonized, not shorn, degreased and processed to remove grease</t>
  </si>
  <si>
    <t>Unimproved wool and other wool, not finer than 40s, carbonized, not further processed, not carded or combed</t>
  </si>
  <si>
    <t>Wool, excluding unimproved, finer than 46s, carbonized, not further processed, not carded or combed</t>
  </si>
  <si>
    <t>Unimproved wool and other wool, finer than 46s, carbonized and further processed, not carded or combed</t>
  </si>
  <si>
    <t>Fine hair of Kashmir (cashmere) goats, not processed in any manner beyond the degreased or carbonized condition, not carded or combed</t>
  </si>
  <si>
    <t>Fine hair of Kashmir (cashmere) goats, processed beyond the degreased or carbonized condition, not carded or combed</t>
  </si>
  <si>
    <t>Fine hair of the camel, not processed in any manner beyond the degreased or carbonized condition, not carded or combed</t>
  </si>
  <si>
    <t>Fine animal hair (other than Kashmir or camel), not processed beyond the degreased or carbonized condition, not carded or combed</t>
  </si>
  <si>
    <t>Fur, prepared for hatters' use, not carded or combed</t>
  </si>
  <si>
    <t>Fine animal hair (other than Kashmir), processed beyond the degreased or carbonized condition, not carded or combed</t>
  </si>
  <si>
    <t>Coarse animal hair, not carded or combed</t>
  </si>
  <si>
    <t>Noils of wool or of fine animal hair</t>
  </si>
  <si>
    <t>Waste, other than noils, of wool or of fine animal hair, including yarn waste but excluding garnetted stock</t>
  </si>
  <si>
    <t>Waste of coarse animal hair, including yarn waste but excluding garnetted stock</t>
  </si>
  <si>
    <t>Combed wool in fragments</t>
  </si>
  <si>
    <t>Fine hair of Kashmir (cashmere) goats, carded or combed</t>
  </si>
  <si>
    <t>Fine animal hair (other than Kashmir), carded or combed</t>
  </si>
  <si>
    <t>Coarse animal hair, carded or combed</t>
  </si>
  <si>
    <t>Yarn of carded wool, containing 85 percent or more by weight of wool, not put up for retail sale</t>
  </si>
  <si>
    <t>Yarn of carded wool, containing less than 85 percent by weight of wool, not put up for retail sale</t>
  </si>
  <si>
    <t>Yarn of combed wool, containing 85% or more by weight of wool, not put up for retail sale, of wool fiber avg diameter 18.5 micron or &lt;</t>
  </si>
  <si>
    <t>Yarn of combed wool, containing less than 85 percent by weight of wool, not put up retail sale, of wool fiber avg diameter 18.5 micron or &lt;</t>
  </si>
  <si>
    <t>Yarn of combed wool, containing less than 85 percent by weight of wool, not put up retail sale, nesoi</t>
  </si>
  <si>
    <t>Yarn of mohair, carded, not put up for retail sale</t>
  </si>
  <si>
    <t>Yarn of fine animal hair other than Angora rabbit hair or mohair, carded, not put up for retail sale</t>
  </si>
  <si>
    <t>Yarn of Angora rabbit hair, combed, not put up for retail sale</t>
  </si>
  <si>
    <t>Yarn of mohair, combed, not put up for retail sale</t>
  </si>
  <si>
    <t>Yarn of wool, containing 85 percent or more by weight of wool, colored, cut into uniform lengths of not over 8 cm, put up for retail sale</t>
  </si>
  <si>
    <t>Yarn of Angora rabbit hair, containing 85 percent or more by weight of the Angora hair, put up for retail sale</t>
  </si>
  <si>
    <t>Yarn of wool nesoi, or fine animal hair nesoi, over 85% or &gt; of that wool/hair, for retail sale, of wool fiber avg diamter 18.5 micron or &lt;</t>
  </si>
  <si>
    <t>Yarn of wool, colored, and cut into uniform lengths of not over 8 cm, containing less than 85% by weight of wool, put up for retail sale</t>
  </si>
  <si>
    <t>Yarn of wool nesoi, or fine animal hair nesoi, &lt; 85% of that wool/hair, for retail sale, of wool fiber avg diameter 18.5 micron or &lt;</t>
  </si>
  <si>
    <t>Yarn of coarse animal hair or horsehair (including gimped horsehair yarn) whether or not put up for retail sale</t>
  </si>
  <si>
    <t>Tapestry and upholstery fabrics of carded wool/fine animal hair, over 85% wool or hair, weighing not over 140 g/m2</t>
  </si>
  <si>
    <t>Hand-woven fabrics of carded wool/fine animal hair, 85% or more wool or hair, loom width less than 76 cm, weight not over 300 g/m2</t>
  </si>
  <si>
    <t>Woven fabrics, 85% or more by weight of carded wool/fine animal hair, weight not over 300 g/m2, nesoi</t>
  </si>
  <si>
    <t>Hand-woven fabrics, with 85 percent or more by weight of carded wool/fine animal hair, loom width of less than 76 cm, weight ov 300 g/m2</t>
  </si>
  <si>
    <t>Tapestry &amp; upholstery fabrics of carded wool/fine animal hair, mixed mainly or solely with man-made filaments, weight exceeding 300 g/m2</t>
  </si>
  <si>
    <t>Tapestry &amp; upholstery fabrics of carded wool/fine animal hair, mixed mainly or solely with man-made filaments, weight not over 140 g/m2</t>
  </si>
  <si>
    <t>Tapestry and upholstery fabrics of combed wool/fine animal hair, containing 85% or more wool or hair, weight not over 140 g/m2</t>
  </si>
  <si>
    <t>Woven fabrics of combed wool/fine animal hair, over 85% wool or hair, weight not over 200 g/m2, avg wool fiber diameter 18.5 micron or &lt;</t>
  </si>
  <si>
    <t>Woven fabrics of combed wool/fine animal hair, over 85% wool or hair, weight not over 200 g/m2, nesoi</t>
  </si>
  <si>
    <t>Woven fabrics of combed wool/fine animal hair, over 85% wool or fine animal hair, ov 200 g/m2, avg wool fiber diameter 18.5 micron or &lt;</t>
  </si>
  <si>
    <t>Tapestry and upholstery fabrics of combed wool/fine animal hair, mixed mainly/solely with man-made filaments, weight over 300 g/m2</t>
  </si>
  <si>
    <t>Tapestry and upholstery fabrics of combed wool/fine animal hair, mixed mainly/solely with man-made filaments, weight not over 140 g/m2</t>
  </si>
  <si>
    <t>Woven fabrics of combed wool/fine animal hair, mixed mainly or solely with man-made filaments, nesoi</t>
  </si>
  <si>
    <t>Woven fabrics of combed wool/fine animal hair, nesoi, containing 30 percent or more by weight of silk or silk waste, valued over $33/kg</t>
  </si>
  <si>
    <t>Woven fabrics of coarse animal hair or of horsehair</t>
  </si>
  <si>
    <t>Cotton, not carded or combed, having a staple length under 19.05 mm (3/4 inch), harsh or rough</t>
  </si>
  <si>
    <t>Cotton, n/carded or combed, having a staple length &lt; 28.575 mm (1-1/8 inches), n/harsh or rough, quota described in ch 52 add'l US note 5</t>
  </si>
  <si>
    <t>Cotton, not carded or combed, having a staple length under 28.575 mm (1-1/8 inches), n/harsh or rough, nesoi</t>
  </si>
  <si>
    <t>Cotton, not carded or combed, harsh or rough, staple length of 29.36875 mm or more but under 34.925 mm &amp; white in color, nesoi</t>
  </si>
  <si>
    <t>Cotton, not carded or combed, staple length of 28.575 mm or more but under 34.925 mm, other, quota described in chapter 52 add'l US note 7</t>
  </si>
  <si>
    <t>Cotton, not carded or combed, staple length of 28.575 mm or more but under 34.925 mm, nesoi</t>
  </si>
  <si>
    <t>Cotton, not carded or combed, having a staple length of 34.925 mm or more, quota described in chapter 52 add'l US note 8</t>
  </si>
  <si>
    <t>Cotton, not carded or combed, having a staple length of 34.925 mm or more, nesoi</t>
  </si>
  <si>
    <t>Cotton yarn waste (including thread waste)</t>
  </si>
  <si>
    <t>Cotton garnetted stock</t>
  </si>
  <si>
    <t>Cotton waste, other than yarn waste and garnetted stock, nesoi</t>
  </si>
  <si>
    <t>Cotton fibers, carded or combed, of cotton fiber processed, but not spun, nesoi</t>
  </si>
  <si>
    <t>Cotton carded or combed, excluding fibers of cotton processed but not spun</t>
  </si>
  <si>
    <t>Cotton sewing thread, containing 85 percent or more by weight of cotton, not put up for retail sale</t>
  </si>
  <si>
    <t>Cotton sewing thread, containing less than 85 percent by weight of cotton, not put up for retail sale</t>
  </si>
  <si>
    <t>Cotton sewing thread, put up for retail sale</t>
  </si>
  <si>
    <t>Single cotton yarn, 85% or more cotton by weight, of uncombed fibers, not over 14 nm, unbleached, not mercerized, not put up for retail sale</t>
  </si>
  <si>
    <t>Single cotton yarn, 85% or more cotton by weight, of uncombed fibers, n/o 14 nm, bleached or mercerized</t>
  </si>
  <si>
    <t>Single cotton yarn, 85% or more cotton, of uncombed fibers, over 14 but n/o 43 nm, unbleached, not mercerized, not put up for retail sale</t>
  </si>
  <si>
    <t>Single cotton yarn, 85% or more cotton by weight, of uncombed fibers, over 14 nm but n/o 43 nm, bleached or mercerized</t>
  </si>
  <si>
    <t>Single cotton yarn, 85% or more cotton, of uncombed fibers, over 43 but n/o 52 nm, unbleached, not mercerized, not put up for retail sale</t>
  </si>
  <si>
    <t>Single cotton yarn, 85% or more cotton, of uncombed fibers, over 43 nm but n/o 52 mm, bleached or mercerized</t>
  </si>
  <si>
    <t>Single cotton yarn, 85% or more cotton, of uncombed fibers, over 52 but n/o 80 nm, unbleached, not mercerized, not put up for retail sale</t>
  </si>
  <si>
    <t>Single cotton yarn, 85% or more cotton by weight, of uncombed fibers, over 52 but n/o 80 nm, bleached or mercerized</t>
  </si>
  <si>
    <t>Single cotton yarn, 85% or more cotton, of uncombed fibers, over 80 nm, bleached or mercerized, not put up for retail sale, nesoi</t>
  </si>
  <si>
    <t>Single cotton yarn, 85% or more cotton by weight, of combed fibers, not over 14 nm, not put up for retail sale</t>
  </si>
  <si>
    <t>Single cotton yarn, 85% or more cotton by weight, of combed fibers, over 14 but n/o 43 nm, not put up for retail sale</t>
  </si>
  <si>
    <t>Single cotton yarn, 85% or more cotton by weight, of combed fibers, over 43 but n/o 52 nm, not put up for retail sale</t>
  </si>
  <si>
    <t>Single cotton yarn, 85% or more cotton by weight, of combed fibers, over 52 but n/o 80 nm, not put up for retail sale</t>
  </si>
  <si>
    <t>Single cotton yarn,85% or &gt; cotton by wt, of combed fiber, meas.&lt;125 but not&lt;106.38 decitex, &gt;80nm but not &gt;94nm, not put up for retail sale</t>
  </si>
  <si>
    <t>Single cotton yarn,85% or &gt; cotton by wt,of combed fiber,meas.&lt;106.38 but not&lt;83.33 decitex, &gt;94nm but not &gt;120nm,not put up for retail sale</t>
  </si>
  <si>
    <t>Single cotton yarn, 85% or &gt; cotton by wt, of combed fibers, meas.&lt;83.33 decitex, &gt;120 nm, not put up for retail sale</t>
  </si>
  <si>
    <t>Multiple or cabled cotton yarn, 85% or more cotton by weight, of uncombed fibers, n/o 14 nm per single yarn, not put up for retail sale</t>
  </si>
  <si>
    <t>Multiple or cabled cotton yarn, 85% or more cotton by weight, of uncombed fibers, yarn over 14 but n/o 43 nm, not put up for retail sale</t>
  </si>
  <si>
    <t>Multiple or cabled cotton yarn, 85% or more cotton by weight, of uncombed fibers, yarn over 43 but n/o 52 nm, not put up for retail sale</t>
  </si>
  <si>
    <t>Multiple or cabled cotton yarn, 85% or more cotton by weight, of uncombed fibers, yarn over 52 but n/o 80 nm, not put up for retail sale</t>
  </si>
  <si>
    <t>Multiple or cabled cotton yarn, 85% or more cotton by weight, of uncombed fibers, over 80 nm per single yarn, not put up for retail sale</t>
  </si>
  <si>
    <t>Multiple or cabled cotton yarn, 85% or more cotton by weight, of combed fibers, not over 14 nm per single yarn, not put up for retail sale</t>
  </si>
  <si>
    <t>Multiple or cabled cotton yarn, 85% or more cotton by weight, of combed fibers, yarn over 14 but n/o 43 nm, not put up for retail sale</t>
  </si>
  <si>
    <t>Multiple or cabled cotton yarn, 85% or more cotton by weight, of combed fibers, yarn over 43 but n/o 52 nm, not put up for retail sale</t>
  </si>
  <si>
    <t>Multiple or cabled cotton yarn, 85% or more cotton by weight, of combed fibers, yarn over 52 but n/o 80 nm, not put up for retail sale</t>
  </si>
  <si>
    <t>Multiple or cabled cotton yarn, 85% or &gt; cotton by wt, of combed fibers, &gt;80nm but not &gt;94nm/single yarn, not put up for retail sale</t>
  </si>
  <si>
    <t>Multiple or cabled cotton yarn, 85% or &gt; cotton by wt, of combed fibers, &gt;94nm but not &gt;120nm/single yarn, not put up for retail sale</t>
  </si>
  <si>
    <t>Multiple or cabled cotton yarn, 85% or &gt; cotton by wt, of combed fibers, &gt;120nm per single yarn, not put up for retail sale</t>
  </si>
  <si>
    <t>Single cotton yarn, less than 85 percent cotton by weight, of uncombed fibers, not over 14 nm, not put up for retail sale</t>
  </si>
  <si>
    <t>Single cotton yarn, less than 85 percent cotton by weight, of uncombed fibers, over 14 but n/o 43 nm, not put up for retail sale</t>
  </si>
  <si>
    <t>Single cotton yarn, less than 85 percent cotton by weight, of uncombed fibers, over 43 but n/o 52 nm, not put up for retail sale</t>
  </si>
  <si>
    <t>Single cotton yarn, less than 85 percent cotton by weight, of uncombed fibers, over 52 but n/o 80 nm, not put up for retail sale</t>
  </si>
  <si>
    <t>Single cotton yarn, less than 85 percent cotton by weight, of combed fibers, not over 14 nm, not put up for retail sale</t>
  </si>
  <si>
    <t>Single cotton yarn, less than 85 percent cotton by weight, of combed fibers, over 14 but n/o 43 nm, not put up for retail sale</t>
  </si>
  <si>
    <t>Single cotton yarn, less than 85 percent cotton by weight, of combed fibers, over 43 but n/o 52 nm, not put up for retail sale</t>
  </si>
  <si>
    <t>Single cotton yarn, less than 85 percent cotton by weight, of combed fibers, over 52 but n/o 80 nm, not put up for retail sale</t>
  </si>
  <si>
    <t>Multiple or cabled cotton yarn, &lt; 85% cotton by weight, of uncombed fibers, not over 14 nm per single yarn, not put up for retail sale</t>
  </si>
  <si>
    <t>Multiple or cabled cotton yarn, &lt; 85% cotton by weight, of uncombed fibers, over 14 but n/o 43 nm/single yarn, not put up for retail sale</t>
  </si>
  <si>
    <t>Multiple or cabled cotton yarn, &lt; 85% cotton by weight, of uncombed fibers, over 43 but n/o 52 nm/single yarn, not put up for retail sale</t>
  </si>
  <si>
    <t>Multiple or cabled cotton yarn, &lt; 85% cotton by weight, of uncombed fibers, over 80 nm per single yarn, not put up for retail sale</t>
  </si>
  <si>
    <t>Multiple or cabled cotton yarn, &lt; 85% cotton by weight, of combed fibers, n/o 14 nm per single yarn, not put up for retail sale</t>
  </si>
  <si>
    <t>Multiple or cabled cotton yarn, &lt; 85% cotton by weight, of combed fibers, over 43 but n/o 52 nm per single yarn, not put up for retail sale</t>
  </si>
  <si>
    <t>Multiple or cabled cotton yarn, &lt; 85% cotton by weight, of combed fibers, over 80 nm per single yarn, not put up for retail sale</t>
  </si>
  <si>
    <t>Woven cotton fabric, 85% or more cotton by weight, plain weave, weight not over 100 g/m2, unbleached, of number 42 or lower</t>
  </si>
  <si>
    <t>Woven cotton fabric, 85% or more cotton by weight, plain weave, weight not over 100 g/m2, unbleached, of numbers 43-68</t>
  </si>
  <si>
    <t>Woven cotton fabric, 85% or more cotton by weight, plain weave, weight not over 100 g/m2, unbleached, of number 69 or over, nesoi</t>
  </si>
  <si>
    <t>Woven cotton fabric, 85% or more cotton by weight, plain weave, weight over 100 but n/o 200 g/m2, unbleached, of numbers 42 or lower</t>
  </si>
  <si>
    <t>Woven cotton fabric, 85% or more cotton by weight, plain weave, weight over 100 but n/o 200 g/m2, unbleached, of numbers 43-68</t>
  </si>
  <si>
    <t>Woven cotton fabric, 85% or more cotton by weight, plain weave, weight over 100 but n/o 200 g/m2, unbleached, of number 69 or over</t>
  </si>
  <si>
    <t>Unbleached 3- or 4-thread twill fabrics of cotton, incl. cross twill, containing 85% or more of cotton by weight, weighing not over 200 g/m2</t>
  </si>
  <si>
    <t>Unbleached satin or twill weave fabrics of cotton, containing 85% or more cotton by weight, weighing not more than 200 g/m2, nesoi</t>
  </si>
  <si>
    <t>Unbleached woven fabrics of cotton, nesoi, 85% or more of cotton by weight, weighing not more than 200 g/m2, of number 42 or lower</t>
  </si>
  <si>
    <t>Unbleached woven fabrics of cotton, nesoi, 85% or more of cotton by weight, weighing not more than 200 g/m2, of numbers 43-68</t>
  </si>
  <si>
    <t>Unbleached woven fabrics of cotton, nesoi, 85% or more of cotton by weight, weighing not more than 200 g/m2, of number 69 or higher</t>
  </si>
  <si>
    <t>Woven cotton fabric, 85 percent or more cotton by weight, plain weave, not over 100 g/m2, bleached, of number 42 or lower</t>
  </si>
  <si>
    <t>Woven cotton fabric, 85% or more cotton by weight, plain weave, not over 100 g/m2, bleached, of numbers 43-68</t>
  </si>
  <si>
    <t>Woven cotton fabric, 85% or more cotton by weight, plain weave, not over 100 g/m2, bleached, of number 69 or higher</t>
  </si>
  <si>
    <t>Woven cotton fabric, 85% or more cotton by weight, plain weave, over 100 but n/o 200 g/m2, bleached, of number 42 or lower</t>
  </si>
  <si>
    <t>Woven cotton fabric, 85% or more cotton by weight, plain weave, over 100 but n/o 200 g/m2, bleached, of numbers 43-68</t>
  </si>
  <si>
    <t>Woven cotton fabric, 85% or more cotton by weight, plain weave, over 100 but n/o 200 g/m2, bleached, of number 69 or higher</t>
  </si>
  <si>
    <t>Woven cotton fabric, &gt;= 85% by wt. cotton,  &lt;= 200 g/m2, bleached, exc. plain weave, 3- or 4-thread twill</t>
  </si>
  <si>
    <t>Bleached satin or twill weave fabrics, containing 85% or more cotton by weight, weighing not more than 200 g/m2, nesoi</t>
  </si>
  <si>
    <t>Bleached woven fabrics of cotton, nesoi, 85% or more cotton by weight, weighing not more than 200 g/m2, of number 42 or lower</t>
  </si>
  <si>
    <t>Bleached woven fabrics of cotton, nesoi, containing 85% or more cotton by weight, weighing not more than 200 g/m2, of numbers 43-68</t>
  </si>
  <si>
    <t>Bleached woven fabrics of cotton, nesoi, containing 85% or more cotton by weight, weighing not more than 200 g/m2, of number 69 or higher</t>
  </si>
  <si>
    <t>Dyed plain weave certified hand-loomed fabrics of cotton, containing 85% or more cotton by weight, weighing not more than 100 g/m2</t>
  </si>
  <si>
    <t>Dyed plain weave fabrics of cotton, containing 85% or more cotton by weight, weighing not more than 100 g/m2, of number 42 or lower, nesoi</t>
  </si>
  <si>
    <t>Dyed plain weave fabrics of cotton, containing 85% or more cotton by weight, weighing not more than 100 g/m2, of numbers 43-68, nesoi</t>
  </si>
  <si>
    <t>Dyed plain weave fabrics of cotton, containing 85% or more cotton by weight, weighing not more than 100 g/m2, of number 69 or higher, nesoi</t>
  </si>
  <si>
    <t>Dyed plain weave certified hand-loomed fabrics of cotton, cont. 85% or more cotton by weight, weighing over 100 g/m2 but not over 200 g/m2</t>
  </si>
  <si>
    <t>Dyed plain weave fabrics of cotton, nesoi, 85% or more cotton by weight, over 100 g/m2 but not more than 200 g/m2, of number 42 or lower</t>
  </si>
  <si>
    <t>Dyed plain weave fabrics of cotton, nesoi, 85% or more cotton by weight, over 100 g/m2 but not more than 200 g/m2, of numbers 43-68</t>
  </si>
  <si>
    <t>Dyed plain weave fabrics of cotton, nesoi, 85% or more cotton by weight, over 100 g/m2 but not more than 200 g/m2, of number 69 or higher</t>
  </si>
  <si>
    <t>Dyed 3- or 4-thread twill fabrics of cotton, including cross twill, 85% or more cotton by weight, weighing not more than 200 g/m2</t>
  </si>
  <si>
    <t>Dyed satin or twill weave fabrics of cotton, containing 85% or more cotton by weight, weighing not more than 200 g/m2, nesoi</t>
  </si>
  <si>
    <t>Dyed woven fabrics of cotton, nesoi, containing 85% or more cotton by weight, weighing not more than 200 g/m2, of number 42 or lower</t>
  </si>
  <si>
    <t>Dyed woven fabrics of cotton, nesoi, containing 85% or more cotton by weight, weighing not more than 200 g/m2, of numbers 43-68</t>
  </si>
  <si>
    <t>Dyed woven fabrics of cotton, nesoi, containing 85% or more cotton by weight, weighing not more than 200 g/m2, of number 69 or higher</t>
  </si>
  <si>
    <t>Plain weave certified hand-loomed fabrics of cotton, 85% or more cotton by weight, weighing not over 100 g/m2, of yarns of different colors</t>
  </si>
  <si>
    <t>Plain weave fabrics of cotton, 85% or more cotton by weight, weighing not over 100 g/m2, number 42 or lower, of yarns of different colors</t>
  </si>
  <si>
    <t>Plain weave fabrics of cotton, 85% or more cotton by weight, weighing not over 100 g/m2, of numbers 43-68, of yarns of different colors</t>
  </si>
  <si>
    <t>Plain weave fabrics of cotton, 85% or more cotton by weight, weighing not over 100 g/m2, of number 69 or higher, of yarn of different colors</t>
  </si>
  <si>
    <t>Plain weave certified hand-loomed fabrics of cotton, 85% or more cotton by weight, over 100 but n/o 200 g/m2, of yarns of different colors</t>
  </si>
  <si>
    <t>Plain weave fabrics of cotton, 85% or more cotton by weight, over 100 but n/o 200 g/m2, of numbers 42 or lower, of yarns of different colors</t>
  </si>
  <si>
    <t>Plain weave fabrics of cotton, 85% or more cotton by weight, over 100 but n/o 200 g/m2, of numbers 43-68, of yarns of different colors</t>
  </si>
  <si>
    <t>Plain weave fabrics of cotton, 85% or more cotton by weight, over 100 but n/o 200 g/m2, number 69 or higher, of yarns of different colors</t>
  </si>
  <si>
    <t>3- or 4-thread twill fabrics of cotton, including cross twill, 85% or more cotton by weight, not over 200 g/m2, of yarns of different colors</t>
  </si>
  <si>
    <t>Satin or twill weave fabrics of cotton, cont. 85% or more cotton by weight, weighing not over 200 g/m2, of yarns of different colors, nesoi</t>
  </si>
  <si>
    <t>Woven fabrics of cotton, nesoi, 85% or more cotton by weight, wt not more than 200 g/m2, of number 42 or lower, of yarns of different colors</t>
  </si>
  <si>
    <t>Woven fabrics of cotton, nesoi, 85% or more cotton by weight, wt not over 200 g/m2, of numbers 43-68, of yarns of different colors</t>
  </si>
  <si>
    <t>Woven fabrics of cotton, nesoi, 85% or more cotton by weight, wt not over 200 g/m2, of number 69 or higher, of yarns of different colors</t>
  </si>
  <si>
    <t>Printed certified hand-loomed plain weave fabrics of cotton, 85% or more cotton by weight, weighing not over 100 g/m2</t>
  </si>
  <si>
    <t>Printed plain weave fabrics of cotton, containg 85% or more cotton by weight, weighing not over 100 g/m2, of number 42 or lower</t>
  </si>
  <si>
    <t>Printed plain weave fabrics of cotton, containing 85% or more cotton by weight, weighing not over 100 g/m2, of numbers 43-68</t>
  </si>
  <si>
    <t>Printed plain weave fabrics of cotton, containg 85% or more cotton by weight, weighing not over 100 g/m2, of number 69 or higher</t>
  </si>
  <si>
    <t>Printed certified hand-loomed plain weave fabrics of cotton, 85% or more cotton by weight, wt more than 100 g/m2 but not more than 200 g/m2</t>
  </si>
  <si>
    <t>Printed plain weave fabrics of cotton, 85% or more cotton by weight, weighing over 100g/m2 but not more than 200 g/m2, of number 42 or lower</t>
  </si>
  <si>
    <t>Printed plain weave fabrics of cotton, 85% or more cotton by weight, weighing over 100 g/m2 but not more than 200 g/m2, of numbers 43-68</t>
  </si>
  <si>
    <t>Printed plain weave fabrics of cotton, 85% or more cotton by weight, weighing over 100g/m2 but not more than 200g/m2, of number 69 or higher</t>
  </si>
  <si>
    <t>Printed 3- or 4-thread twill fabrics of cotton, including cross twill, 85% or more cotton by weight, weighing not more than 200 g/m2</t>
  </si>
  <si>
    <t>Printed satin or twill weave fabrics of cotton, containing 85% or more cotton by weight, weighing not more than 200 g/m2, nesoi</t>
  </si>
  <si>
    <t>Printed woven fabrics of cotton, nesoi, containing 85% or more cotton by weight, weighing not more than 200 g/m2, of number 42 or lower</t>
  </si>
  <si>
    <t>Printed woven fabrics of cotton, nesoi, containing 85% or more cotton by weight, weighing not more than 200 g/m2, of numbers 43-68</t>
  </si>
  <si>
    <t>Printed woven fabrics of cotton, nesoi, containing 85% or more cotton by weight, weighing not more than 200 g/m2, of number 69 or higher</t>
  </si>
  <si>
    <t>Unbleached plain weave fabrics of cotton, 85 percent or more cotton by weight, weight more than 200 g/m2</t>
  </si>
  <si>
    <t>Unbleached 3- or 4-thread twill fabrics of cotton, including cross twill, 85 percent or more cotton by weight, weighing more than 200 g/m2</t>
  </si>
  <si>
    <t>Unbleached woven fabrics of cotton, nesoi, containing 85% or more cotton by weight, weighing more than 200g/m2</t>
  </si>
  <si>
    <t>Bleached plain weave fabrics of cotton, 85% or more cotton by weight, weighing more than 200 g/m2</t>
  </si>
  <si>
    <t>Bleached 3- or 4-thread twill fabrics of cotton, including cross twill, 85 percent or more cotton by weight, weighing more than 200 g/m2</t>
  </si>
  <si>
    <t>Bleached woven fabrics of cotton, nesoi, containing 85% or more cotton by weight, weighing more than 200g/m2</t>
  </si>
  <si>
    <t>Dyed, plain weave certified hand-loomed fabrics of cotton, containing 85% or more cotton by weight, weighing more than 200 g/m2</t>
  </si>
  <si>
    <t>Dyed, plain weave fabrics of cotton, containing 85% or more cotton by weight, weighing more than 200 g/m2, nesoi</t>
  </si>
  <si>
    <t>Dyed 3- or 4-thread twill fabrics of cotton, including cross twill, containing 85% or more cotton by weight, weighing more than 200 g/m2</t>
  </si>
  <si>
    <t>Dyed woven fabrics of cotton, nesoi, containing 85% or more cotton by weight, weighing more than 200 g/m2</t>
  </si>
  <si>
    <t>Plain weave certified hand-loomed fabrics of cotton, cont. 85% or more cotton by weight,weighing over 200 g/m2, of yarns of different colors</t>
  </si>
  <si>
    <t>Plain weave fabrics of cotton, nesoi, containing 85% or more cotton by weight, weighing more than 200 g/m2, of yarns of different colors</t>
  </si>
  <si>
    <t>Denim containing 85% or more cotton by weight, weighing more than 200 g/m2, of yarns of different colors</t>
  </si>
  <si>
    <t>3- or 4-thread twill fabrics of cotton,incl. cross twill, nesoi, 85% or more cotton by wt, weighing ov 200g/m2, of yarns of different colors</t>
  </si>
  <si>
    <t>Woven fabrics of cotton, nesoi, containing 85% or more cotton by weight, weighing more than 200 g/m2, of yarns of different colors</t>
  </si>
  <si>
    <t>Printed plain weave certified hand-loomed fabrics of cotton, containing 85% or more cotton by weight, weighing more than 200 g/m2</t>
  </si>
  <si>
    <t>Printed plain weave fabrics of cotton, nesoi, containing 85% or more cotton by weight, weighing more than 200 g/m2</t>
  </si>
  <si>
    <t>Printed 3- or 4-thread twill fabrics of cotton, including cross twill, containing 85% or more cotton by weight, weighing more than 200 g/m2</t>
  </si>
  <si>
    <t>Printed woven fabrics of cotton, nesoi, containing 85% or more cotton by weight, weighing more than 200 g/m2</t>
  </si>
  <si>
    <t>Unbleached plain weave fabrics of cotton, &lt; 85% cotton, mixed mainly/solely with man-made fibers, wt &lt; 200 g/m2, of number 42 or lower</t>
  </si>
  <si>
    <t>Unbleached plain weave fabrics of cotton, &lt; 85% cotton, mixed mainly/solely with man-made fibers, wt &lt; 200 g/m2, of numbers 43-68</t>
  </si>
  <si>
    <t>Unbleached plain weave fabrics of cotton, &lt; 85% cotton, mixed mainly/solely with man-made fibers, wt &lt; 200 g/m2, of number 69 or higher</t>
  </si>
  <si>
    <t>Unbleached 3- or 4-thread twill fabrics of cotton, incl. cross twill, &lt; 85% cotton by wt, mixed mainly/solely with mm fibers, n/o 200 g/m2</t>
  </si>
  <si>
    <t>Unbleached satin or twill weave fabrics of cotton, &lt; 85% cotton by wt, mixed mainly/solely with man-made fibers, not more than 200 g/m2</t>
  </si>
  <si>
    <t>Unbleached woven fabrics of cotton, nesoi, &lt; 85% cotton by wt, mixed mainly/solely with man-made fibers, n/o 200 g/m2, of number 42 or lower</t>
  </si>
  <si>
    <t>Unbleached woven fabrics of cotton, nesoi, &lt; 85% cotton by wt, mixed mainly/solely with man-made fibers, n/o 200 g/m2, of numbers 43-68</t>
  </si>
  <si>
    <t>Unbleached woven fabrics of cotton, nesoi, &lt; 85% cotton by wt, mixed mainly/solely w/man-made fibers, n/o 200 g/m2, of number 69 or higher</t>
  </si>
  <si>
    <t>Bleached plain weave fabrics of cotton, &lt; 85% cotton by wt, mixed mainly/solely with man-made fibers, n/o 200 g/m2, of number 42 or lower</t>
  </si>
  <si>
    <t>Bleached plain weave fabrics of cotton, &lt; 85% cotton by wt, mixed mainly/solely with man-made fibers, not over 200 g/m2, of numbers 43-68</t>
  </si>
  <si>
    <t>Bleached plain weave fabrics of cotton, &lt; 85% cotton by wt, mixed mainly/solely with man-made fibers, n/o 200 g/m2, of number 69 or higher</t>
  </si>
  <si>
    <t>Bleached 3- or 4-thread twill fabrics of cotton, incl. cross twill, &lt; 85% cotton by wt, mixed mainly/solely w/man-made fibers, n/o 200 g/m2</t>
  </si>
  <si>
    <t>Bleached satin or twill weave fabrics of cotton, &lt; 85% cotton by weight, mixed mainly/solely with man-made fibers, not more than 200 g/m2</t>
  </si>
  <si>
    <t>Bleached woven fabrics of cotton, nesoi, &lt; 85% cotton by weight, mixed mainly/solely w/man-made fibers, n/o 200 g/m2, of number 42 or lower</t>
  </si>
  <si>
    <t>Bleached woven fabrics of cotton, nesoi, &lt; 85% cotton by weight, mixed mainly/solely with man-made fibers, n/o 200 g/m2, of numbers 43-68</t>
  </si>
  <si>
    <t>Bleached woven fabrics of cotton, nesoi, &lt; 85% cotton by wt, mixed mainly/solely with man-made fibers, n/o 200 g/m2, of number 69 or higher</t>
  </si>
  <si>
    <t>Dyed plain weave fabrics of cotton, &lt; 85% cotton by wt, mixed mainly/solely with man-made fibers, not over 200 g/m2, of number 42 or lower</t>
  </si>
  <si>
    <t>Dyed plain weave fabrics of cotton, &lt; 85% cotton by wt, mixed mainly/solely with man-made fibers, not over 200 g/m2, of numbers 43-68</t>
  </si>
  <si>
    <t>Dyed plain weave cotton fabrics, &lt; 85% cotton by wt, mixed mainly/solely with man-made fibers, not over 200 g/m2, of number 69 or higher</t>
  </si>
  <si>
    <t>Dyed 3 or 4-thread twill fabrics of cotton, incl. cross twill, &lt; 85% cotton by wt, mixed mainly/solely with man-made fibers, wt n/o 200 g/m2</t>
  </si>
  <si>
    <t>Dyed satin or twill weave fabrics of cotton, &lt; 85% cotton by wt, mixed mainly/solely with man-made fibers, weighing not more than 200 g/m2</t>
  </si>
  <si>
    <t>Dyed woven fabrics of cotton, nesoi, &lt; 85% cotton by weight, mixed mainly/solely w/man-made fibers, not over 200 g/m2, of number 42 or lower</t>
  </si>
  <si>
    <t>Dyed woven fabrics of cotton, nesoi, &lt; 85% cotton by weight, mixed mainly/solely w/man-made fibers, not over 200 g/m2, of numbers 43-68</t>
  </si>
  <si>
    <t>Dyed woven fabrics of cotton, nesoi, &lt; 85% cotton by wt, mixed mainly/solely w/man-made fibers, not over 200 g/m2, of number 69 or higher</t>
  </si>
  <si>
    <t>Plain weave cotton fabrics, &lt; 85% cotton by wt, mixed mainly/solely w/mm fibers, n/o 200 g/m2, of number 42 or lower, of yarn of diff colors</t>
  </si>
  <si>
    <t>Plain weave cotton fabrics, &lt; 85% cotton by wt, mixed mainly/solely w/mm fibers, n/o 200 g/m2, of numbers 43-68, of yarn of different colors</t>
  </si>
  <si>
    <t>Plain weave cotton fabrics, &lt; 85% cotton by wt, mixed mainly/solely w/mm fibers, n/o 200 g/m2, number 69 or higher, of yarn of diff colors</t>
  </si>
  <si>
    <t>3- or 4-thread twill fabrics of cotton,incl. cross twill,&lt; 85% cotton by wt,mixed mainly/solely w/mm fibers,n/o 200 g/m2,of yarn diff colors</t>
  </si>
  <si>
    <t>Satin or twill weave fabrics of cotton,&lt; 85% cotton by wt,mixed mainly/solely w/mm fibers, wt n/o 200g/m2, of yarn of different colors,nesoi</t>
  </si>
  <si>
    <t>Woven fabrics of cotton,nesoi,&lt; 85% cotton by wt,mixed mainly/solely w/mm fibers, n/o 200g/m2, of number 42 or lower, of yarn of diff colors</t>
  </si>
  <si>
    <t>Woven fabrics of cotton,nesoi,&lt; 85% cotton by wt,mixed mainly/solely w/man-made fibers, n/o 200 g/m2, numbers 43-68, of yarn of diff colors</t>
  </si>
  <si>
    <t>Woven fabrics of cotton, nesoi, &lt; 85% cotton by wt, mixed mainly with m-m fibers, n/o 200 g/m2, number 69 or higher, of yarn of diff colors</t>
  </si>
  <si>
    <t>Printed plain weave cotton fabrics, &lt; 85% cotton by wt, mixed mainly/solely with man-made fibers, n/o 200 g/m2, of number 42 or lower</t>
  </si>
  <si>
    <t>Printed plain weave cotton fabrics, &lt; 85% cotton by wt, mixed mainly/solely with man-made fibers, n/o 200 g/m2, of numbers 43-68</t>
  </si>
  <si>
    <t>Printed plain weave cotton fabrics, &lt; 85% cotton by weight, mixed mainly/solely with man-made fibers, n/o 200 g/m2, of number 69 or higher</t>
  </si>
  <si>
    <t>Printed 3- or 4-thread twill fabrics of cotton, incl. cross twill, &lt; 85% cotton by wt, mixed mainly/solely w/man-made fibers, n/o 200 g/m2</t>
  </si>
  <si>
    <t>Printed satin or twill weave cotton fabrics, nesoi, &lt; 85% cotton by wt, mixed mainly/solely with man-made fibers, weighing n/o 200 g/m2</t>
  </si>
  <si>
    <t>Printed woven fabrics of cotton, nesoi, &lt; 85% cotton by wt, mixed mainly/solely with man-made fibers, wt n/o 200g/m2, of number 42 or lower</t>
  </si>
  <si>
    <t>Printed woven fabrics of cotton, nesoi, &lt; 85% cotton by wt, mixed mainly/solely with man-made fibers, weighing n/o 200g/m2, of numbers 43-68</t>
  </si>
  <si>
    <t>Printed woven fabrics of cotton, nesoi, &lt; 85% cotton by wt, mixed mainly/solely w/man-made fibers, weighing n/o 200g/m2, number 69 or higher</t>
  </si>
  <si>
    <t>Unbleached plain weave fabrics of cotton, &lt; 85% cotton by wt, mixed mainly/solely with man-made fibers, over 200 g/m2</t>
  </si>
  <si>
    <t>Unbleached 3- or 4-thread twill fabrics of cotton, incl. cross twill, &lt; 85% cotton by wt, mixed mainly/solely w/man-made fiber, ov 200 g/m2</t>
  </si>
  <si>
    <t>Unbleached woven fabrics of cotton, nesoi, containing &lt; 85% cotton by weight, mixed mainly/solely with man-made fibers, more than 200 g/m2</t>
  </si>
  <si>
    <t>Bleached plain weave fabrics of cotton, &lt; 85% cotton by weight, mixed mainly/solely with man-made fibers, over 200 g/m2</t>
  </si>
  <si>
    <t>Bleached 3- or 4-thread twill fabrics of cotton, incl. cross twill, &lt; 85% cotton by wt, mixed mainly/solely w/man-made fibers, over 200 g/m2</t>
  </si>
  <si>
    <t>Bleached woven fabrics of cotton, nesoi, containing &lt; 85% cotton by weight, mixed mainly/solely with man-made fibers, more than 200g/m2</t>
  </si>
  <si>
    <t>Dyed plain weave fabrics of cotton, containing &lt; 85% cotton by weight, mixed mainly/solely with man-made fibers, more than 200 g/m2</t>
  </si>
  <si>
    <t>Dyed 3- or 4-thread twill fabrics of cotton, incl. cross twill, &lt; 85% cotton by wt, mixed mainly/solely w/man-made fibers, more than 200g/m2</t>
  </si>
  <si>
    <t>Dyed woven fabrics of cotton, nesoi, &lt; 85% cotton by weight, mixed mainly/solely with man-made fibers, weighing more than 200g/m2</t>
  </si>
  <si>
    <t>Plain weave fabrics of cotton, &lt; 85% cotton by weight, mixed mainly/solely with man-made fibers, over 200g/m2, of yarns of different colors</t>
  </si>
  <si>
    <t>Denim containing &lt; 85% cotton by wt, mixed mainly/solely w/man-made fibers, weighing &gt; 200 g/m2, of yarns of different colors</t>
  </si>
  <si>
    <t>3-or 4-thread twill fab of cotton,incl cross twill,nesoi,&lt; 85% cotton wt,mixed mainly/solely w/mm fibers,ov 200 g/m2, of yarn of diff colors</t>
  </si>
  <si>
    <t>Printed plain weave fabrics of cotton, &lt; 85% cotton by wt, mixed mainly/solely with man-made fibers, weighing more than 200g/m2</t>
  </si>
  <si>
    <t>Printed 3- or 4-thread twill fabrics of cotton, incl cross twill, &lt; 85% cotton by wt, mixed mainly/solely with man-made fibers, over 200g/m2</t>
  </si>
  <si>
    <t>Printed woven fabrics of cotton, nesoi, &lt; 85% cotton by weight, mixed mainly/solely with man-made fibers, weighing more than 200g/m2</t>
  </si>
  <si>
    <t>Other woven fabrics of cotton, containing 36% or more by weight of wool or fine hair, weighing not more than 200 g/m2, unbleached</t>
  </si>
  <si>
    <t>Other woven fabrics of cotton, nesoi, weighing not more than 200 g/m2, unbleached</t>
  </si>
  <si>
    <t>Other woven fabrics of cotton, containing 36% or more by weight of wool or fine hair, weighing not more than 200 g/m2, bleached</t>
  </si>
  <si>
    <t>Other woven fabrics of cotton, nesoi, weighing not more than 200 g/m2, bleached</t>
  </si>
  <si>
    <t>Other woven fabrics of cotton, containing 36% or more by weight of wool or fine hair, weighing not more than 200 g/m2, dyed</t>
  </si>
  <si>
    <t>Other woven fabrics of cotton, nesoi, weighing not more than 200 g/m2, dyed</t>
  </si>
  <si>
    <t>Other woven fabrics of cotton, containing 36% or more of wool or fine hair, weighing not more than 200 g/m2, of yarns of different colors</t>
  </si>
  <si>
    <t>Other woven fabrics of cotton, nesoi, weighing not more than 200 g/m2, of yarns of different colors</t>
  </si>
  <si>
    <t>Other woven fabrics of cotton, containing 36% or more by weight of wool or fine hair, weighing not more than 200 g/m2, printed</t>
  </si>
  <si>
    <t>Other woven fabrics of cotton, nesoi, weighing not more than 200 g/m2, printed</t>
  </si>
  <si>
    <t>Other woven fabrics of cotton, containing 36% or more by weight of wool or fine hair, weighing more than 200 g/m2, unbleached</t>
  </si>
  <si>
    <t>Other woven fabrics of cotton, nesoi, weighing more than 200 g/m2, unbleached</t>
  </si>
  <si>
    <t>Other woven fabrics of cotton, containing 36% or more by weight of wool or fine hair, weighing more than 200 g/m2, bleached</t>
  </si>
  <si>
    <t>Other woven fabrics of cotton, nesoi, weighing more than 200 g/m2, bleached</t>
  </si>
  <si>
    <t>Other woven fabrics of cotton, containing 36% or more by weight of wool or fine hair, weighing more than 200 g/m2, dyed</t>
  </si>
  <si>
    <t>Other woven fabrics of cotton, nesoi, weighing more than 200 g/m2, dyed</t>
  </si>
  <si>
    <t>Other woven fabrics of cotton,containing 36% or more by weight of wool or fine hair,weighing more than 200 g/m2,of yarns of different colors</t>
  </si>
  <si>
    <t>Other woven fabrics of cotton, nesoi, weighing more than 200 g/m2, of yarns of different colors</t>
  </si>
  <si>
    <t>Other woven fabrics of cotton, containing 36% or more by weight of wool or fine hair, weighing more than 200 g/m2, printed</t>
  </si>
  <si>
    <t>Other woven fabrics of cotton, nesoi, weighing more than 200 g/m2, printed</t>
  </si>
  <si>
    <t>Flax, raw or retted</t>
  </si>
  <si>
    <t>Flax, hackled or otherwise processed, except broken or scutched but not spun</t>
  </si>
  <si>
    <t>Flax tow and waste (including yarn waste and garnetted stock)</t>
  </si>
  <si>
    <t>True hemp, raw or retted</t>
  </si>
  <si>
    <t>True hemp, processed but not spun; tow and waste of true hemp (including yarn waste and garnetted stock)</t>
  </si>
  <si>
    <t>Jute and other textile bast fibers (excluding flax, true hemp and ramie), raw or retted</t>
  </si>
  <si>
    <t>Jute and other textile bast fibers (excluding flax, true hemp and ramie), processed but not spun; tow and waste of these fibers</t>
  </si>
  <si>
    <t>Flax yarn, single</t>
  </si>
  <si>
    <t>Flax yarn, multiple (folded) or cabled</t>
  </si>
  <si>
    <t>Yarn of jute or other textile bast fibers (excluding flax, true hemp, and ramie), single</t>
  </si>
  <si>
    <t>Yarn of jute or other textile bast fibers (excluding flax, true hemp, and ramie), multiple (folded) or cabled</t>
  </si>
  <si>
    <t>Coir yarn</t>
  </si>
  <si>
    <t>True hemp yarn</t>
  </si>
  <si>
    <t>Paper yarn</t>
  </si>
  <si>
    <t>Yarn of other vegetable textile fibers, nesoi</t>
  </si>
  <si>
    <t>Woven fabrics of flax, containing 85 percent or more by weight of flax, unbleached or bleached</t>
  </si>
  <si>
    <t>Woven fabrics of flax, containing 85 percent or more by weight of flax, other than unbleached or bleached</t>
  </si>
  <si>
    <t>Woven fabrics of flax, containing less than 85% by weight of flax, containing over 17% of wool or fine animal hair, unbleached or bleached</t>
  </si>
  <si>
    <t>Woven fabrics of flax, &lt; 85% by wt of flax, unbleached or bleached, containing &lt; 17% by wt of wool and containing cotton and manmade fibers</t>
  </si>
  <si>
    <t>Woven fabrics of flax, containing less than 85 percent by weight of flax, unbleached or bleached, nesoi</t>
  </si>
  <si>
    <t>Woven fabrics of flax, containing &lt; 85% by wt of flax, contain over 17% by wt of wool or fine animal hair, other than unbleached or bleached</t>
  </si>
  <si>
    <t>Woven fabrics of flax, less than 85% by wt of flax, containing less than 17% by wt of wool and containing cotton and manmade fibers, nesoi</t>
  </si>
  <si>
    <t>Woven fabrics of flax, containing less than 85 percent by weight of flax, other than unbleached or bleached, nesoi</t>
  </si>
  <si>
    <t>Unbleached woven fabrics of jute or of other textile bast fibers of heading 5303</t>
  </si>
  <si>
    <t>Woven fabrics of jute or of other textile bast fibers of heading 5303, other than unbleached</t>
  </si>
  <si>
    <t>Woven fabrics of other vegetable textile fibers, containing more than 17% by weight of wool or fine animal hair</t>
  </si>
  <si>
    <t>Woven fabrics of other vegetable textile fibers, containing cotton and manmade fibers, nesoi</t>
  </si>
  <si>
    <t>Woven fabrics of other vegetable textile fibers, nesoi</t>
  </si>
  <si>
    <t>Woven fabrics of paper yarn</t>
  </si>
  <si>
    <t>Sewing thread of artificial filaments, whether or not put up for retail sale</t>
  </si>
  <si>
    <t>Single high tenacity yarn of aramids, not put up for retail sale</t>
  </si>
  <si>
    <t>Multiple (folded) or cabled high tenacity yarn (except sewing thread) of aramids, not put up for retail sale</t>
  </si>
  <si>
    <t>Single high tenacity yarn of nylon or polyamides (except aramids), not put up for retail sale</t>
  </si>
  <si>
    <t>Multiple (folded) or cabled high tenacity yarn (except sewing thread) of nylon or other polyamides (except aramids), not put up for retail s</t>
  </si>
  <si>
    <t>Single high tenacity yarn of polyesters, not put up for retail sale</t>
  </si>
  <si>
    <t>Multiple (folded) or cabled high tenacity yarn (except sewing thread) of polyesters, not put up for retail sale</t>
  </si>
  <si>
    <t>Multiple or cabled textured yarn (except sewing thread), of polyamides, single yarn not more than 500 decitex, not put up for retail sale</t>
  </si>
  <si>
    <t>Single textured yarn, of nylon or other polyamides, measuring more than 500 decitex, not put up for retail sale</t>
  </si>
  <si>
    <t>Multiple or cabled textured yarn (except sewing thread), of polyamides, single yarn more than 500 decitex, not put up for retail sale</t>
  </si>
  <si>
    <t>Single textured yarn of polyesters, not put up for retail sale</t>
  </si>
  <si>
    <t>Multiple or cabled textured yarn (except sewing thread), of polyesters, not put up for retail sale</t>
  </si>
  <si>
    <t>Single textured polypropylene yarn, not put up for retail sale</t>
  </si>
  <si>
    <t>Multiple or cabled textured polypropylene yarn (except sewing thread), not put up for retail sale</t>
  </si>
  <si>
    <t>Single textured yarn, nesoi, not put up for retail sale</t>
  </si>
  <si>
    <t>Multiple or cabled textured yarn (except sewing thread), nesoi, not put up for retail sale</t>
  </si>
  <si>
    <t>Single elastomeric yarns, monofil, untwisted or with a twist not exceeding 50 turns per meter, not for retail sale</t>
  </si>
  <si>
    <t>Synth filament yarn, for doll wigs, of colored multifil, untwisted/with twist &lt; 5 turns/meter, of nylon or other polyamide, not retail sale</t>
  </si>
  <si>
    <t>Syn filament yarn (not for doll wigs), of colored multifil, untwisted/with twist &lt; 5 turns/meter, of nylon or o/polyamides, not retail sale</t>
  </si>
  <si>
    <t>Non-textured yarn of polyesters, partially oriented, single, untwisted or with a twist not exceeding 50 turns/m, not put up for retail sale</t>
  </si>
  <si>
    <t>Single yarn, twist of 0-50 turns/m, wholly polyester, 75-80 decitex, 24 filaments, nesoi, not put up for retail sale</t>
  </si>
  <si>
    <t>Single yarn, twist of 0-50 turns/m, other than wholly of polyester, nesoi, not put up for retail sale</t>
  </si>
  <si>
    <t>Non-textured polypropylene yarns, monofil,  untwisted or with a twist not exceeding 50 turns per meter, not for retail sale</t>
  </si>
  <si>
    <t>Colored multifilament yarn to be used to make wigs for dolls, of modacrylic, untwisted or twisted, &lt; 5 turns per meter, not for retail sale</t>
  </si>
  <si>
    <t>Other yarns, monofil; multifil, untwisted or twisted &gt; or = to 5, not exceeding 50 turns per meter of other synthetic, not for retail sale</t>
  </si>
  <si>
    <t>Nylon or other polyamide yarns, single, with a twist exceeding 50 turns/m, not put up for retail sale</t>
  </si>
  <si>
    <t>Single yarn, twist exceeding 50 turns/m, wholly polyester, 75-80 decitex, 24 filaments, nesoi, not put up for retail sale</t>
  </si>
  <si>
    <t>Single yarn, twist exceeding 50 turns/m, other than wholly of polyester, nesoi, not put up for retail sale</t>
  </si>
  <si>
    <t>Synthetic filament yarn of polypropylene: single other twisted yarns exc nylon/polyester, &gt;50 turns/M, not put up for retail sale</t>
  </si>
  <si>
    <t>Synthetic filament yarn nesoi: single other twisted yarns exc nylon/polyester, &gt;50 turns/M, not put up for retail sale</t>
  </si>
  <si>
    <t>Nylon or other polyamide yarn, multiple (folded) or cabled, (except sewing thread), not put up for retail sale</t>
  </si>
  <si>
    <t>Synthetic filament yarn exc sewing thread of polypropylene, not for retail sale inc monofilament &lt;67 decitex:other yarn multiple (folded) or cabled</t>
  </si>
  <si>
    <t>Synthetic filament yarn exc sewing thread nesoi, not for retail sale inc monofilament &lt;67 decitex:other yarn multiple (folded) or cabled</t>
  </si>
  <si>
    <t>Single high tenacity yarn of viscose rayon, not put up for retail sale</t>
  </si>
  <si>
    <t>Multiple (folded) or cabled high tenacity yarn of viscose rayon (except sewing thread), not put up for retail sale</t>
  </si>
  <si>
    <t>Single yarn of viscose rayon (not high ten. or sewing thread), untwisted or with a twist not over 120 turns/m, not put up for retail sale</t>
  </si>
  <si>
    <t>Single yarn of viscose rayon (not high ten. or sewing thread), with twist exceeding 120 turns/m, not put up for retail sale</t>
  </si>
  <si>
    <t>Single yarn of cellulose acetate (not high ten. or sewing thread), not put up for retail sale</t>
  </si>
  <si>
    <t>Single textured artificial filament yarn (other than sewing thread), not put up for retail sale</t>
  </si>
  <si>
    <t>Viscose rayon yarn (except sewing thread), multiple (folded) or cabled, not put up for retail sale</t>
  </si>
  <si>
    <t>Multiple (folded) or cabled non-textured artificial filament yarn (other than sewing thread), not put up for retail sale</t>
  </si>
  <si>
    <t>Synthetic monofilament (exc. polypropylene), elastomeric, of 67 decitex or more and with no cross-sectional dimension &gt; 1 mm, nesoi</t>
  </si>
  <si>
    <t>Polypropylene monofilament of 67 decitex or more (not racket strings), and with no cross-sectional dim. &gt; 1 mm, not over 254 mm in length</t>
  </si>
  <si>
    <t>Polypropylene monofilament of 67 decitex or more (not racket strings), and with no cross-sectional dim. &gt; 1 mm,  over 254 mm in length</t>
  </si>
  <si>
    <t>Racket strings of synthetic monofilament of 67 decitex or more and of which no cross-sectional dimension exceeds 1 mm</t>
  </si>
  <si>
    <t>Synthetic monofilament (exc. polypropylene), of 67 decitex or more and with no cross-sectional dimension &gt; 1 mm, nesoi</t>
  </si>
  <si>
    <t>Strip and the like of synthetic textile materials of an apparent width not exceeding 5 mm</t>
  </si>
  <si>
    <t>Artificial monofilament of 67 decitex or more and of which no cross-sectional dimension exceeds 1 mm</t>
  </si>
  <si>
    <t>Strip and the like of artificial textile materials of an apparent width not exceeding 5 mm</t>
  </si>
  <si>
    <t>Synthetic filament yarn (except sewing thread), put up for retail sale</t>
  </si>
  <si>
    <t>Artificial filament yarn (except sewing thread), put up for retail sale</t>
  </si>
  <si>
    <t>Woven fabrics specified in note 9 to section XI, of synthetic filament yarn, over 60 percent by weight of plastics</t>
  </si>
  <si>
    <t>Woven fabrics specified in note 9 to section XI, of synthetic filament yarn, nesoi</t>
  </si>
  <si>
    <t>Woven fabrics, containing 85 percent or more by weight of filaments of nylon or other polyamides, unbleached or bleached</t>
  </si>
  <si>
    <t>Woven fabrics, containing 85 percent or more by weight of filaments of nylon or other polyamides, dyed</t>
  </si>
  <si>
    <t>Woven fabrics, over 85% by wt fil. of nylon/other polyamides, of diff colored yarns, thread count over 69-142/cm warp, over 31-71/cm filling</t>
  </si>
  <si>
    <t>Woven fabrics, containing 85 percent or more by weight of filaments of nylon or other polyamides, of yarns of different colors, nesoi</t>
  </si>
  <si>
    <t>Woven fabrics, containing 85 percent or more by weight of filaments of nylon or other polyamides, printed</t>
  </si>
  <si>
    <t>Woven fabrics, containing 85 percent or more by weight of textured polyester filaments, unbleached or bleached</t>
  </si>
  <si>
    <t>Woven fabrics, over 85 percent textured polyester filaments, dyed, less than 77 cm in width, thread count 69-142/cm warp, 31-71/cm filling</t>
  </si>
  <si>
    <t>Woven fabrics, over 85 percent textured polyester filaments, dyed, nesoi</t>
  </si>
  <si>
    <t>Woven fabrics, over 85% textured polyester filaments, of different colored yarns, thread count 69-142/cm warp and 31-71/cm filling</t>
  </si>
  <si>
    <t>Woven fabrics, containing 85 percent or more by weight of textured polyester filaments, of yarns of different colors, nesoi</t>
  </si>
  <si>
    <t>Woven fabrics, containing 85 percent or more by weight of textured polyester filaments, printed</t>
  </si>
  <si>
    <t>Woven fab, dyed, 100% polyester, &lt;77cm wide, &gt;69-142 warp &gt;31-71 filling, of non-tex singles yarn, 75-80dtx, 24 fil/yn, twist 900+ turns/m</t>
  </si>
  <si>
    <t>Woven fab,dyed,85%+ non-tex poly. fil., &lt;77cm wide, &gt;69-142 warp &gt;31-71 filling (not 100%poly. sin.yarn, 75-80dtx, 24 fil/yn &amp; 900+ turns/m)</t>
  </si>
  <si>
    <t>Woven fab,yn diff colors,&lt;77cm wide, &gt;69-142 warp, &gt;31-71 filling, 100% poly.non-tex sin. yarn of 75-80 dtx., 24 fil/yn &amp; twist 900+ turns/m</t>
  </si>
  <si>
    <t>Woven fab,85%+ non-tex poly,yn diff colors,&lt;77cm wide,&gt;69-142 warp,&gt;31-71 filling (not 100%poly sin yarn, 75-80dtx,24 fil/yn &amp; 900+ turns/m)</t>
  </si>
  <si>
    <t>Woven fab, 85%+ non-tex poly fil, wholly of polyester, of single yarns 75-80 decitex, 24 fil/yarn &amp; a twist of 900 or more turns/m</t>
  </si>
  <si>
    <t>Woven fab, of 85%+ non-text. polyester filaments, nesoi (not wholly polyester single yarns, 75-80 dtx, 24 fil/yarn &amp; twist 900+ turns/m)</t>
  </si>
  <si>
    <t>Woven fab, containing 85%+ by wt of polyester filaments nesoi, unbleached or bleached</t>
  </si>
  <si>
    <t>Woven fab, containing 85%+ by wt of polyester filaments nesoi, dyed</t>
  </si>
  <si>
    <t>Woven fab, cont. 85%+ by wt polyester filaments nesoi, thread count &gt;69-142/cm in warp &amp; &gt;31-71/cm filling, of yarns of diff. colors</t>
  </si>
  <si>
    <t>Woven fab, containing 85%+ by wt polyester filaments nesoi, of yarns of different colors, nesoi</t>
  </si>
  <si>
    <t>Woven fab, containing 85%+ by wt polyester filaments nesoi, printed</t>
  </si>
  <si>
    <t>Woven fabrics, containing 85 percent or more by weight of synthetic filaments, unbleached or bleached</t>
  </si>
  <si>
    <t>Woven fabrics, containing 85 percent or more by weight of synthetic filaments, dyed</t>
  </si>
  <si>
    <t>Woven fabrics, cont. 85% or more syn. filaments by weight, thread count &gt;69-142/cm warp and &gt;31-71/cm filling, of different colored yarns</t>
  </si>
  <si>
    <t>Woven fabrics, containing 85% or more by weight of synthetic filaments, of yarns of different colors, nesoi</t>
  </si>
  <si>
    <t>Woven fabrics, containing 85 percent or more by weight of synthetic filaments, printed</t>
  </si>
  <si>
    <t>Woven fabrics, containing less than 85% by weight of synthetic filaments, mixed mainly or solely with cotton, unbleached or bleached</t>
  </si>
  <si>
    <t>Woven fabrics, containing less than 85 percent by weight of synthetic filaments, mixed mainly or solely with cotton, dyed</t>
  </si>
  <si>
    <t>Woven fabrics, less than 85 percent by weight of synthetic filaments, mixed mainly or solely with cotton, of yarns of different colors</t>
  </si>
  <si>
    <t>Woven fabrics, containing less than 85 percent by weight of synthetic filaments, mixed mainly or solely with cotton, printed</t>
  </si>
  <si>
    <t>Woven fabrics of synthetic filament yarn nesoi, mixed mainly or solely with wool or fine animal hair, unbleached or bleached, nesoi</t>
  </si>
  <si>
    <t>Woven fabrics of synthetic filament yarn nesoi, unbleached or bleached, nesoi</t>
  </si>
  <si>
    <t>Woven fabrics of synthetic filament yarn nesoi, containing 36 percent or more by weight of wool or fine animal hair, dyed</t>
  </si>
  <si>
    <t>Woven fabrics of synthetic filament yarn nesoi, mixed mainly or solely with wool or fine animal hair, cont. &lt;36% wool/fine animal hair, dyed</t>
  </si>
  <si>
    <t>Woven fabrics of synthetic filament yarn nesoi, dyed, nesoi</t>
  </si>
  <si>
    <t>Woven fabrics of synthetic filament yarn nesoi, containing 36% or more by weight of wool or fine animal hair, of yarns of different colors</t>
  </si>
  <si>
    <t>Woven fabrics of synthetic filament yarn nesoi, mixed mainly or solely with wool or fine animal hair, of yarns of different colors, nesoi</t>
  </si>
  <si>
    <t>Woven fabrics, cont. 85% or more of man-made filaments, thread count &gt;69-142/cm warp and &gt;31-71/cm filling, of different colored yarns</t>
  </si>
  <si>
    <t>Woven fabrics of synthetic filament yarn nesoi, of yarns of different colors, nesoi</t>
  </si>
  <si>
    <t>Woven fabrics of synthetic filament yarn nesoi, containing 36 percent or more by weight of wool or fine animal hair, printed</t>
  </si>
  <si>
    <t>Woven fabrics of synthetic filament yarn nesoi, mixed mainly/solely with wool/fine animal hair, contain &lt; 36% wool/fine animal hair, printed</t>
  </si>
  <si>
    <t>Woven fabrics of synthetic filament yarn nesoi, printed, nesoi</t>
  </si>
  <si>
    <t>Woven fabrics obtained from high tenacity yarn, of viscose rayon</t>
  </si>
  <si>
    <t>Woven fabrics, containing 85 percent or more by weight of artificial filament or strip or the like, unbleached or bleached</t>
  </si>
  <si>
    <t>Woven fabric, 85%+ artificial filament or strip or the like, dyed, of cuprammonium rayon</t>
  </si>
  <si>
    <t>Woven fabric, 85%+ artificial filament or strip or the like, dyed, not of cuprammonium rayon, nesoi</t>
  </si>
  <si>
    <t>Woven fabric, 85%+ artificial filament/strip, of yarns of different colors,&gt; 69-142 warp &amp; &gt; 31-71 filling yarns, of cupra/rayon, nesoi</t>
  </si>
  <si>
    <t>Woven fabric, 85%+ artificial filament/strip, of yarns of different colors,&gt; 69-142 warp &amp; &gt; 31-71 filling yarns, not of cupra/rayon, nesoi</t>
  </si>
  <si>
    <t>Woven fabric, 85%+ artificial filament/strip, of yarns of different colors, not 69-142 warp &amp; 31-71 filling yarns, of cupra/rayon, nesoi</t>
  </si>
  <si>
    <t>Woven fabric, 85%+ artificial filament/strip, of yarns of different colors, not 69-142 warp &amp; 31-71 filling yarns, not of cupra/rayon, nesoi</t>
  </si>
  <si>
    <t>Woven fabric, 85%+ artificial filament/strip, printed, of cuprammonium rayon, nesoi</t>
  </si>
  <si>
    <t>Woven fabric, 85%+ artificial filament/strip, printed, not of cuprammonium rayon, nesoi</t>
  </si>
  <si>
    <t>Woven fabrics of artificial filament yarn nesoi, containing 36 percent or more by wt of wool or fine animal hair, unbleached or bleached</t>
  </si>
  <si>
    <t>Woven fabrics of artificial filament yarn nesoi, mixed mainly or solely with wool or fine animal hair, unbleached or bleached, nesoi</t>
  </si>
  <si>
    <t>Woven fabrics of artificial filament yarn nesoi, unbleached or bleached, nesoi</t>
  </si>
  <si>
    <t>Woven fabrics of artificial filament yarn nesoi, containing 36 percent or more by wt of wool or fine animal hair, dyed</t>
  </si>
  <si>
    <t>Woven fabrics of artificial filament yarn nesoi, mixed mainly or solely with wool or fine animal hair, dyed, nesoi</t>
  </si>
  <si>
    <t>Woven fabrics of artificial filament yarn nesoi, dyed, 30 percent or more by wt of silk or silk waste, valued over $33/kg</t>
  </si>
  <si>
    <t>Woven fabrics of artificial filament yarn nesoi, dyed, nesoi</t>
  </si>
  <si>
    <t>Woven fabrics of artificial filament yarn nesoi, containing 36% or more by wt of wool or fine animal hair, of yarns of different colors</t>
  </si>
  <si>
    <t>Woven fabrics of artificial filament yarn nesoi, mixed mainly or solely with wool or fine animal hair, of yarns of different colors, nesoi</t>
  </si>
  <si>
    <t>Woven fabrics cont. 85% or more mm filaments nesoi, thread count &gt; 69-142/cm warp and &gt; 31-71/cm filling, of different colored yarns</t>
  </si>
  <si>
    <t>Woven fabrics of artificial filament yarn nesoi, of yarns of different colors, 30 percent or more of silk or silk waste, valued over $33/kg</t>
  </si>
  <si>
    <t>Woven fabrics of artificial filament yarn nesoi, of yarns of different colors, nesoi</t>
  </si>
  <si>
    <t>Woven fabrics of artificial filament yarn nesoi, containing 36 percent or more by weight of wool or fine animal hair, printed</t>
  </si>
  <si>
    <t>Woven fabrics of artificial filament yarn nesoi, mixed mainly or solely with wool or fine animal hair, printed, nesoi</t>
  </si>
  <si>
    <t>Woven fabrics of artificial filament yarn nesoi, printed, 30 percent or more by weight of silk or silk waste, valued over $33/kg</t>
  </si>
  <si>
    <t>Woven fabrics of artificial filament yarn nesoi, printed, nesoi</t>
  </si>
  <si>
    <t>Synthetic filament tow of aramids</t>
  </si>
  <si>
    <t>Synthetic filament tow of nylon or other polyamides, other than aramids</t>
  </si>
  <si>
    <t>Synthetic filament tow of polyesters</t>
  </si>
  <si>
    <t>Synthetic filament tow of acrylic or modacrylic</t>
  </si>
  <si>
    <t>Synthetic filament tow, of polypropylene</t>
  </si>
  <si>
    <t>Synthetic filament tow, nesoi</t>
  </si>
  <si>
    <t>Artificial filament tow of cellulose acetate</t>
  </si>
  <si>
    <t>Artificial filament tow other than of cellulose acetate</t>
  </si>
  <si>
    <t>Synthetic staple fibers, n/carded, combed or otherwise processed for spinning, of aramids</t>
  </si>
  <si>
    <t>Synthetic staple fibers, n/carded, combed or otherwise processed for spinning, of nylon/other polyamides (except aramids), cont 10% or more</t>
  </si>
  <si>
    <t>Synthetic staple fibers, n/carded, combed or otherwise processed for spinning, of nylon or other polyamides (except aramids), nesoi</t>
  </si>
  <si>
    <t>Synthetic staple fibers, not carded, combed or otherwise processed for spinning, of polyesters</t>
  </si>
  <si>
    <t>Synthetic (acrylic or modacrylic) staple fibers, not carded, combed or otherwise processed for spinning</t>
  </si>
  <si>
    <t>Synthetic staple fibers, not carded, combed or otherwise processed for spinning, of polypropylene</t>
  </si>
  <si>
    <t>Synthetic staple fibers, not carded, combed or otherwise processed for spinning, of vinyon</t>
  </si>
  <si>
    <t>Synthetic staple fibers, not carded, combed or otherwise processed for spinning, nesoi</t>
  </si>
  <si>
    <t>Artificial staple fibers, not carded, combed or otherwise processed for spinning, of viscose rayon</t>
  </si>
  <si>
    <t>Artificial staple fibers, not carded, combed or otherwise processed for spinning, other than of viscose rayon</t>
  </si>
  <si>
    <t>Waste (including noils, yarn waste and garnetted stock) of synthetic fibers</t>
  </si>
  <si>
    <t>Waste (including noils, yarn waste and garnetted stock) of artificial fibers</t>
  </si>
  <si>
    <t>Synthetic staple fibers, carded, combed or otherwise processed for spinning, of nylon or other polyamides</t>
  </si>
  <si>
    <t>Synthetic staple fibers, carded, combed or otherwise processed for spinning, of polyesters</t>
  </si>
  <si>
    <t>Synthetic (acrylic or modacrylic) staple fibers, carded, combed or otherwise processed for spinning</t>
  </si>
  <si>
    <t>Synthetic staple fibers of polypropylene, carded, combed or otherwise processed for spinning</t>
  </si>
  <si>
    <t>Other Synthetic staple fibers nesoi, carded, combed or otherwise processed for spinning</t>
  </si>
  <si>
    <t>Artificial staple fibers, carded, combed or otherwise processed for spinning</t>
  </si>
  <si>
    <t>Sewing thread of synthetic staple fibers, whether or not put up for retail sale</t>
  </si>
  <si>
    <t>Sewing thread of artificial staple fibers, whether or not put up for retail sale</t>
  </si>
  <si>
    <t>Yarn (other than sewing thread) containing 85% or more by weight of nylon/polyamide staple fibers, singles, not put up for retail sale</t>
  </si>
  <si>
    <t>Yarn (other than sewing thread) cont. 85% or more by weight of nylon/polyamide staple fibers, multiple or cabled, not put up for retail sale</t>
  </si>
  <si>
    <t>Yarn (other than sewing thread) containing 85% or more by weight of polyester staple fibers, singles, not put up for retail sale</t>
  </si>
  <si>
    <t>Yarn (other than sewing thread) cont. 85% or more by weight of polyester staple fibers, multiple or cabled, not put up for retail sale</t>
  </si>
  <si>
    <t>Yarn (not sewing thread) cont. 85% or more by weight of acrylic or modacrylic staple fibers, singles, not put up for retail sale</t>
  </si>
  <si>
    <t>Yarn (not sewing thread) cont. 85% or more by wt. of acrylic or modacrylic staple fibers,multiple or cabled,not put up for retail sale</t>
  </si>
  <si>
    <t>Yarn (other than sewing thread) containing 85% or more by weight of synthetic staple fibers nesoi, singles, not put up for retail sale</t>
  </si>
  <si>
    <t>Yarn (other than sewing thread) cont. 85% or more by weight of synthetic staple fibers nesoi, multiple or cabled, not put up for retail sale</t>
  </si>
  <si>
    <t>Yarn (not sewing thread) of polyester staple fibers mixed mainly/solely with artificial staple fibers, single, not put up for retail sale</t>
  </si>
  <si>
    <t>Yarn (not sewing thread) of polyester staple fibers mixed mainly/solely with artificial staple fibers, multiple, not put up for retail sale</t>
  </si>
  <si>
    <t>Yarn (other than sewing thread) of polyester staple fibers mixed mainly/solely with wool or fine animal hair, not put up for retail sale</t>
  </si>
  <si>
    <t>Yarn (other than sewing thread) of polyester staple fibers mixed mainly or solely with cotton, not put up for retail sale</t>
  </si>
  <si>
    <t>Yarn (other than sewing thread) of polyester staple fibers nesoi, not put up for retail sale</t>
  </si>
  <si>
    <t>Yarn (other than sewing thread) of acrylic or modacrylic staple fibers mixed with wool or fine animal hair, not put up for retail sale</t>
  </si>
  <si>
    <t>Yarn (other than sewing thread) of acrylic or modacrylic staple fibers mixed mainly or solely with cotton, not put up for retail sale</t>
  </si>
  <si>
    <t>Yarn (not sew thread) of acrylic/modacrylic staple fibers mixed mainly/solely w/artificial staple fibers, singles, not for retail sale</t>
  </si>
  <si>
    <t>Yarn (other than sewing thread) of acrylic or modacrylic staple fibers nesoi, not put up for retail sale</t>
  </si>
  <si>
    <t>Yarn (other than sewing thread) of synthetic staple fibers mixed mainly or solely with wool or fine animal hair, not put up for retail sale</t>
  </si>
  <si>
    <t>Yarn (other than sewing thread) of synthetic staple fibers mixed mainly or solely with cotton, not put up for retail sale</t>
  </si>
  <si>
    <t>Yarn (not sewing thread) of synthetic staple fibers nesoi, mixed mainly/solely w/artificial staple fibers, singles, not for retail sale</t>
  </si>
  <si>
    <t>Yarn (not sewing thread) of synthetic staple fibers nesoi, mixed mainly/solely w/artificial staple fibers, multiple, not for retail sale</t>
  </si>
  <si>
    <t>Yarn (other than sewing thread) of synthetic staple fibers nesoi, not put up for retail sale</t>
  </si>
  <si>
    <t>Yarn (other than sewing thread) containing 85% or more by weight of artificial staple fibers, singles, not put up for retail sale</t>
  </si>
  <si>
    <t>Yarn (other than sewing thread) cont. 85% or more by weight of artificial staple fibers, multiple or cabled, not put up for retail sale</t>
  </si>
  <si>
    <t>Yarn (other than sewing thread) of artificial staple fibers mixed mainly or solely with wool or fine animal hair, not put up for retail sale</t>
  </si>
  <si>
    <t>Yarn (other than sewing thread) of artificial staple fibers mixed mainly or solely with cotton, not put up for retail sale</t>
  </si>
  <si>
    <t>Yarn (other than sewing thread) of artificial staple fibers mixed mainly/solely with synthetic staple fibers, singles, not for retail sale</t>
  </si>
  <si>
    <t>Yarn (other than sewing thread) of artificial staple fibers mixed mainly/solely with synthetic staple fibers, multiple, not for retail sale</t>
  </si>
  <si>
    <t>Yarn (other than sewing thread) of artificial staple fibers nesoi, not put up for retail sale</t>
  </si>
  <si>
    <t>Yarn (other than sewing thread) of synthetic staple fibers, containing 85% or more by weight of such fibers, put up for retail sale</t>
  </si>
  <si>
    <t>Yarn (other than sewing thread) of synthetic staple fibers, containing less than 85% by weight of such fibers, put up for retail sale</t>
  </si>
  <si>
    <t>Yarn (other than sewing thread) of artificial staple fibers, put up for retail sale</t>
  </si>
  <si>
    <t>Woven fabrics containing 85% or more by weight of polyester staple fibers, unbleached or bleached</t>
  </si>
  <si>
    <t>Woven fabrics containing 85% or more by weight of acrylic or modacrylic staple fibers, unbleached or bleached</t>
  </si>
  <si>
    <t>Woven fabrics containing 85% or more by weight of acrylic or modacrylic staple fibers, other than unbleached or bleached</t>
  </si>
  <si>
    <t>Woven fabrics, containing 85% or more by weight of synthetic fibers nesoi, unbleached or bleached</t>
  </si>
  <si>
    <t>Woven fabrics, containing 85% or more by weight of synthetic fibers nesoi, other than unbleached or bleached</t>
  </si>
  <si>
    <t>Woven fabric of poly staple fiber,&lt; 85% wt poly staple fibers,mixed mainly/solely w/cotton,wt n/o 170 g/m2,plain weave,unbleached/bleached</t>
  </si>
  <si>
    <t>Woven 3-or 4-thread twill fabric of poly staple fib,&lt; 85% poly staple fiber,mixed mainly/solely w/cotton,wt n/o 170 g/m2,unbleached/bleached</t>
  </si>
  <si>
    <t>Woven fabrics of synthetic staple fibers nesoi, &lt; 85% by weight of such fibers, mixed with cotton, n/o 170g/m2, unbleached or bleached</t>
  </si>
  <si>
    <t>Woven fabrics of polyester staple fibers, &lt; 85% polyester staple fibers, mixed mainly/solely w/cotton, not over 170 g/m2, plain weave, dyed</t>
  </si>
  <si>
    <t>Woven fabrics of polyester staple fibers, &lt; 85% by wt polyester staple fibers, mixed mainly/solely w/cotton, not over 170 g/m2, dyed, nesoi</t>
  </si>
  <si>
    <t>Woven fabrics of synthetic staple fibers nesoi, &lt; 85% by wt of such fibers, mixed mainly/solely w/cotton, weighing n/o 170g/m2, dyed, nesoi</t>
  </si>
  <si>
    <t>Woven fabrics of poly staple fib,&lt; 85% polyester staple fibers,mixed mainly/solely w/cotton,n/o 170 g/m2,plain weave,of yarns of dif. colors</t>
  </si>
  <si>
    <t>Woven fabrics of synthetic staple fibers nesoi,&lt; 85% by wt of such fibers, mixed mainly/solely w/cotton, n/o 170g/m2, of dif. colored yarns</t>
  </si>
  <si>
    <t>Printed plain weave fabrics of poly staple fib,&lt; 85% by weight polyester staple fibers, mixed mainly/solely with cotton, n/o 170g/m2</t>
  </si>
  <si>
    <t>Printed 3-or 4-thread twill fabric of poly staple fib,incl cross twill,&lt; 85% wt poly staple fibers,mixed mainly/solely w/cotton,n/o 170g/m2</t>
  </si>
  <si>
    <t>Printed woven fabrics of polyester staple fibers, &lt; 85% by wt polyester staple fibers, mixed mainly/solely with cotton, weighing n/o 170g/m2</t>
  </si>
  <si>
    <t>Printed woven fabrics of synthetic staple fibers nesoi, &lt; 85% by weight of such fibers, mixed mainly or solely with cotton, n/o 170g/m2</t>
  </si>
  <si>
    <t>Wov 3-or 4-thread twill fabric of poly staple fib,&lt; 85% polyester staple fiber,mixed mainly/solely w/cotton,ov 170 g/m2,unbleached/bleached</t>
  </si>
  <si>
    <t>Woven fabric of polyester staple fiber, &lt; 85% wt polyester , mixed mainly/solely w/cotton, over 170 g/m2, unbleached/bleached</t>
  </si>
  <si>
    <t>Unbleached or bleached woven fabric of synthetic staple fibers nesoi, &lt; 85% by wt of such fibers, mixed mainly/solely w/cotton, over 170g/m2</t>
  </si>
  <si>
    <t>Plain weave fabrics of polyester staple fiber, &lt; 85% by wt polyester staple fibers, mixed mainly/solely with cotton, over 170 g/m2, dyed</t>
  </si>
  <si>
    <t>Wov 3-or 4-thread twill fabric of poly staple fib,incl cross twill,&lt; 85% poly staple fibers,mixed mainly/solely w/cotton,ov 170 g/m2, dyed</t>
  </si>
  <si>
    <t>Woven fabrics of polyester staple fib, &lt; 85% by wt polyester staple fibers, mixed mainly/solely w/cotton, over 170 g/m2, dyed, nesoi</t>
  </si>
  <si>
    <t>Dyed woven fabrics of synthetic staple fibers nesoi, &lt; 85% by weight of such fibers, mixed mainly or solely with cotton, over 170g/m2</t>
  </si>
  <si>
    <t>Plain weave fabrics of poly staple fiber, &lt; 85% polyester staple fibers, mixed mainly/solely with cotton,ov 170 g/m2,of yarns of dif. colors</t>
  </si>
  <si>
    <t>Woven 3-or 4-thread twill fabric of poly staple fib,&lt; 85% poly staple fibers,mixed mainly/solely w/cotton,ov 170 g/m2,of yarn of dif. colors</t>
  </si>
  <si>
    <t>Woven fabrics of poly staple fiber,&lt; 85% polyester staple fibers,mixed mainly/solely w/cotton,ov 170 g/m2,of yarns of different colors,nesoi</t>
  </si>
  <si>
    <t>Woven fabrics of synthetic staple fibers nesoi, &lt; 85% by wt of such fibers, mixed mainly/solely w/cotton, ov 170g/m2, of dif. colored yarns</t>
  </si>
  <si>
    <t>Printed plain weave fabrics of polyester staple fiber, &lt; 85% by wt polyester staple fibers, mixed mainly or solely with cotton, over 170g/m2</t>
  </si>
  <si>
    <t>Printed 3-or 4-thread twill fab of poly staple fib,incl cross twill,&lt; 85% by wt poly staple fibers, mixed mainly/solely w/cotton,ov 170g/m</t>
  </si>
  <si>
    <t>Printed woven fabrics of polyester staple fiber, &lt; 85% by wt polyester staple fibers, mixed mainly/solely with cotton, over 170g/m2, nesoi</t>
  </si>
  <si>
    <t>Printed woven fabrics of synthetic staple fibers nesoi, &lt; 85% by weight of such fibers, mixed mainly or solely with cotton, over 170g/m2</t>
  </si>
  <si>
    <t>Woven fabrics of polyester staple fibers, mixed mainly or solely with viscose rayon staple fibers, nesoi</t>
  </si>
  <si>
    <t>Woven fabrics of polyester staple fibers, mixed mainly or solely with man-made filaments, nesoi</t>
  </si>
  <si>
    <t>Woven fabrics of polyester staple fibers, containing 36 percent or more by weight of wool or fine animal hair, nesoi</t>
  </si>
  <si>
    <t>Woven fabrics of polyester staple fibers, mixed mainly or solely with wool or fine animal hair, nesoi</t>
  </si>
  <si>
    <t>Woven fabrics of acrylic or modacrylic staple fibers, mixed mainly or solely with man-made filaments, nesoi</t>
  </si>
  <si>
    <t>Woven fabrics of acrylic or modacrylic staple fibers, containing 36% or more by weight of wool or fine animal hair, nesoi</t>
  </si>
  <si>
    <t>Woven fabrics of acrylic or modacrylic staple fibers, mixed mainly or solely with wool or fine animal hair, nesoi</t>
  </si>
  <si>
    <t>Woven fabrics of acrylic or modacrylic staple fibers, nesoi</t>
  </si>
  <si>
    <t>Woven fabrics of synthetic staple fibers (not polyester/acrylic or modacrylic staple fiber) mixed mainly/solely w/man-made filaments, nesoi</t>
  </si>
  <si>
    <t>Woven fabrics of synthetic staple fibers (not polyester/acrylic or modacrylic staple fiber) contain 36% or more wool/fine animal hair, nesoi</t>
  </si>
  <si>
    <t>Woven fabrics of synthetic staple fibers (not polyester/acrylic/modacrylic staple fiber) mixed mainly/solely w/wool/fine animal hair,nesoi</t>
  </si>
  <si>
    <t>Woven fabrics of artificial staple fibers, containing 85% or more by weight of such fibers, unbleached or bleached</t>
  </si>
  <si>
    <t>Woven fabrics of artificial staple fibers, containing 85% or more by weight of such fibers, dyed</t>
  </si>
  <si>
    <t>Woven fabrics of artificial staple fibers, containing 85% or more by weight of such fibers, of yarns of different colors</t>
  </si>
  <si>
    <t>Woven fabrics of artificial staple fibers, containing 85% or more by weight of such fibers, printed</t>
  </si>
  <si>
    <t>Woven fabrics of artificial staple fibers, &lt; 85% by weight of such fibers, mixed mainly/solely with man-made filaments, unbleached/bleached</t>
  </si>
  <si>
    <t>Woven fabrics of artificial staple fibers, &lt; 85% by weight of such fibers, mixed mainly/solely with man-made filaments, dyed</t>
  </si>
  <si>
    <t>Woven fabrics of artificial staple fibers, &lt; 85% by wt of such fibers, mixed mainly/solely w/man-made filaments, of different colored yarns</t>
  </si>
  <si>
    <t>Woven fabrics of artificial staple fibers, &lt; 85% by weight of such fibers, mixed mainly or solely with man-made filaments, printed</t>
  </si>
  <si>
    <t>Woven fabrics of artificial staple fibers, &lt; 85% of such fibers, mixed mainly/solely w/wool or fine animal hair, unbleached/bleached, nesoi</t>
  </si>
  <si>
    <t>Woven fabrics of artificial staple fibers, &lt; 85% of such fibers, containing 36% or more of wool or fine animal hair, dyed</t>
  </si>
  <si>
    <t>Woven fabrics of artificial staple fibers, &lt; 85% by weight of such fibers, mixed mainly/solely with wool or fine animal hair, dyed, nesoi</t>
  </si>
  <si>
    <t>Woven fabrics of artificial staple fibers, &lt; 85% such fibers, containing 36% or more of wool or fine animal hair, of different colored yarns</t>
  </si>
  <si>
    <t>Woven fabrics of artificial staple fibers, &lt; 85% of such fiber, mixed mainly/solely w/wool or fine animal hair, of dif. colored yarns, nesoi</t>
  </si>
  <si>
    <t>Woven fabrics of artificial staple fibers, &lt; 85% of such fibers, containing 36% or more of wool or fine animal hair, printed</t>
  </si>
  <si>
    <t>Woven fabrics of artificial staple fibers, &lt; 85% of such fibers, mixed mainly or solely with wool or fine animal hair, printed, nesoi</t>
  </si>
  <si>
    <t>Woven fabrics of artificial staple fibers, &lt; 85% by weight of such fibers, mixed mainly or solely with cotton, unbleached or bleached</t>
  </si>
  <si>
    <t>Woven fabrics of artificial staple fibers, less than 85% by weight of such fibers, mixed mainly or solely with cotton, dyed</t>
  </si>
  <si>
    <t>Woven fabrics of artificial staple fibers, &lt; 85% by wt. of such fibers, mixed mainly or solely with cotton, of yarns of different colors</t>
  </si>
  <si>
    <t>Woven fabrics of artificial staple fibers, less than 85% by weight of such fibers, mixed mainly or solely with cotton, printed</t>
  </si>
  <si>
    <t>Woven fabrics of artificial staple fibers nesoi, unbleached or bleached, nesoi</t>
  </si>
  <si>
    <t>Woven fabrics of artificial staple fibers nesoi, dyed, nesoi</t>
  </si>
  <si>
    <t>Woven fabrics of artificial staple fibers nesoi, of yarns of different colors, nesoi</t>
  </si>
  <si>
    <t>Woven fabrics of artificial staple fibers nesoi, printed, nesoi</t>
  </si>
  <si>
    <t>Wadding of cotton and other articles of cotton wadding nesoi</t>
  </si>
  <si>
    <t>Wadding of man-made fibers and other articles of such wadding nesoi</t>
  </si>
  <si>
    <t>Wadding of textile materials (excluding cotton and man-made fibers) and articles thereof, nesoi</t>
  </si>
  <si>
    <t>Textile flock, not exceeding 5 mm in length, and textile dust and mill neps</t>
  </si>
  <si>
    <t>Laminated fabrics of needleloom felt or stitch-bonded fiber fabrics</t>
  </si>
  <si>
    <t>Needleloom felt and stitch-bonded fabrics, whether or not impregnated, coated or covered, nesoi</t>
  </si>
  <si>
    <t>Felt, excluding needleloom felt and stitch-bonded fiber fabrics, not impregnated, coated, covered or laminated, of wool or fine animal hair</t>
  </si>
  <si>
    <t>Felt, excluding needleloom felt and stitch-bonded fiber fabrics, not impregnated, coated, covered or laminated, of textile materials nesoi</t>
  </si>
  <si>
    <t>Laminated fabrics of felt, nesoi</t>
  </si>
  <si>
    <t>Felt, impregnated, coated or covered, of man-made fibers, nesoi</t>
  </si>
  <si>
    <t>Felt, impregnated, coated or covered, nesoi</t>
  </si>
  <si>
    <t>Nonwovens, of man-made filaments, weighing not &gt;25 g/square m, whether or not impregnated, coated, covered or laminated</t>
  </si>
  <si>
    <t>Laminated nonwoven fabs, of man-made filaments, weighing &gt;150 g/square m</t>
  </si>
  <si>
    <t>Nonwovens (except laminated), of man-made filaments, weighing &gt;150 g/square m, whether or not impregnated, coated, or covered</t>
  </si>
  <si>
    <t>Nonwovens (not of man-made filaments), weighing not &gt;25 g/square m, whether or not impregnated, coated, covered or laminated</t>
  </si>
  <si>
    <t>Nonwovens (not of man-made filaments), weighing &gt;25 but not &gt;70 g/square m, whether or not impregnated, coated, covered or laminated</t>
  </si>
  <si>
    <t>Nonwoven floor covering underlays (not of man-made filaments), weighing &gt;150 g/square m, whether or not impreg, coated, cov or laminated</t>
  </si>
  <si>
    <t>Laminated nonwovens nesoi (not of man-made filaments), weighing &gt;150 g/square m</t>
  </si>
  <si>
    <t>Nonwovens nesoi (not of man-made filaments), weighing &gt;150 g/square m, whether or not impregnated, coated, covered but not laminated</t>
  </si>
  <si>
    <t>Rubber thread and cord, textile covered</t>
  </si>
  <si>
    <t>High tenacity yarn of polyesters, of nylon or other polyamides or of viscose rayon, impregnated or coated</t>
  </si>
  <si>
    <t>Metal coated or metal laminated man-made monofilament or strip or the like, ungimped &amp; untwisted or w/twist of less than 5 turns per meter</t>
  </si>
  <si>
    <t>Metalized textile yarn nesoi, of man-made monofilament or strip or the like, other than ungimped or w/twist of &lt; 5 turns per meter</t>
  </si>
  <si>
    <t>Gimped yarn, and strip and the like of man-made monofilament; chenille yarn; loop wale-yarn</t>
  </si>
  <si>
    <t>Binder or baler twine, of sisal or other textile fibers of genus Agave</t>
  </si>
  <si>
    <t>Twine (except binder or baler twine), cordage, rope and cables of sisal or other textile fibers of genus Agave</t>
  </si>
  <si>
    <t>Binder or baler twine of wide nonfibrillated strip, of polyethylene or polypropylene</t>
  </si>
  <si>
    <t>Binder or baler twine, of polyethylene or polypropylene, nesoi</t>
  </si>
  <si>
    <t>Twine (ex binder/baler twine), cordage, rope and cables, of polyethylene or polypropylene, not braided or plaited, less than 4.8 mm in diam</t>
  </si>
  <si>
    <t>Twine (except binder or baler twine), cordage, rope and cables, of polyethylene or polypropylene, not braided or plaited, nesoi</t>
  </si>
  <si>
    <t>3- or 4-ply multicolor twine of synthetic fibers nesoi at least 10% cotton, having S twist, &lt; 3.5 mm diameter, not braided or plaited</t>
  </si>
  <si>
    <t>Twine, cordage, rope and cables, of coir</t>
  </si>
  <si>
    <t>Twine, cordage, rope and cables, of jute or other textile bast fibers (excluding flax, true hemp and ramie)</t>
  </si>
  <si>
    <t>Twine, cordage, rope and cables of abaca or other hard (leaf) fibers, of stranded construction measuring 1.88 cm or over in diameter</t>
  </si>
  <si>
    <t>Twine, cordage, rope &amp; cables of abaca or other hard (leaf) fibers, other than stranded construction or stranded n/o 1.88 cm in diameter</t>
  </si>
  <si>
    <t>Fish netting and fishing nets, of textile materials other than man-made materials</t>
  </si>
  <si>
    <t>Hammocks, of cotton</t>
  </si>
  <si>
    <t>Netting or nets, of cotton, other than hammocks or netting or nets for fishing</t>
  </si>
  <si>
    <t>Articles of yarn, strip, twine, cordage, rope or cables nesoi, of cotton</t>
  </si>
  <si>
    <t>Articles of yarn, strip, twine, cordage, rope or cables nesoi, of vegetable fibers except cotton</t>
  </si>
  <si>
    <t>Carpet &amp; other textile floor covering,hand-knotted/hand-inserted,w/ov 50% wt pile of fine animal hair,foregoing cert. hand-loomed &amp; folklore</t>
  </si>
  <si>
    <t>Carpets &amp; other textile floor coverings, hand-knotted or hand-inserted, w/ov 50% by weight of the pile of fine animal hair, nesoi</t>
  </si>
  <si>
    <t>Carpet and oth textile floor covering, knotted,of text. materials (not wool/hair) nesoi, pile inserted &amp; knotted during weaving or knitting</t>
  </si>
  <si>
    <t>Carpet &amp; oth textile floor covering, knotted, of text materials (not wool/hair) nesoi,not w/pile inserted &amp; knotted during weaving/knitting</t>
  </si>
  <si>
    <t>Certified hand-loomed and folklore products being Kelem, Schumacks, Karamanie and similar hand-woven rugs</t>
  </si>
  <si>
    <t>Kelem, Schumacks, Karamanie and similar hand-woven rugs, other than certified hand-loomed and folklore products</t>
  </si>
  <si>
    <t>Floor coverings of coconut fibers (coir), woven, not tufted or flocked, with pile</t>
  </si>
  <si>
    <t>Floor coverings of coconut fibers (coir), woven, not tufted or flocked, other than with pile</t>
  </si>
  <si>
    <t>Wilton, velvet and like floor coverings of pile construction, woven, not tufted or flocked, not made up, of wool or fine animal hair</t>
  </si>
  <si>
    <t>Wilton, velvet and like floor coverings of pile construction, woven, not tufted or flocked, not made up, of man-made textile materials</t>
  </si>
  <si>
    <t>Carpets &amp; other textile floor coverings of pile construction, woven,not tufted or flocked, not made up, of man-made textile materials, nesoi</t>
  </si>
  <si>
    <t>Carpets and other textile floor coverings of pile construction, woven, not tufted or flocked, not made up, of jute</t>
  </si>
  <si>
    <t>Carpets and other textile floor coverings of pile construction, woven, not tufted or flocked, not made up, of other textile materials nesoi</t>
  </si>
  <si>
    <t>Wilton, velvet and like floor coverings of pile construction, woven, not tufted or flocked, made up, of wool or fine animal hair</t>
  </si>
  <si>
    <t>Carpets and other textile floor coverings of pile construction, woven, not tufted or flocked, made up, of wool or fine animal hair, nesoi</t>
  </si>
  <si>
    <t>Wilton, velvet and like floor coverings of pile construction, woven, not tufted or flocked, made up, of man-made textile materials</t>
  </si>
  <si>
    <t>Carpets and other textile floor coverings, of pile construction, woven, not tufted or flocked, made up, of man-made textile materials, nesoi</t>
  </si>
  <si>
    <t>Carpets not other textile floor coverings of pile construction, woven, not tufted or flocked, made up, of cotton</t>
  </si>
  <si>
    <t>Carpets and other textile floor coverings of pile construction, woven, not tufted or flocked, made up, of jute</t>
  </si>
  <si>
    <t>Carpets &amp; other textile floor coverings of pile construction, woven, not tufted or flocked, made up, of other textile materials nesoi</t>
  </si>
  <si>
    <t>Carpets &amp; other textile floor coverings, not of pile construction, woven but not on a power-driven loom,not made up,of wool/fine animal hair</t>
  </si>
  <si>
    <t>Carpets &amp; other textile floor coverings, not of pile construction, woven, not made up, of wool or fine animal hair, nesoi</t>
  </si>
  <si>
    <t>Carpets &amp; other textile floor coverings, not of pile construction, woven, not made up, of man-made textile materials</t>
  </si>
  <si>
    <t>Carpets &amp; other textile floor coverings, not of pile construction, woven, not made up, of cotton</t>
  </si>
  <si>
    <t>Carpets &amp; other textile floor coverings, not of pile construction, woven, not made up, of other textile materials nesoi</t>
  </si>
  <si>
    <t>Certified hand-loomed &amp; folklore floor covering, woven not on power-driven loom,not of pile construction,made up,of wool or fine animal hair</t>
  </si>
  <si>
    <t>Floor coverings,not of pile construction,woven not on power-driven loom, made up, of wool or fine animal hair, nesoi</t>
  </si>
  <si>
    <t>Carpets &amp; other textile floor coverings, not of pile construction, woven nesoi, made up, of wool or fine animal hair, nesoi</t>
  </si>
  <si>
    <t>Hand-loomed carpet &amp; other textile floor coverings, not of pile construction, woven, made up, of man-made textile materials,nesoi</t>
  </si>
  <si>
    <t>Carpet &amp; other textile floor coverings, not of pile construction, woven, made up, of man-made textile materials,nesoi</t>
  </si>
  <si>
    <t>Hand-loomed carpets and other textile floor coverings, not of pile construction, woven, made up, of cotton</t>
  </si>
  <si>
    <t>Carpets and other textile floor coverings, not of pile construction, woven, made up, of cotton, nesoi</t>
  </si>
  <si>
    <t>Carpets &amp; other textile floor coverings, not of pile construction, woven, made up, of other textile materials nesoi</t>
  </si>
  <si>
    <t>Hand-hooked carpets and other textile floor coverings, tufted, whether or not made up, of wool or fine animal hair</t>
  </si>
  <si>
    <t>Carpets and other textile floor coverings, tufted, whether or not made up, of wool or fine animal hair, nesoi</t>
  </si>
  <si>
    <t>Turf, tufted, whether or not made up, of nylon or other polyamides</t>
  </si>
  <si>
    <t>Carpets and other textile floor coverings, other than turf, tufted, whether or not made up, of nylon or other polyamides, hand-hooked</t>
  </si>
  <si>
    <t>Carpets and other textile floor coverings, other than turf, tufted, whether or not made up, of nylon or other polyamides, not hand-hooked, nesoi</t>
  </si>
  <si>
    <t>Turf, tufted, whether or not made up, of man-made textile materials (not nylon/other polyamides)</t>
  </si>
  <si>
    <t>Carpets &amp; other textile floor coverings, tufted, whether or not made up, of man-made materials (not nylon/other polyamides), hand-hooked</t>
  </si>
  <si>
    <t>Carpets &amp; other textile floor coverings, tufted, whether or not made up, of man-made textile materials (not nylon/other polyamides), not hand-hooked</t>
  </si>
  <si>
    <t>Carpets and other textile floor coverings, tufted, whether or not made up, of other textile materials nesoi</t>
  </si>
  <si>
    <t>Carpet tiles of felt, not tufted or flocked, whether or not made up, having a maximum surface area of 0.3 m2</t>
  </si>
  <si>
    <t>Carpet tiles of felt, not tufted or flocked, whether or not made up, having a maximum surface area exceeding 0.3m2 but not exceeding 1m2</t>
  </si>
  <si>
    <t>Carpets and other textile floor coverings of felt, not tufted or flocked, whether or not made up, other surface area</t>
  </si>
  <si>
    <t>Carpets and other textile floor coverings, whether or not made up, of coir, nesoi</t>
  </si>
  <si>
    <t>Carpets and other textile floor coverings, whether or not made up, nesoi</t>
  </si>
  <si>
    <t>Uncut weft pile fabrics of cotton, other than fabrics of heading 5802 or 5806</t>
  </si>
  <si>
    <t>Cut corduroy woven pile fabrics of cotton, greater than 7.5 wales per cm, other than fabrics of heading 5802 or 5806</t>
  </si>
  <si>
    <t>Cut corduroy woven pile fabrics of cotton, less than 7.5 wales per cm, other than fabrics of heading 5802 or 5806</t>
  </si>
  <si>
    <t>Weft pile fabrics, cut, of cotton, other than fabrics of heading 5802 or 5806, nesoi</t>
  </si>
  <si>
    <t>Chenille fabrics of cotton, other than fabrics of heading 5802 or 5806</t>
  </si>
  <si>
    <t>Warp pile fabrics, epingle (uncut), of cotton, other than fabrics of heading 5802 or 5806</t>
  </si>
  <si>
    <t>Warp pile fabrics, cut, of cotton, other than fabrics of heading 5802 or 5806</t>
  </si>
  <si>
    <t>Uncut weft pile fabrics of man-made fibers, other than fabrics of heading 5802 or 5806</t>
  </si>
  <si>
    <t>Cut corduroy of man-made fibers, other than fabrics of heading 5802 or 5806</t>
  </si>
  <si>
    <t>Weft pile fabrics of man-made fibers, cut, other than fabrics of heading 5802 or 5806, nesoi</t>
  </si>
  <si>
    <t>Warp pile fabrics, epingle (uncut), of man-made fibers, other than fabrics of heading 5802 or 5806</t>
  </si>
  <si>
    <t>Warp pile fabrics, cut, of man-made fibers, other than fabrics of heading 5802 or 5806</t>
  </si>
  <si>
    <t>Woven pile fabrics and chenille fabrics of vegetable fibers except cotton, other than fabrics of heading 5802 or 5806</t>
  </si>
  <si>
    <t>Woven pile fabrics and chenille fabrics of textile materials nesoi, other than fabrics of heading 5802 or 5806</t>
  </si>
  <si>
    <t>Terry toweling and similar woven terry fabrics (other than narrow fabrics of heading 5806) of cotton, unbleached</t>
  </si>
  <si>
    <t>Terry toweling and similar woven terry fabrics (other than narrow fabrics of heading 5806) of cotton, other than unbleached</t>
  </si>
  <si>
    <t>Terry toweling and similar woven terry fabrics (other than narrow fabrics of heading 5806) of textile materials other than cotton</t>
  </si>
  <si>
    <t>Tufted textile fabrics, other than products of heading 5703</t>
  </si>
  <si>
    <t>Gauze (other than narrow fabrics of heading 5806) of cotton</t>
  </si>
  <si>
    <t>Gauze (other than narrow fabrics of heading 5806) tapestry and upholstery fabrics, of wool or fine animal hair, weighing not over 140 g/m2</t>
  </si>
  <si>
    <t>Gauze (not narrow fabrics of heading 5806), except tapestry and upholstery fabrics, of wool or fine animal hair, weighing n/o 140 g/m2</t>
  </si>
  <si>
    <t>Gauze (other than narrow fabrics of heading 5806) of man-made fibers</t>
  </si>
  <si>
    <t>Gauze (other than narrow fabrics of heading 5806) of other textile materials nesoi</t>
  </si>
  <si>
    <t>Tulles and other net fabrics (not including woven, knitted or crocheted fabrics) of cotton or man-made fibers</t>
  </si>
  <si>
    <t>Tulles and other net fabrics (not including woven, knitted or crocheted fabrics) of textile fibers except cotton or man-made</t>
  </si>
  <si>
    <t>Mechanically made lace, in the piece, in strips or in motifs (not fabric of heading 6002), of man-made fibers</t>
  </si>
  <si>
    <t>Mechanically made lace, in the piece, in strips or in motifs (not fabric of heading 6002), of cotton</t>
  </si>
  <si>
    <t>Mechanically made lace, in the piece, in strips or in motifs (not fabric of heading 6002), of textile materials (not cotton or mm fibers)</t>
  </si>
  <si>
    <t>Hand-made lace, in the piece, in strips or in motifs (other than fabrics of heading 6002)</t>
  </si>
  <si>
    <t>Hand-woven tapestries of the type Gobelins, Flanders, Aubusson, Beauvais and the like, used only as wall hangings, valued over $215/m2</t>
  </si>
  <si>
    <t>Hand-woven tapestries nesoi and needle-worked tapestries, of wool or fine animal hair</t>
  </si>
  <si>
    <t>Hand-woven tapestries nesoi and needle-worked tapestries, of cotton</t>
  </si>
  <si>
    <t>Hand-woven tapestries nesoi and needle-worked tapestries, other than of cotton, wool or fine animal hair</t>
  </si>
  <si>
    <t>Narrow woven pile fabrics (including terry toweling and the like) and chenille fabrics (other than goods of heading 5807) of cotton</t>
  </si>
  <si>
    <t>Narrow woven pile fastener fabric tapes (other than goods of heading 5807) of man-made fibers</t>
  </si>
  <si>
    <t>Narrow woven pile fabrics, incl terry toweling/chenille fabric (excl fastener fabric tape)) (other than goods of heading 5807) of m-m fibers</t>
  </si>
  <si>
    <t>Narrow woven pile fabrics (including terry toweling/the like) &amp; chenille fabrics, except of cotton or of m-m fibers (not goods of head 5807)</t>
  </si>
  <si>
    <t>Narrow woven fabrics (not goods of heading 5807), not pile, containing by weight 5 percent or more of elastomeric yarn or rubber thread</t>
  </si>
  <si>
    <t>Narrow woven fabrics (other than goods of heading 5807), not pile, not cont by wt 5% or more of elastomeric yarn or rubber, of cotton, nesoi</t>
  </si>
  <si>
    <t>Narrow woven fabrics (other than ribbons), not pile, of man-made fibers, not cont by wt 5% or more of elastomeric yarn or rubber</t>
  </si>
  <si>
    <t>Narrow woven fabrics (not goods of heading 5807), not pile, of wool/fine animal hair, not cont by wt 5% or more elastomeric yarn or rubber</t>
  </si>
  <si>
    <t>Narrow woven fabric (not good of heading 5807), not pile, of vegetable fibers except cotton, not cont by wt 5% or more elastomer yarn/rubber</t>
  </si>
  <si>
    <t>Narrow woven fabrics (not goods of heading 5807), not pile, of textile materials nesoi, not cont by wt 5% or more elastomeric yarn or rubber</t>
  </si>
  <si>
    <t>Narrow fabrics consisting of warp without weft assembled by means of an adhesive (bolducs)</t>
  </si>
  <si>
    <t>Labels, in the piece, in strips or cut to shape or size, woven, not embroidered, of cotton or man-made fibers</t>
  </si>
  <si>
    <t>Labels, in the piece, in strips or cut to shape or size, woven, not embroidered, of textile materials other than cotton or man-made fibers</t>
  </si>
  <si>
    <t>Woven badges and similar articles of textile materials (except labels), in the piece, in strips or cut to shape or size, not embroidered</t>
  </si>
  <si>
    <t>Labels, in the piece, in strips or cut to shape or size, nonwoven, not embroidered, of cotton or man-made fibers</t>
  </si>
  <si>
    <t>Labels, in the piece, in strips or cut to shape or size, nonwoven, not embroidered, of textile materials other than cotton or man-made fiber</t>
  </si>
  <si>
    <t>Badges &amp; similar articles (except labels) of textile materials, not woven, not embroidered, in the piece, in strips or cut to shape or size</t>
  </si>
  <si>
    <t>Braids, in the piece, of abaca or ramie, suitable for making or ornamenting headwear</t>
  </si>
  <si>
    <t>Braids in the piece, suitable for making or ornamenting headwear, of cotton or man-made fibers</t>
  </si>
  <si>
    <t>Braids in the piece, suitable for making or ornamenting headwear, of textile materials other than cotton or man-made fibers</t>
  </si>
  <si>
    <t>Braids in the piece, not suitable for making or ornamenting headwear, of cotton or man-made fibers</t>
  </si>
  <si>
    <t>Braids in the piece, not suitable for making or ornamenting headwear, of textile materials other than cotton or man-made fibers</t>
  </si>
  <si>
    <t>Ornamental trimmings in the piece, without embroidery, other than knitted or crocheted; tassels, pompons and similar articles</t>
  </si>
  <si>
    <t>Woven fabrics of metal thread &amp; woven fabrics of metallized yarn of heading 5605, used in apparel, as furnishing fabrics or the like, nesoi</t>
  </si>
  <si>
    <t>Embroidery in the piece, in strips or in motifs, without visible ground</t>
  </si>
  <si>
    <t>Embroidery of cotton, in the piece, in strips or in motifs, other than without visible ground</t>
  </si>
  <si>
    <t>Badges, emblems, and motifs of man-made fibers, embroidered, in the piece or in strips, other than without visible ground</t>
  </si>
  <si>
    <t>Embroidery in the piece or in strips (excluding badges, emblems and motifs), of man-made fibers, other than without visible ground</t>
  </si>
  <si>
    <t>Embroidery in the piece, in strips or in motifs, of wool or fine animal hair, other than without visible ground</t>
  </si>
  <si>
    <t>Quilted textile products in the piece (excluding embroidery), of one or more layers assembled with padding, of wool or fine animal hair</t>
  </si>
  <si>
    <t>Quilted textile products in the piece (excluding embroidery), of one or more layers assembled with padding, of cotton</t>
  </si>
  <si>
    <t>Quilted textile products in the piece (excluding embroidery), of one or more layers assembled with padding, of man-made fibers</t>
  </si>
  <si>
    <t>Quilted textile products in the piece (excluding embroidery), of one or more layers assembled with padding, of textile materials nesoi</t>
  </si>
  <si>
    <t>Textile fabrics coated with gum or amylaceous substances, of a kind used for outer covers of books or the like, of man-made fibers</t>
  </si>
  <si>
    <t>Textile fabrics coated with gum or amylaceous substances, of a kind used for outer covers of books or the like, other than man-made fibers</t>
  </si>
  <si>
    <t>Tracing cloth, prepared painting canvas, buckram and similar stiffened textile fabrics used in hat foundations, of man-made fibers</t>
  </si>
  <si>
    <t>Tracing cloth, prepared painting canvas, buckram and similar stiffened textile fabrics used in hat foundations, except of man-made fibers</t>
  </si>
  <si>
    <t>Tire cord fabric of high tenacity yarn of nylon or other polyamides</t>
  </si>
  <si>
    <t>Tire cord fabric of high tenacity yarns of viscose rayon</t>
  </si>
  <si>
    <t>Textile fabrics of cotton, impregnated, coated, covered or laminated with polyvinyl chloride</t>
  </si>
  <si>
    <t>Textile fabrics of cotton, impregnated, coated, covered or laminated with polyurethane</t>
  </si>
  <si>
    <t>Textile fabrics spec in note 9 to section XI, of man-made fibers, impreg, coated, covered or laminated with polyurethane, over 60% plastics</t>
  </si>
  <si>
    <t>Textile fabrics specified in note 9 to section XI, of man-made fibers, impregnated, coated, covered or laminated with polyurethane, nesoi</t>
  </si>
  <si>
    <t>Textile fabrics of man-made fibers, impregnated, coated, covered or laminated with polyurethane, over 70% weight rubber or plastics</t>
  </si>
  <si>
    <t>Textile fabrics of man-made fibers, impregnated, coated, covered or laminated with polyurethane, n/o 70% by weight rubber or plastics</t>
  </si>
  <si>
    <t>Textile fabrics of cotton, impregnated, coated, covered or laminated with plastics nesoi, other than those of heading 5902</t>
  </si>
  <si>
    <t>Textile fabrics spec in note 9 to section XI, of man-made fibers, impreg, coated, covered or laminated w/plastics, nesoi, over 60% plastics</t>
  </si>
  <si>
    <t>Textile fabrics specified in note 9 to section XI, of man-made fabrics, impregnated, coated, covered or laminated with plastics, nesoi</t>
  </si>
  <si>
    <t>Textile fabrics of man-made fibers, impregnated, coated, covered or laminated with plastics, nesoi, over 70% weight rubber or plastics</t>
  </si>
  <si>
    <t>Textile fabrics of man-made fibers, impregnated, coated, covered or laminated with plastics, nesoi, n/o 70% by weight rubber or plastics</t>
  </si>
  <si>
    <t>Linoleum, whether or not cut to shape</t>
  </si>
  <si>
    <t>Floor coverings consisting of a coating or covering applied on a textile backing, with a base consisting of needleloom felt or nonwovens</t>
  </si>
  <si>
    <t>Floor coverings consisting of a coating or covering applied on textile backing, with textile base other than of needleloom felt or nonwovens</t>
  </si>
  <si>
    <t>Textile wall coverings backed with permanently affixed paper</t>
  </si>
  <si>
    <t>Textile wall coverings, nesoi</t>
  </si>
  <si>
    <t>Rubberized textile fabrics of cotton, knitted or crocheted (other than fabric of heading 5902</t>
  </si>
  <si>
    <t>Rubberized textile fabrics (other than of heading 5902) nesoi, knitted or crocheted, of man-made fibers, ov 70% by wt of rubber or plastics</t>
  </si>
  <si>
    <t>Rubberized textile fabrics (other than of head 5902), nesoi, knitted or crocheted, of man-made fibers, n/o 70% by wt of rubber or plastics</t>
  </si>
  <si>
    <t>Rubberized textile fabrics (other than of heading 5902) nesoi, knitted or crocheted, other than of cotton or man-made fibers</t>
  </si>
  <si>
    <t>Rubberized textile fabrics (other than of head 5902), nesoi, not knitted or crocheted, of man-made fibers, ov 70% by wt of rubber/plastics</t>
  </si>
  <si>
    <t>Lam fabs specified in nte 9 to sect. XI of HTS, of tx mats except m-m fiber, for theatrical, ballet, &amp; opera scenery &amp; properties, incl sets</t>
  </si>
  <si>
    <t>Lam fabs specified in nte 9 to sect. XI of HTS, of tx mats except m-m fiber, other than theatrical, ballet, &amp; oper scenery &amp; prop, incl sets</t>
  </si>
  <si>
    <t>Other fabric, impregnated, coated or covered, and painted canvas being theatrical scenery, back-cloths or the like, of man-made fibers</t>
  </si>
  <si>
    <t>Textile wicks, woven, plaited or knitted, for lamps, stoves, candles and the like; gas mantles and tubular knitted gas mantle fabric</t>
  </si>
  <si>
    <t>Transmission or conveyor belts or belting of man-made fibers</t>
  </si>
  <si>
    <t>Printers' rubberized blankets of textile fabrics</t>
  </si>
  <si>
    <t>Textile fabrics, felt and felt-lined woven fabrics, combined with layer(s) of rubber, leather or other material, for technical uses, nesoi</t>
  </si>
  <si>
    <t>Bolting cloth fabrics principally used for stenciling purposes in screen-process printing, whether or not made up</t>
  </si>
  <si>
    <t>Bolting cloth nesoi, of silk, whether or not made up</t>
  </si>
  <si>
    <t>Bolting cloth, whether or not made up, nesoi</t>
  </si>
  <si>
    <t>Textile fabrics and felts, endless or fitted with linking devices, used for papermaking or similar machines, weighing less than 650 g/m2</t>
  </si>
  <si>
    <t>Textile fabrics and felts, endless or fitted with linking devices, used for papermaking or similar machines, weighing 650 g/m2 or more</t>
  </si>
  <si>
    <t>Knitted or crocheted long pile fabrics of man-made fibers</t>
  </si>
  <si>
    <t>Knitted or crocheted long pile fabrics, other than of man-made fibers</t>
  </si>
  <si>
    <t>Knitted or crocheted looped pile fabrics of cotton</t>
  </si>
  <si>
    <t>Knitted or crocheted looped pile fabrics of man-made fibers</t>
  </si>
  <si>
    <t>Knitted or crocheted looped pile fabrics of textile materials, other than of cotton or man-made fibers</t>
  </si>
  <si>
    <t>Knitted or crocheted pile fabrics (other than long pile or looped pile) of cotton</t>
  </si>
  <si>
    <t>Knitted or crocheted pile fabrics (other than long pile or looped pile) of man-made fibers</t>
  </si>
  <si>
    <t>Knitted or crocheted pile fabrics (except long or looped pile), of tex mats other than cotton or mmf, containing 85% or more by wt of silk</t>
  </si>
  <si>
    <t>Knitted or crocheted pile fabrics (except long or looped pile), of tex mats other than cotton or mmf, cont less than 85% by wt of silk,</t>
  </si>
  <si>
    <t>Knitted or crocheted fabrics nesoi, width not exceeding 30 cm, containing 5% or more elastomeric yarn but no rubber thread, of cotton</t>
  </si>
  <si>
    <t>Knitted or crocheted fabrics nesoi, width n/o 30 cm, containing 5% or more elastomeric yarn but no rubber thread, other than of cotton</t>
  </si>
  <si>
    <t>Knitted or crocheted fabrics nesoi, width not exceeding 30 cm, containing 5% or more elastomeric yarn or rubber thread nesoi, of cotton</t>
  </si>
  <si>
    <t>Warp knit open-worked fabrics of wool or fine animal hair, width not exceeding 30 cm, other than those of heading 6001 or 6002</t>
  </si>
  <si>
    <t>Knitted or crocheted fabrics of wool or fine animal hair nesoi, width not exceeding 30 cm, other than those of heading 6001 or 6002</t>
  </si>
  <si>
    <t>Warp knit open-worked fabrics of cotton, width not exceeding 30 cm, other than those of heading 6001 or 6002</t>
  </si>
  <si>
    <t>Knitted or crocheted fabrics of cotton (other than warp knit open-worked), width not exceed 30 cm, other than those of heading 6001 or 6002</t>
  </si>
  <si>
    <t>Warp knit open-worked fabrics of synthetic fibers, width not exceeding 30 cm, other than those of heading 6001 or 6002</t>
  </si>
  <si>
    <t>Knitted or crocheted fabrics of synthetic fibers nesoi, width not over 30 cm, other than those of heading 6001 or 6002</t>
  </si>
  <si>
    <t>Warp knit open-worked fabrics of artificial fibers, width not exceeding 30 cm, other than those of heading 6001 or 6002</t>
  </si>
  <si>
    <t>Knitted or crocheted fabrics of artifical fibers nesoi, width not over 30 cm, other than those of heading 6001 or 6002</t>
  </si>
  <si>
    <t>Warp knit open-worked fabrics nesoi, width not exceeding 30 cm, other than those of heading 6001 or 6002</t>
  </si>
  <si>
    <t>Knitted or crocheted fabrics nesoi, width not exceeding 30 cm, other than those of heading 6001 or 6002</t>
  </si>
  <si>
    <t>Knitted or crocheted fabrics, width exceeding 30 cm, containing 5% or more of elastomeric yarn but no rubber thread, not of heading 6001</t>
  </si>
  <si>
    <t>Knitted or crocheted fabrics, width exceeding 30 cm, containing 5% or more of elastomeric yarn and rubber thread, other than of heading 6001</t>
  </si>
  <si>
    <t>Knitted or crocheted fabrics, width exceeding 30 cm, containing 5% or more of rubber thread, other than those of heading 6001</t>
  </si>
  <si>
    <t>Unbleached or bleached warp knit fabrics (including those made on galloon knitting machines) of cotton, other than of headings 6001 to 6004</t>
  </si>
  <si>
    <t>Dyed warp knit fabrics (including those made on galloon knitting machines) of cotton, other than those of headings 6001 to 6004</t>
  </si>
  <si>
    <t>Warp knit fabrics of yarns of different colors (including made on galloon knitting machines) of cotton, other than headings 6001 to 6004</t>
  </si>
  <si>
    <t>Printed warp knit fabrics (including those made on galloon knitting machines) of cotton, other than those of headings 6001 to 6004</t>
  </si>
  <si>
    <t>Wrap knit fabrics of synthetic fibers,specified in subheading note 1 to this chapter excluding headings 6001 to 6004</t>
  </si>
  <si>
    <t>Other wrap knit fabrics of synthetic fibers, bleached or unbleached, but not dyed and not specified in subheading note 1 to this chapter</t>
  </si>
  <si>
    <t>Other wrap knit fabrics of synthetic fibers, dyed,  not specified in subheading note 1 to this chapter</t>
  </si>
  <si>
    <t>Other wrap knit fabrics of synthetic fibers, of yarns of different colors, not specified in subheading note 1 to this chapter</t>
  </si>
  <si>
    <t>Other wrap knit fabrics of synthetic fibers, printed, not specified in subheading note 1 to this chapter</t>
  </si>
  <si>
    <t>Unbleached or bleached warp knit fabrics (including made on galloon knitting machines) of artificial fiber, other than headings 6001 to 6004</t>
  </si>
  <si>
    <t>Dyed warp knit fabrics (including those made on galloon knitting machines) of artificial fibers, other than those of headings 6001 to 6004</t>
  </si>
  <si>
    <t>Warp knit fabrics of yarn of different color (including made on galloon knitting machine) of artificial fiber, other than headings 6001-6004</t>
  </si>
  <si>
    <t>Printed warp knit fabrics (including those made on galloon knitting machine) of artificial fibers, other than those of headings 6001 to 6004</t>
  </si>
  <si>
    <t>Warp knit fabrics (including those made on galloon knitting machines) of wool or fine animal hair, other than those of headings 6001 to 6004</t>
  </si>
  <si>
    <t>Warp knit fabric (including made on galloon knit machine), not of wool/fine animal hair, cotton or manmade fiber, not of headings 6001-6004</t>
  </si>
  <si>
    <t>Knitted or crocheted fabrics of wool or fine animal hair, nesoi</t>
  </si>
  <si>
    <t>Unbleached or bleached circular knit fabric, wholly of cotton yarns over 100 metric number per single yarn, nesoi</t>
  </si>
  <si>
    <t>Unbleached or bleached knitted or crocheted fabrics of cotton, nesoi</t>
  </si>
  <si>
    <t>Dyed circular knit fabric, wholly of cotton yarns over 100 metric number per single yarn, nesoi</t>
  </si>
  <si>
    <t>Dyed knitted or crocheted fabrics of cotton, nesoi</t>
  </si>
  <si>
    <t>Circular knit fabric, of yarns of different colors, wholly of cotton yarns over 100 metric number per single yarn, nesoi</t>
  </si>
  <si>
    <t>Knitted or crocheted fabrics of cotton, of yarns of different colors, nesoi</t>
  </si>
  <si>
    <t>Printed circular knit fabric, wholly of cotton yarns over 100 metric number per single yarn, nesoi</t>
  </si>
  <si>
    <t>Printed knitted or crocheted fabrics of cotton, nesoi</t>
  </si>
  <si>
    <t>Unbleached or bleached knitted or crocheted fabrics of synthetic fibers, nesoi</t>
  </si>
  <si>
    <t>Dyed knitted or crocheted fabrics of synthetic fibers, nesoi</t>
  </si>
  <si>
    <t>Knitted or crocheted fabrics of synthetic fibers, of yarns of different colors, nesoi</t>
  </si>
  <si>
    <t>Printed knitted or crocheted fabrics of synthetic fibers, nesoi</t>
  </si>
  <si>
    <t>Unbleached or bleached knitted or crocheted fabrics of artificial fibers, nesoi</t>
  </si>
  <si>
    <t>Dyed knitted or crocheted fabrics of artificial fibers, nesoi</t>
  </si>
  <si>
    <t>Knitted or crocheted fabrics of artificial fibers, of yarns of different colors, nesoi</t>
  </si>
  <si>
    <t>Printed knitted or crocheted fabrics of artificial fibers, nesoi</t>
  </si>
  <si>
    <t>Other knitted or crocheted fabrics nesoi, containing 85 percent or more by weight of silk or silk waste</t>
  </si>
  <si>
    <t>Other knitted or crocheted fabrics nesoi, other than of wool, cotton or manmade fibers &amp; containing &lt; 85% by wt of silk/silk waste</t>
  </si>
  <si>
    <t>Men's or boys' overcoats, carcoats, capes and like articles knitted or crocheted, of man-made fibers, 25% or more by weight of leather</t>
  </si>
  <si>
    <t>Men's or boys' overcoats, carcoats, etc., of tex mats (other than wool, cotton or mmf), cont 70%  or more wt of silk, knitted or crocheted</t>
  </si>
  <si>
    <t>Men's or boys' overcoats, carcoats, etc., of tex mats (other than wool, cotton or mmf), cont less than 70%  wt silk, knitted or crocheted</t>
  </si>
  <si>
    <t>Women's or girls' overcoats, carcoats, capes, cloaks, anoraks, windbreakers and similar articles, knitted or crocheted, of cotton</t>
  </si>
  <si>
    <t>Women's or girls' overcoats, carcoats, etc., knitted or crocheted, of manmade fibers, cont. 25% or more by weight of leather</t>
  </si>
  <si>
    <t>Women's or girls' overcoats, carcoats, etc., knitted or crocheted, of manmade fibers, containing 23% or more of wool or fine animal hair</t>
  </si>
  <si>
    <t>Women's or girls' overcoats, carcoats, capes, windbreakers and similar articles, knitted or crocheted, of manmade fibers, nesoi</t>
  </si>
  <si>
    <t>Women's or girls' overcoats, carcoats, etc., of tex mats (other than wool, cotton or mmf), cont 70%  or more wt of silk, knitted or crochet</t>
  </si>
  <si>
    <t>Men's or boys' suits, knitted or crocheted, of wool or fine animal hair</t>
  </si>
  <si>
    <t>Men's or boys' suits, knitted or crocheted, of synthetic fibers, containing 23 percent or more of wool or fine animal hair</t>
  </si>
  <si>
    <t>Men's or boys' suits, knitted or crocheted, of synthetic fibers, nesoi</t>
  </si>
  <si>
    <t>Men's or boys' suits, knitted or crocheted, of artificial fibers, containing 23 percent or more of wool or fine animal hair</t>
  </si>
  <si>
    <t>Men's or boys' suits, knitted or crocheted, of artificial fibers, nesoi</t>
  </si>
  <si>
    <t>Men's or boys' suits, knitted or crocheted, of cotton</t>
  </si>
  <si>
    <t>Men's or boys' suits, of tex mats(ex wool, cotton or mmf), containing 70%  or more by weight of silk or silk waste, knitted or crocheted</t>
  </si>
  <si>
    <t>Men's or boys' suits, of tex mats (ex wool, cotton or mmf), containing under 70% by weight of silk or silk waste, knitted or crocheted</t>
  </si>
  <si>
    <t>Men's or boys' ensembles, knitted or crocheted, of cotton</t>
  </si>
  <si>
    <t>Men's or boys' ensembles, knitted or crocheted, of synthetic fibers</t>
  </si>
  <si>
    <t>Men's or boys' ensembles, knitted or crocheted, of wool or fine animal hair</t>
  </si>
  <si>
    <t>Men's or boys' ensembles, knitted or crocheted, of textile materials nesoi</t>
  </si>
  <si>
    <t>Men's or boys' suit-type jackets and blazers, knitted or crocheted, of cotton</t>
  </si>
  <si>
    <t>Men's or boys' suit-type jackets and blazers, knitted or crocheted, of synthetic fibers, containing 23% or more of wool or fine animal hair</t>
  </si>
  <si>
    <t>Men's or boys' suit-type jackets and blazers, knitted or crocheted, of synthetic fibers, nesoi</t>
  </si>
  <si>
    <t>Men's or boys' suit-type jackets and blazers, knitted or crocheted, of artificial fibers</t>
  </si>
  <si>
    <t>Men's or boys' suit-type jackets and blazers, of textile mats, (except wool, cotton, or mmf), cont 70% or more by wt of silk, knitted/croc</t>
  </si>
  <si>
    <t>Men's or boys' suit-type jackets and blazers, of textile mats, (except wool, cotton, or mmf), cont less than 70% by wt of silk, knitted/croc</t>
  </si>
  <si>
    <t>Men's or boys' bib and brace overalls, knitted or crocheted, of wool or fine animal hair</t>
  </si>
  <si>
    <t>Men's or boys' bib and brace overalls, knitted or crocheted, of cotton</t>
  </si>
  <si>
    <t>Men's or boys' trousers, breeches and shorts, knitted or crocheted, of syn. fibers, cont. 23 percent or more of wool or fine animal hair</t>
  </si>
  <si>
    <t>Men's and boys' bib and brace overalls of synthetic fibers, knitted or crocheted</t>
  </si>
  <si>
    <t>Men's or boys' trousers, breeches and shorts, knitted or crocheted, of artificial fibers</t>
  </si>
  <si>
    <t>Men's or boys' bib and brace overalls, knitted or crocheted, of artificial fibers</t>
  </si>
  <si>
    <t>Men's or boys' trousers, bib and brace overalls, breeches and shorts, of tex mat (except wool, cot or mmf), con 70% or more wt of silk, k/c</t>
  </si>
  <si>
    <t>Men's or boys' trousers, bib and brace overalls, breeches and shorts, of tex mat (except wool, cot or mmf), con under 70% by wt of silk, k/c</t>
  </si>
  <si>
    <t>Women's or girls' suits, knitted or crocheted, of synthetic fibers, containing 23 percent or more of wool or fine animal hair</t>
  </si>
  <si>
    <t>Women's or girls' suits, knitted or crocheted, of synthetic fibers, nesoi</t>
  </si>
  <si>
    <t>Women's or girls' suits, knitted or crocheted, of artificial fibers, containing 23 percent or more of wool or fine animal hair</t>
  </si>
  <si>
    <t>Women's or girls' suits, knitted or crocheted, of artificial fibers, nesoi</t>
  </si>
  <si>
    <t>Women's or girls' suits, of tex mats (ex wool, cotton or mmf), containing 70%  or more by weight of silk or silk waste, knitted or crocheted</t>
  </si>
  <si>
    <t>Women's or girls' suits, knitted or crocheted, of wool or fine animal hair</t>
  </si>
  <si>
    <t>Women's or girls' suits, knitted or crocheted, of cotton</t>
  </si>
  <si>
    <t>Women's or girls' suits, of tex mats (ex wool, cotton or mmf), containing under 70% by weight of silk or silk waste, knitted or crocheted</t>
  </si>
  <si>
    <t>Women's or girls' ensembles, knitted or crocheted, of cotton</t>
  </si>
  <si>
    <t>Women's or girls' ensembles, knitted or crocheted, of synthetic fibers</t>
  </si>
  <si>
    <t>Women's or girls' ensembles, knitted or crocheted, of wool or fine animal hair</t>
  </si>
  <si>
    <t>Women's or girls' ensembles, knitted or crocheted, of artificial fibers</t>
  </si>
  <si>
    <t>Women's or girls' suit-type jackets and blazers, knitted or crocheted, of cotton</t>
  </si>
  <si>
    <t>Women's or girls' suit-type jackets &amp; blazers, knit or crocheted, of synthetic fibers, cont. 23% or more of wool or fine animal hair</t>
  </si>
  <si>
    <t>Women's or girls' suit-type jackets and blazers, knitted or crocheted, of synthetic fibers, nesoi</t>
  </si>
  <si>
    <t>Women's or girls' suit-type jackets, knitted or crocheted, of artificial fibers</t>
  </si>
  <si>
    <t>Women's or girls' suit-type jackets, knitted or crocheted, of textile materials nesoi</t>
  </si>
  <si>
    <t>Women's or girls' dresses, knitted or crocheted, of wool or fine animal hair</t>
  </si>
  <si>
    <t>Women's or girls' dresses, knitted or crocheted, of synthetic fibers, containing 23 percent or more of wool or fine animal hair</t>
  </si>
  <si>
    <t>Women's or girls' dresses, knitted or crocheted, of artificial fibers, containing 23 percent or more of wool or fine animal hair</t>
  </si>
  <si>
    <t>Women's or girls' dresses, knitted or crocheted, of artificial fibers, nesoi</t>
  </si>
  <si>
    <t>Women's or girls' dresses, of textile mats (ex wool, cotton or mmf), containing 70% or more by weight of silk or silk waste, knitted or croc</t>
  </si>
  <si>
    <t>Women's or girls' dresses, of textile mats (ex wool, cotton or mmf), containing under 70% by weight of silk or silk waste, knitted or croc</t>
  </si>
  <si>
    <t>Women's or girls' skirts and divided skirts, knitted or crocheted, of wool or fine animal hair</t>
  </si>
  <si>
    <t>Women's or girls' skirts and divided skirts, knitted or crocheted, of cotton</t>
  </si>
  <si>
    <t>Women's or girls' skirts &amp; divided skirts, knitted or crocheted, of synthetic fibers, cont. 23% or more of wool or fine animal hair</t>
  </si>
  <si>
    <t>Women's or girls' skirts and divided skirts, knitted or crocheted, of synthetic fibers, nesoi</t>
  </si>
  <si>
    <t>Women's or girls' skirts and divided skirts, knitted or crocheted, of artificial fibers</t>
  </si>
  <si>
    <t>Women's or girls' skirts &amp; divided skirts, of textile mats (ex wool, cotton or mmf), containing 70% or more by wt of silk, knitted or croc</t>
  </si>
  <si>
    <t>Women's or girls' skirts and divided skirts, of textile mats (ex wool, cotton or mmf), containing under 70% by wt of silk, knitted or croc</t>
  </si>
  <si>
    <t>Women's or girls' bib and brace overalls, knitted or crocheted, of cotton</t>
  </si>
  <si>
    <t>Women's or girls' trousers, breeches and shorts, knitted or crocheted, of cotton</t>
  </si>
  <si>
    <t>Women's or girls' bib and brace overalls, knitted or crocheted, of synthetic fibers</t>
  </si>
  <si>
    <t>Women's or girls' trousers, etc., knitted or crocheted, of synthetic fibers, containing 23 percent or more of wool or fine animal hair</t>
  </si>
  <si>
    <t>Women's or girls' trousers, breeches and shorts, knitted or crocheted, of synthetic fibers, nesoi</t>
  </si>
  <si>
    <t>Women's or girls' bib and brace overalls, knitted or crocheted, of artificial fibers</t>
  </si>
  <si>
    <t>Women's or girls' trousers, breeches and shorts, knitted or crocheted, of artificial fibers</t>
  </si>
  <si>
    <t>Women's or girls' trousers, bib &amp; brace overalls, breeches &amp; shorts, of tex mats (ex wool, cotton or mmf), cont 70% or more wt of silk, k/c</t>
  </si>
  <si>
    <t>Women's or girls' trousers, bib &amp; brace overalls, breeches &amp; shorts, of tex mats (ex wool, cotton or mmf), cont under 70% by wt of silk, k/c</t>
  </si>
  <si>
    <t>Men's or boys' shirts, knitted or crocheted, of cotton</t>
  </si>
  <si>
    <t>Men's or boys' shirts, knitted or crocheted, of manmade fibers, containing 23 percent or more of wool or fine animal hair</t>
  </si>
  <si>
    <t>Men's or boys' shirts, knitted or crocheted, of manmade fibers, nesoi</t>
  </si>
  <si>
    <t>Men's or boys' shirts, of textile materials (ex wool, cotton or mmf), containing 70% or more by weight of silk or silk waste, knitted/croch</t>
  </si>
  <si>
    <t>Men's or boys' shirts, of textile materials (ex wool, cotton or mmf), containing under 70% by weight of silk or silk waste, knitted/crochete</t>
  </si>
  <si>
    <t>Women's or girls' blouses and shirts, knitted or crocheted, of cotton</t>
  </si>
  <si>
    <t>Women's or girls' blouses and shirts, knitted or crocheted, of manmade fibers, containing 23 percent or more of wool or fine animal hair</t>
  </si>
  <si>
    <t>Women's or girls' blouses and shirts, knitted or crocheted, of man-made fibers, nesoi</t>
  </si>
  <si>
    <t>Women's or girls' blouses and shirts, knitted or crocheted, of wool or fine animal hair</t>
  </si>
  <si>
    <t>Women's or girls' blouses and shirts, of textile materials (ex wool, cotton or mmf), containing 70% or more weight of silk, knitted or croc</t>
  </si>
  <si>
    <t>Women's or girls' blouses and shirts, of textile materials (ex wool, cotton or mmf), containing under 70% by weight of silk, knitted or croc</t>
  </si>
  <si>
    <t>Women's or girls' blouses and shirts, knitted or crocheted, of textile materials nesoi</t>
  </si>
  <si>
    <t>Men's or boys' underpants and briefs, knitted or crocheted, of cotton</t>
  </si>
  <si>
    <t>Men's or boys' nightshirts and pajamas, knitted or crocheted, of cotton</t>
  </si>
  <si>
    <t>Men's or boys' nightshirts and pajamas, knitted or crocheted, of man-made fibers</t>
  </si>
  <si>
    <t>Men's or boys' nightshirts and pajamas, knitted or crocheted, of wool or fine animal hair</t>
  </si>
  <si>
    <t>Men's or boys' nightshirts and pajamas, of textile materials (ex cotton, mmf or wool), containing 70% or more by wt of silk, knitted or croc</t>
  </si>
  <si>
    <t>Men's or boys' nightshirts and pajamas, of textile materials (ex cotton, mmf or wool), containing under 70% by wt of silk, knitted or croc</t>
  </si>
  <si>
    <t>Men's or boys' bathrobes, dressing gowns and similar articles, knitted or crocheted, of cotton</t>
  </si>
  <si>
    <t>Men's or boys' bathrobes, dressing gowns and similar articles, knitted or crocheted, of man-made fibers</t>
  </si>
  <si>
    <t>Men's or boys' bathrobes, dressing gowns and similar articles, knitted or crocheted, of wool or fine animal hair</t>
  </si>
  <si>
    <t>Men's or boys' bathrobes, dressing gowns, &amp; similar articles, of textile materials (except wool), containing 70% or more by wt of silk, k/c</t>
  </si>
  <si>
    <t>Men's or boys' bathrobes, dressing gowns, and similar articles, of textile materials (except wool), containing under 70% by wt of silk, k/c</t>
  </si>
  <si>
    <t>Women's or girls' slips and petticoats, knitted or crocheted, of man-made fibers</t>
  </si>
  <si>
    <t>Women's or girls' slips and petticoats, of textile materials (except mmf), containing 70% or more by weight of silk, knitted or crocheted</t>
  </si>
  <si>
    <t>Women's or girls' slips and petticoats, of textile materials (except mmf), containing under 70% by weight of silk, knitted or crocheted</t>
  </si>
  <si>
    <t>Women's or girls' briefs and panties, knitted or crocheted, of cotton</t>
  </si>
  <si>
    <t>Women's or girls' disposable briefs and panties designed for one-time use, of man-made fibers, knitted or crocheted</t>
  </si>
  <si>
    <t>Women's or girls' briefs and panties (other than disposable), of man-made fibers, knitted or crocheted</t>
  </si>
  <si>
    <t>Women's or girls' briefs and panties (other than disposable), of text materials (other than cotton or mmf) cont 70% or more wt of silk, k/c</t>
  </si>
  <si>
    <t>Women's or girls' nightdresses and pajamas, knitted or crocheted, of cotton</t>
  </si>
  <si>
    <t>Women's or girls' nightdresses and pajamas, knitted or crocheted, of man-made fibers</t>
  </si>
  <si>
    <t>Women's or girls' nightdresses &amp; pajamas, con. 70% or more by wt of silk or silk waste, knitted or crocheted</t>
  </si>
  <si>
    <t>Women's or girls' nightdresses &amp; pajamas, of textiles (except of cotton/mmf/wool), con. under 70% by wt of silk, knitted or crocheted</t>
  </si>
  <si>
    <t>Women's or girls' negligees, bathrobes, dressing gowns and similar articles, knitted or crocheted, of cotton</t>
  </si>
  <si>
    <t>Women's or girls' negligees, bathrobes, dressing gowns and similar articles, knitted or crocheted, of man-made fibers</t>
  </si>
  <si>
    <t>Women's or girls' bathrobes, negligees, &amp; sim. articles, con. 70% or more by wt of silk or silk waste, knitted or crocheted</t>
  </si>
  <si>
    <t>Women's or girls' bathrobes, negligees, &amp; sim. articles, of textiles (except of cotton/mmf/wool), con under 70% by wt of silk, k/c</t>
  </si>
  <si>
    <t>T-shirts, singlets tanktops &amp; sim garments, of text mat (except cotton, mmf or long sleeve wool garments), cont 70% or more wt of silk, k/c</t>
  </si>
  <si>
    <t>Sweaters, pullovers, sweatshirts, waistcoats (vests) and similar articles, knitted or crocheted, of Kashmir goats, wholly of cashmere</t>
  </si>
  <si>
    <t>Sweaters, pullovers, sweatshirts, waistcoats (vests) and similar articles, knitted or crocheted, of Kashmir goats, not wholly of cashmere</t>
  </si>
  <si>
    <t>Sweaters, pullovers, sweatshirts and similar articles, knitted or crocheted, of man-made fibers, cont. 25% or more by weight of leather</t>
  </si>
  <si>
    <t>Sweaters, etc., knitted or crocheted, of manmade fibers, containing 23% or more of wool or fine animal hair</t>
  </si>
  <si>
    <t>Sweaters, pullovers &amp; similar articles, knitted or crocheted, of manmade fibers, containing 30 percent or more of silk or silk waste</t>
  </si>
  <si>
    <t>Sweaters, pullovers, sweatshirts, vests and similar articles, of text mat (except wool, cotton or mmf), cont 70% or more by wt of silk, k/c</t>
  </si>
  <si>
    <t>Sweaters, pullovers, sweatshirts, vests and sim articles, of text mat (except wool, cotton or mmf), containing under 70% by wt of silk, k/c</t>
  </si>
  <si>
    <t>Babies' blouses and shirts, except those imported as parts of sets, knitted or crocheted, of cotton</t>
  </si>
  <si>
    <t>Babies' dresses, knitted or crocheted, of cotton</t>
  </si>
  <si>
    <t>Babies' garments and clothing accessories, knitted or crocheted, of cotton, nesoi</t>
  </si>
  <si>
    <t>Babies' blouses and shirts, except those imported as parts of sets, knitted or crocheted, of synthetic fibers</t>
  </si>
  <si>
    <t>Babies' T-shirts, singlets and similar garments, except those imported as parts of sets, knitted or crocheted, of synthetic fibers</t>
  </si>
  <si>
    <t>Babies' sweaters, pullovers and similar articles, except those imported as parts of sets, knitted or crocheted, of synthetic fibers</t>
  </si>
  <si>
    <t>Babies' garments and clothing accessories, knitted or crocheted, of synthetic fibers, nesoi</t>
  </si>
  <si>
    <t>Babies' trousers, breeches and shorts, except those imported as parts of sets, knitted or crocheted, of artificial fibers</t>
  </si>
  <si>
    <t>Babies' blouses and shirts, except those imported as parts of sets, knitted or crocheted, of artificial fibers</t>
  </si>
  <si>
    <t>Babies' T-shirts, singlets and similar garments, except those imported as parts of sets, knitted or crocheted, of artificial fibers</t>
  </si>
  <si>
    <t>Babies' sweaters, sweatshirts, and similar articles, except those imported as parts of sets, knitted or crocheted, of artificial fibers</t>
  </si>
  <si>
    <t>Babies' garments and clothing accessories, knitted or crocheted, of artificial fibers, nesoi</t>
  </si>
  <si>
    <t>Babies garments and clothing accessories, of textile materials (except wool, cotton or mmf), containing 70% or more by weight of silk, k/c</t>
  </si>
  <si>
    <t>Babies garments and clothing accessories, of textile materials (except wool, cotton or mmf), containing under 70% by weight of silk, k/c</t>
  </si>
  <si>
    <t>Track suits, knitted or crocheted, of cotton</t>
  </si>
  <si>
    <t>Track suits, knitted or crocheted, of synthetic fibers</t>
  </si>
  <si>
    <t>Track suits, knitted or crocheted, of artificial fibers</t>
  </si>
  <si>
    <t>Track suits, of textile materials (except cotton or mmf), containing 70% or more by weight of silk or silk waste, knitted or crocheted</t>
  </si>
  <si>
    <t>Track suits, of textile materials (except cotton or mmf), containing less than 70% by weight of silk or silk waste, knitted or crocheted</t>
  </si>
  <si>
    <t>Ski-suits, knitted or crocheted, of man-made fibers</t>
  </si>
  <si>
    <t>Ski-suits, knitted or crocheted, of textile materials other than man-made fibers</t>
  </si>
  <si>
    <t>Men's or boys' swimwear, knitted or crocheted, of synthetic fibers</t>
  </si>
  <si>
    <t>Men's or boys' swimwear, knitted or crocheted, of textile materials other than synthetic fibers</t>
  </si>
  <si>
    <t>Women's or girls' knitted or crocheted swimwear of synthetic fibers</t>
  </si>
  <si>
    <t>Women's or girls' swimwear, knitted or crocheted, of textile materials other than synthetic fibers</t>
  </si>
  <si>
    <t>Garments nesoi, made up of k/c fabrics of 5903, 5906 or 5907, w an outer surf impreg, coated, cov, or lam w rub/p mat which obscures the fab</t>
  </si>
  <si>
    <t>Garments nesoi, knitted or crocheted, of cotton</t>
  </si>
  <si>
    <t>Tops, knitted or crocheted, of man-made fibers</t>
  </si>
  <si>
    <t>Bodysuits and bodyshirts, knitted or crocheted, of man-made fibers</t>
  </si>
  <si>
    <t>Garments nesoi, knitted or crocheted, of man-made fibers</t>
  </si>
  <si>
    <t>Garments nesoi, knitted or crocheted, of wool or fine animal hair</t>
  </si>
  <si>
    <t>Other garments nesoi, of textile materials (except wool, cotton or mmf), contain 70% or more by weight of silk or silk waste, knitted/croch</t>
  </si>
  <si>
    <t>Other garment, nesoi, of textile materials (except wool, cotton or mmf), containing under 70% by wt of silk or silk waste, knitted/crocheted</t>
  </si>
  <si>
    <t>Surgical panty hose and surgical stockings with graduated compression for orthopedic treatment</t>
  </si>
  <si>
    <t>Graduated compression panty hose and tights (not for orthopedic treatment), of synthetic fibers</t>
  </si>
  <si>
    <t>Graduated compression panty hose and tights (not for orthopedic treatment), of textile materials except synthetic fibers</t>
  </si>
  <si>
    <t>Graduated compression hosiery (except pantyhose and tights)  (not for orthopedic treatment), of cotton</t>
  </si>
  <si>
    <t>Graduated compression hosiery (except pantyhose and tights)  (not for orthopedic treatment), of synthetic fibers</t>
  </si>
  <si>
    <t>Graduated compression hosiery (except pantyhose and tights)  (not for orthopedic treatment), of artificial fibers</t>
  </si>
  <si>
    <t>Graduated compression hosiery (except pantyhose and tights)  (not for orthopedic treatment), nesoi</t>
  </si>
  <si>
    <t>Panty hose and tights (not graduated compression), knitted or crocheted, of synthetic fibers, measuring per single yarn less than 67 decitex</t>
  </si>
  <si>
    <t>Panty hose and tights (not graduated compression), knitted or crocheted, of synthetic fibers, measuring per single yarn  67 decitex or more</t>
  </si>
  <si>
    <t>Panty hose (not graduated compressoin) and tights, containing 70% or more by weight of silk or silk waste, knitted or crocheted</t>
  </si>
  <si>
    <t>Panty hose (not surgical) and tights, of textile materials nesoi, knitted or crocheted</t>
  </si>
  <si>
    <t>Women's full-length or knee-length hosiery, measuring per single yarn less than 67 decitex containing 70% or more by wt of silk, knit/croc</t>
  </si>
  <si>
    <t>Women's full-length or knee-length hosiery, measuring per single yarn less than 67 decitex containing under 70% by wt of silk, knitted/croc</t>
  </si>
  <si>
    <t>Stockings, socks, etc. (not surgical), knitted or crocheted, of cotton, containing lace or net</t>
  </si>
  <si>
    <t>Stockings, socks, etc. nesoi (not surgical and not containing lace or net), knitted or crocheted, of cotton</t>
  </si>
  <si>
    <t>Stockings, socks, etc. nesoi, knitted or crocheted, of synthetic fibers, containing lace or net</t>
  </si>
  <si>
    <t>Stockings, socks, etc. nesoi, knitted or crocheted, of synthetic fibers (not containing lace or net)</t>
  </si>
  <si>
    <t>Hosiery nesoi, of artificial fibers, containing lace or net</t>
  </si>
  <si>
    <t>Hosiery nesoi, knitted or crocheted, of artificial fibers, other than those containing lace or net</t>
  </si>
  <si>
    <t>Stockings and other hosiery, including footwear without applied soles, of textile materials(except mmf), cont 70% or more by wt of silk, k/c</t>
  </si>
  <si>
    <t>Ice hockey and field hockey gloves, knitted or crocheted, impregnated, coated or covered with plastics or rubber</t>
  </si>
  <si>
    <t>Other gloves, mittens and mitts, the foregoing specially designed for sports use, incl. ski and snowmobile gloves, mittens and mitts</t>
  </si>
  <si>
    <t>Gloves, mittens &amp; mitts, w/o four., k/c, coated w. plastics/rubber nesoi, cut &amp; sewn, of veg. fibers, cont. &gt; 50% by wt. of plastics/rubber</t>
  </si>
  <si>
    <t>Gloves, mittens &amp; mitts, w/o four., k/c, coated w. plastics/rubber, nesoi, cut &amp; sewn, of veg. fibers, cont. 50 % or less wt. of plas./rub.</t>
  </si>
  <si>
    <t>Gloves, mittens &amp; mitts(excl sports), impreg etc, cut &amp; sewn from  pre-exist non-veg fib impreg fab, w/o fourch, con ov 50% wt plast/rub k/c</t>
  </si>
  <si>
    <t>Gloves, mittens &amp; mitts(excl sports), impreg etc, cut &amp; sewn from  pre-exist non-veg fib impreg fab, w/o fourch, con &lt; 50% wt pla/rub k/c</t>
  </si>
  <si>
    <t>Gloves, mittens &amp; mitts(excl ports), impreg etc, not cut &amp; sewn from  pre-existing fabric, w/o fourch, con 50% or more wt of tex fibers, k/c</t>
  </si>
  <si>
    <t>Gloves, mittens &amp; mitts(excl sports), impreg etc, not cut &amp; sewn from  pre-existing fabric, w/o fourch, cont &lt; 50% by wt of text fib, k/c</t>
  </si>
  <si>
    <t>Gloves, mittens &amp; mitts(excl sports), impreg etc, not cut &amp; sewn from  pre-existing fabric, with fourch, con 50% or more wt of text fib, k/c</t>
  </si>
  <si>
    <t>Gloves, mittens &amp; mitts(excl sports), impreg etc, not cut &amp; sewn from  pre-existing fab, w fourch, cont &lt; 50% by wt of textile fiber, k/c</t>
  </si>
  <si>
    <t>Ice hockey and field hockey gloves, knitted or crocheted, of cotton, not impregnated, coated or covered with plastics or rubber</t>
  </si>
  <si>
    <t>Gloves, etc., specially designed for sports, including ski and snowmobile gloves, mittens and mitts, knitted or crocheted, of cotton</t>
  </si>
  <si>
    <t>Gloves, mittens &amp; mitts, (excl. ski or snowmobile), knitted or crocheted, of cotton, made from a pre-existing machine knit fabric, w/o four.</t>
  </si>
  <si>
    <t>Gloves, mittens &amp; mitts (excl. ski or snowmobile), k/c, of cotton, from a pre-existing machine knit fabric, with fourchettes</t>
  </si>
  <si>
    <t>Gloves, mittens &amp; mitts, (excl. ski or snowmobile), k/c, of cotton, not made from a pre-existing machine knit fabric, w/o fourchettes</t>
  </si>
  <si>
    <t>Gloves, mittens &amp; mitts, of cotton, k/c, not impreg. etc. with plas./rub., not from pre-ex. mach. knit fabric, not for sports, with four.</t>
  </si>
  <si>
    <t>Ice hockey and field hockey gloves, knitted or crocehted, of synthetic fibers, not impregnated, coated or covered with plastics or rubber</t>
  </si>
  <si>
    <t>Gloves, mittens &amp; mitts, for sports use, (incl. ski and snowmobile gloves, etc.), of synthetic fibers</t>
  </si>
  <si>
    <t>Gloves, mittens &amp; mitts (excl. those designed for sports etc.), k/c, of synthetic fiber, cont. 23% or more wt. of wool etc., w/o four.</t>
  </si>
  <si>
    <t>Gloves, mittens &amp; mitts (excl. those designed for sports etc.), k/c, of synthetic fibers, cont. 23% or more wt. of wool etc., with four.</t>
  </si>
  <si>
    <t>Gloves, mittens &amp; mitts (excl. those designed for sports etc.), k/c, of synthetic fibers, under 23% by wt. of wool etc., w/o fourchettes</t>
  </si>
  <si>
    <t>Gloves, mittens &amp; mitts (excl. those designed for sports etc.), k/c, of synthetic fibers, under 23% by wt. of wool etc., with fourchettes</t>
  </si>
  <si>
    <t>Ice hockey and field hockey gloves, knitted or crocheted, of artificial fibers, not impregnated, coated or covered with plastics or rubber</t>
  </si>
  <si>
    <t>Gloves, mittens &amp; mitts specially designed for sports, including ski and snowmobile gloves, mittens and mitts, of artificial fibers</t>
  </si>
  <si>
    <t>Gloves, mittens &amp; mitts (excl. those designed for sports etc.), knitted/crocheted, of artificial fibers, without fourchettes</t>
  </si>
  <si>
    <t>Gloves, mittens &amp; mitts (excl. those designed for sports etc.), knitted or crocheted, of artificial fibers, with fourchettes</t>
  </si>
  <si>
    <t>Gloves, mittens and mitts, of textile materials(except wool, cotton or mmf), containing 70% or more by wt of silk or silk waste, knit/croc</t>
  </si>
  <si>
    <t>Gloves, mittens and mitts, of textile materials(except wool, cotton or mmf), containing under 70% by weight of silk or silk waste, knit/croc</t>
  </si>
  <si>
    <t>Shawls, scarves, etc., knitted or crocheted, containing 70% or more by weight of silk or silk waste</t>
  </si>
  <si>
    <t>Ties, bow ties and cravats, containing 70% or more by weight of silk or silk waste, knitted or crocheted</t>
  </si>
  <si>
    <t>Made up clothing accessories(excl shawls, scarves, mufflers, mantillas, veils and the like; ties and cravat), containing &gt;= 70% wt of silk,</t>
  </si>
  <si>
    <t>Ties, bow ties and cravats, containing under 70% by weight of silk or silk waste, knitted or crocheted</t>
  </si>
  <si>
    <t>Made up clothing accessories (excl shawl, scarve, and like, tie, cravat, headband, ponytail holder and like), cont &lt; 70% wt of silk, k/c</t>
  </si>
  <si>
    <t>Parts of garments or of clothing accessories, containing 70% or more by weight of silk or silk waste, knitted or crocheted</t>
  </si>
  <si>
    <t>Parts of garments or of clothing accessories, containing under 70% by weight of silk or silk waste, knitted or crocheted</t>
  </si>
  <si>
    <t>Men's or boys' overcoats, carcoats, capes, cloaks and similar coats of wool or fine animal hair, not knitted or crocheted</t>
  </si>
  <si>
    <t>Rec perf. outwear, men's/boys' padded, sleeveless jackets, not knit/crochet, of wool or fine animal</t>
  </si>
  <si>
    <t>Rec perf outwear, men's or boys' anoraks, windbreakers and similar articles nesoi, not knitted or crocheted, of wool or fine animal hair</t>
  </si>
  <si>
    <t>Men's or boys' padded, sleeveless jackets, not knitted or crocheted, of wool or fine animal hair, o/than rec. perf outwear</t>
  </si>
  <si>
    <t>Men's or boys' anoraks, windbreakers and similar articles nesoi, not knitted or crocheted, of wool or fine animal hair, o/than rec perf outwear</t>
  </si>
  <si>
    <t>Men's or boys' overcoats, carcoats, capes &amp; similar coats of cotton, not knit/crochet, containing 15% or more by wt of down, etc</t>
  </si>
  <si>
    <t>Rec perf outwear, men's/boys' anoraks, windbreakers &amp; similar articles, not knit/crochet, of cotton, containing 15% or more by weight of down, etc</t>
  </si>
  <si>
    <t>Rec perf outwear, men's or boys' anoraks, windbreakers and similar articles, nesoi, not knitted or crocheted, of cotton, water resistant</t>
  </si>
  <si>
    <t>Rec perf outwear, men's/boys' anoraks, windbreakers &amp; similar articles nesoi, not knit/crochet, of cotton, not cont. 15% or more by wt of down, etc</t>
  </si>
  <si>
    <t>Men's/boys' anoraks, windbreakers &amp; sim articles, not knit/crochet, of cotton, containing 15% or more by weight down, etc, o/than rec perf outwear</t>
  </si>
  <si>
    <t>Men's or boys' anoraks, windbreakers and similar articles, nesoi, not knitted or crocheted, of cotton, water resistant, o/than rec perf outwear</t>
  </si>
  <si>
    <t>Men's/boys' anoraks, windbreakers &amp; sim articles nesoi, not knit/crochet, of cotton, not cont. 15% or more by wt of down, etc, o/than rec perf outwear</t>
  </si>
  <si>
    <t>Men's or boys' overcoats, carcoats, capes &amp; similar coats of man-made fibers, not knit or crocheted, cont. 15% or more by wt of down, etc</t>
  </si>
  <si>
    <t>Men's or boys' overcoats, carcoats, capes &amp; similar coats of man-made fibers, not knit or crocheted, cont. 36 percent or more of wool, nesoi</t>
  </si>
  <si>
    <t>Rec perf outwear, men's/boys' anoraks, windbreakers &amp; similar articles, not knit/crochet, of man-made fibers, cont. 15% or more by wt of down, etc</t>
  </si>
  <si>
    <t>Rec perf outwear, men's/boys' padded, sleeveless jackets, not knit/crochet, man-made fibers, not containing 15% or more by weight of down, etc</t>
  </si>
  <si>
    <t>Rec perf outwear, men's/boys' anoraks, etc, nesoi, not knit/crochet, of manmade fibers, containing 36 percent or more of wool or fine animal hair</t>
  </si>
  <si>
    <t>Rec perf outwear, men's/boys' anoraks, windbreakers and similar articles, not knitted or crocheted, of manmade fibers, nesoi</t>
  </si>
  <si>
    <t>Men's/boys' anoraks, windbreakers &amp; similar articles, not knit/crochet, man-made fibers, cont. 15% or more by wt of down, etc, o/than rec perf outwear</t>
  </si>
  <si>
    <t>Men's/boys' padded, sleeveless jackets, not knit/crochet, man-made fibers, not containing 15% or more by wt of down, etc, o/than rec perf outwear</t>
  </si>
  <si>
    <t>Men's/boys' anoraks, etc, nesoi, not knit/crochet, manmade fibers, containing 36 percent or more of wool or fine animal hair, o/than rec perf outwear</t>
  </si>
  <si>
    <t>Men's or boys' overcoats, carcoats, capes, cloaks, &amp; sim coats, of tex mats (except wool, cotton or mmf), cont &gt; or = 70% by wt silk, not k/c</t>
  </si>
  <si>
    <t>Men's or boys' overcoats, carcoats, capes, cloaks, &amp; sim coats, of tex mats (except wool, cotton or mmf), cont under 70% by wt silk, not k/c</t>
  </si>
  <si>
    <t>Rec perf outwear, men's/boys' anoraks, wind-breakers &amp; sim articles, not k/c, of tex mats (except wool, cotton or mmf), cont 70% or more by wt silk</t>
  </si>
  <si>
    <t>Rec perf outwear, men's/boys' anoraks, wind-breakers &amp; sim articles, not k/c, text mats (not wool, cotton or mmf), cont under 70% by wt of silk</t>
  </si>
  <si>
    <t>Men's/boys' anoraks, wind-breakers &amp; sim articles, not k/c, tex mats (not wool, cotton or mmf), cont 70% or more by wt silk, o/than rec perf outwear</t>
  </si>
  <si>
    <t>Men's/boys' anoraks, wind-breakers &amp; sim articles, not k/c, of tex mats (not wool, cotton or mmf), cont under 70% by wt of silk, o/than rec perf out</t>
  </si>
  <si>
    <t>Women's or girls' overcoats, carcoats, capes, cloaks and similar coats, not knitted or crocheted, of wool or fine animal hair</t>
  </si>
  <si>
    <t>Rec perf outwear, women's or girls' padded, sleeveless jackets, not knitted or crocheted, of wool or fine animal hair</t>
  </si>
  <si>
    <t>Rec perf outwear, women's or girls' anoraks, windbreakers and similar articles nesoi, not knitted or crocheted, of wool or fine animal hair</t>
  </si>
  <si>
    <t>Women's or girls' padded, sleeveless jackets, not knitted or crocheted, of wool or fine animal hair, o/than rec perf outwear</t>
  </si>
  <si>
    <t>Women's or girls' overcoats, carcoats, etc, not knitted or crocheted, of cotton, containing 15% or more by weight of down, etc</t>
  </si>
  <si>
    <t>Women's or girls' overcoats, carcoats, etc, not knitted or crocheted, of cotton, not containing 15% or more by weight of down, etc</t>
  </si>
  <si>
    <t>Rec perf outwear, women's/girls' anoraks, windbreakers 7 similar articles, not knitt/crochet, cotton, cont. 15% or more by weight of down</t>
  </si>
  <si>
    <t>Rec perf outwear, women's/girls' anoraks, windbreakers and similar articles, not knitted or crocheted, of cotton, nesoi, water resistant</t>
  </si>
  <si>
    <t>Rec perf outwear, women's/girls' anoraks, windbreakers &amp; similar articles, nt knit/crochet, of cotton, nt cont. 15% or more by wt of down, etc</t>
  </si>
  <si>
    <t>Women's/girls' anoraks, windbreakers &amp; similar articles, not knit/crochet, cotton, cont. 15% or more by weight of down, o/than rec perf outwear</t>
  </si>
  <si>
    <t>Women's or girls' anoraks, windbreakers and similar articles, not knitted or crocheted, of cotton, nesoi, water resistant, o/than rec perf outwear</t>
  </si>
  <si>
    <t>Women's/girls' anoraks, windbreakers &amp; similar articles, nt knit/crochet, cotton, nt cont. 15% or more by wt of down, etc, o/than rec perf outwear</t>
  </si>
  <si>
    <t>Women's or girls' overcoats, carcoats, etc, not knitted or crocheted, of man-made fibers, containing 15% or more by weight of down, etc</t>
  </si>
  <si>
    <t>Women's or girls' overcoats, carcoats, etc, not knitted or crocheted, of m-m fibers, cont. 36% or more of wool or fine animal hair, nesoi</t>
  </si>
  <si>
    <t>Rec perf outwear, women's/girls' anoraks, windbreakers &amp; similar articles, not knit/crochet, of man-made fibers, cont. 15% or more by wt of down, etc</t>
  </si>
  <si>
    <t>Rec perf outwear, women's/girls' padded, sleeveless jackets, not knit/crochet, man-made fibers, not cont. 15% or more by weight of down, etc</t>
  </si>
  <si>
    <t>Rec perf outwear, women's/girls' anoraks, windbreakers, etc, nt knit/crochet, manmade fibers, cont. 36% or more of wool or fine animal hair, nesoi</t>
  </si>
  <si>
    <t>Rec perf outwear, women's/girls' anoraks, windbreakers &amp; similar articles, not knit/crochet, manmade fibers, nesoi, water resistant</t>
  </si>
  <si>
    <t>Rec perf outwear, women's/girls' anoraks, windbreakers &amp; similar articles, not knitted or crocheted, of man-made fibers, nesoi</t>
  </si>
  <si>
    <t>Women's/girls' anoraks, windbreakers &amp; like articles, not knit/crochet, man-made fibers, cont. 15% or more by wt of down, etc, o/than rec perf outwear</t>
  </si>
  <si>
    <t>Women's/girls' padded, sleeveless jackets, not knit/crochet, man-made fibers, not cont. 15% or more by wt of down, etc, o/than rec perf outwear</t>
  </si>
  <si>
    <t>Women's/girls' anoraks, windbreakers, etc, nt knit/crochet, mm fibers, cont. 36% or more wool or fine animal hair, nesoi, o/than rec perf outwear</t>
  </si>
  <si>
    <t>Women's/girls' anoraks, windbreakers &amp; similar articles, not knit/crochet, of manmade fibers, nesoi, water resistant, o/than rec perf outwear</t>
  </si>
  <si>
    <t>Women's or girls' overcoats, carcoats, capes, cloaks &amp; sim coats, of tex mats (except wool, cotton or mmf), con 70% or more wt silk, not k/c</t>
  </si>
  <si>
    <t>Women's or girls' overcoats, carcoats, capes, cloaks, &amp; sim coats, of tex mats (except wool, cotton or mmf), cont under 70% by wt silk, not k/c</t>
  </si>
  <si>
    <t>Rec perf outwear, women's/girls' anoraks, wind-breakers &amp; similar articles, not k/c, tex mats (not wool, cotton or mmf), cont 70% or more by wt silk</t>
  </si>
  <si>
    <t>Rec perf outwear, women's/girls' anoraks, wind-breakers &amp; similar articles, not k/c, tex mats (not wool, cotton or mmf), cont &lt; 70% by wt of silk</t>
  </si>
  <si>
    <t>Women's/girls' anoraks, wind-breakers &amp; sim articles, not k/c, tex mats (not wool, cotton or mmf), cont 70% or more by wt silk, o/than rec perf out</t>
  </si>
  <si>
    <t>Women's/girls' anoraks, wind-breakers &amp; sim articles, not k/c, of tex mats (not wool, cotton or mmf), cont &lt; 70% by wt of silk, o/than rec perf out</t>
  </si>
  <si>
    <t>Men's/boys' suits of wool, not knitted or crocheted, 30% or more of silk or silk waste, of wool yarn w/avg fiber diameter 18.5 micron or &lt;</t>
  </si>
  <si>
    <t>Men's or boys' suits of wool or fine animal hair, not knitted or crocheted, containing 30 percent or more of silk or silk waste, nesoi</t>
  </si>
  <si>
    <t>Men's or boys' suits of wool, not knitted or crocheted, nesoi, of wool yarn with average fiber diameter of 18.5 micron or less</t>
  </si>
  <si>
    <t>Men's or boys' suits of wool or fine animal hair, not knitted or crocheted, nesoi</t>
  </si>
  <si>
    <t>Men's or boys' suits, of synthetic fibers, not knitted or crocheted, containing 36 percent or more by weight of wool or fine animal hair</t>
  </si>
  <si>
    <t>Men's or boys' suits, of synthetic fibers, under 36% by weight of wool, not knitted or crocheted</t>
  </si>
  <si>
    <t>Men's or boys' suits, not knitted or crocheted, of cotton</t>
  </si>
  <si>
    <t>Men's or boys' suits, of artificial fibers, not knitted or crocheted, containing 36 percent or more of wool or fine animal hair</t>
  </si>
  <si>
    <t>Men's or boys' suits, of artificial fibers, nesoi, not knitted or crocheted</t>
  </si>
  <si>
    <t>Men's or boys' suits, of textile mats(except wool, cotton or mmf), containing 70% or more by weight of silk or silk waste, not knit or croch</t>
  </si>
  <si>
    <t>Men's or boys' suits, of textile mats(except wool, cotton or mmf), containing under 70% by weight of silk or silk waste, not knit or croch</t>
  </si>
  <si>
    <t>Men's or boys' judo, karate and other oriental martial arts uniforms, not knitted or crocheted, of cotton</t>
  </si>
  <si>
    <t>Men's or boys' ensembles, not knitted or crocheted, of cotton, other than judo, karate and other oriental martial arts uniforms</t>
  </si>
  <si>
    <t>Men's or boys' ensembles, not knitted or crocheted, of synthetic fibers</t>
  </si>
  <si>
    <t>Men's or boys' ensembles, not knitted or crocheted, of worsted wool fabric with wool yarn having average fiber diameter of 18.5 micron or &lt;</t>
  </si>
  <si>
    <t>Men's or boys' ensembles, not knitted or crocheted, of wool or fine animal hair</t>
  </si>
  <si>
    <t>Men's or boys' ensembles, not knitted or crocheted, of textile materials nesoi</t>
  </si>
  <si>
    <t>Men's or boys' suit-type jackets and blazers, of wool or fine animal hair, not knitted or crocheted</t>
  </si>
  <si>
    <t>Men's or boys' suit-type jackets and blazers, not knitted or crocheted, of cotton, containing 36 percent or more of flax fibers</t>
  </si>
  <si>
    <t>Men's or boys' suit-type jackets and blazers, not knitted or crocheted, of cotton, under 36% by weight of flax</t>
  </si>
  <si>
    <t>Men's or boys' suit-type jackets and blazers, not knitted or crocheted, of synthetic fibers, cont. 36% or more of wool or fine animal hair</t>
  </si>
  <si>
    <t>Men's or boys' suit-type jackets and blazers, not knitted or crocheted, of synthetic fibers, under 36% by weight of wool</t>
  </si>
  <si>
    <t>Men's or boys' suit-type jackets and blazers, of artificial fibers, containing 36% or more by weight of wool or fine animal hair, not k/c</t>
  </si>
  <si>
    <t>Men's or boys' suit-type jackets and blazers, not knitted or crocheted, of artificial fibers, under 36% by weight of wool</t>
  </si>
  <si>
    <t>Men's or boys' suit-type jackets and blazers, of textile materials(except wool, cotton or mmf), cont 70%  or more by weight of silk, not k/c</t>
  </si>
  <si>
    <t>Men's or boys' suit-type jackets and blazers, of text materials(except wool, cotton or mmf), containing under 70% by weight of silk, not k/c</t>
  </si>
  <si>
    <t>Rec perf outwear, men's/boys' trousers &amp; breeches,  wool or fine an. hair, cont elastomeric fib, water resist, w/o belt loops, weighing &gt;9 kg/doz</t>
  </si>
  <si>
    <t>Rec perf outwear, men's/boys' trousers and breeches, other than of HTS 6203.41.01, of wool yarn having average fiber diameter of 18.5 micron or less</t>
  </si>
  <si>
    <t>Rec perf outwear, men's/boys' trousers and breeches, other than of HTS 6203.41.01, nesoi</t>
  </si>
  <si>
    <t>Rec perf outwear, men's/boys' bib and brace overalls, not knitted or crocheted, of wool or fine animal hair</t>
  </si>
  <si>
    <t>Men's/boys' trousers &amp; breeches, wool or fine an. hair, cont elastomeric fib, water resist, w/o belt loops, wt &gt;9 kg/doz, o/than rec perf outwear</t>
  </si>
  <si>
    <t>Men's/boys' trousers and breeches, o/ than of HTS 6203.41.25, wool yarn w/ average fiber diam of 18.5 micron or less, o/than rec perf outwear</t>
  </si>
  <si>
    <t>Men's or boys' trousers and breeches, other than of HTSA 6203.41.25, nesoi, o/than rec perf outwear</t>
  </si>
  <si>
    <t>Men's or boys' bib and brace overalls, not knitted or crocheted, of wool or fine animal hair, o/than rec perf outwear</t>
  </si>
  <si>
    <t>Rec perf outwear, men's/boys' trousers, overalls &amp; shorts, not knit/crochet, of cotton, cont. 10 to 15% or more by weight of down</t>
  </si>
  <si>
    <t>Rec perf outwear, men's/boys' bib and brace overalls, not knitted or crocheted, of cotton, not containing 10 to 15% or more by weight of down, etc</t>
  </si>
  <si>
    <t>Rec perf outwear, men's/boys' trousers &amp; shorts, not bibs, not knit/crochet, cotton, not containing 15% or more by weight of down, etc</t>
  </si>
  <si>
    <t>Men's or boys' trousers, overalls &amp; shorts, not knitted or crocheted, of cotton, cont. 10 to 15% or more by weight of down. o/than rec perf outwear</t>
  </si>
  <si>
    <t>Men's/boys' bib &amp; brace overalls, not knit/crochet, cotton, not containing 10 to 15% or more by weight of down, etc, o/than rec perf outwear</t>
  </si>
  <si>
    <t>Men's/boys' trousers &amp;shorts, not bibs, not knit/crochet, cotton, not containing 15% or more by weight of down, etc, o/than rec perf outwear</t>
  </si>
  <si>
    <t>Rec perf outwear, men's/boys' trousers, bib &amp; brace overalls, breeches &amp; shorts, not knit/crochet,  syn. fibers, cont. 15% or more of down, etc</t>
  </si>
  <si>
    <t>Rec perf outwear, men's/boys' bib and brace overalls, not knitted or crocheted, of synthetic fibers, water resistant, not down</t>
  </si>
  <si>
    <t>Rec perf outwear, men's/boys' bib and brace overalls, not knitted or crocheted, of synthetic fibers, not down, not water resistant</t>
  </si>
  <si>
    <t>Rec perf outwear, men's/boys' trousers, breeches &amp; shorts, not k/c, synth fibers, cont under 15% wt down etc, cont under 36% wt wool, n/water resist,</t>
  </si>
  <si>
    <t>Men's /boys' trousers, bib &amp; brace overalls, breeches &amp; shorts, not knit/crochet, syn. fibers, cont. 15% or more down, etc, o/than rec perf outwear</t>
  </si>
  <si>
    <t>Men's or boys' bib and brace overalls, not knitted or crocheted, of synthetic fibers, water resistant, not down, o/than rec perf outwear</t>
  </si>
  <si>
    <t>Men's or boys' bib and brace overalls, not knitted or crocheted, of synthetic fibers, not down, not water resistant, o/than rec perf outwear</t>
  </si>
  <si>
    <t>Men's/boys' trousers, etc, not knit/crochet, synthetic fibers, containing 36 percent or more of wool or fine animal hair, o/than rec perf outwear</t>
  </si>
  <si>
    <t>Rec perf outwear, men's/boys' bib and brace overalls, not knitted or crocheted, of artificial fibers</t>
  </si>
  <si>
    <t>Rec perf outwear, men's/boys' trousers, breeches and shorts, not knitted or crocheted, of artificial fibers, nesoi</t>
  </si>
  <si>
    <t>Rec perf outwear, men's/boys' trousers, bib &amp; brace overalls, breeches &amp; shorts, not k/c, tex mats (not wool, cotton, mmf), cont &gt; or = 70% wt silk</t>
  </si>
  <si>
    <t>Men's or boys' bib and brace overalls, not knitted or crocheted, of artificial fibers, o/than rec perf outwear</t>
  </si>
  <si>
    <t>Men's or boys' trousers, breeches and shorts, not knitted or crocheted, of artificial fibers, nesoi, o/than rec perf outwear</t>
  </si>
  <si>
    <t>Men's/boys' trousers, bib/brace overalls, breeches &amp; shorts, not k/c,  tex mats (not wool, cotton, mmf), cont &gt; or = 70% wt silk, , not rec P outwear</t>
  </si>
  <si>
    <t>Men's/boys' trousers, bib/brace overalls, breeches &amp; shorts, not k/c, tex mats (not wool, cotton, mmf), con &lt; 70% by wt silk,  o/than rec perf outwear</t>
  </si>
  <si>
    <t>Women's or girls' suits, not knitted or crocheted, of wool or fine animal hair</t>
  </si>
  <si>
    <t>Women's or girls' suits, not knitted or crocheted, of cotton</t>
  </si>
  <si>
    <t>Women's or girls' suits, not knitted or crocheted, of synthetic fibers, containing 36 percent or more of wool or fine animal hair</t>
  </si>
  <si>
    <t>Women's or girls' suits, not knitted or crocheted, of synthetic fibers, nesoi</t>
  </si>
  <si>
    <t>Women's or girls' suits, not knitted or crocheted, of artificial fibers, containing 36 percent or more of wool or fine animal hair</t>
  </si>
  <si>
    <t>Women's or girls' suits, not knitted or crocheted, of artificial fibers, nesoi</t>
  </si>
  <si>
    <t>Women's or girls' suits, of textile materials(except wool,cotton or mmf), containing 70% or more by weight of silk or silk waste, not k/c</t>
  </si>
  <si>
    <t>Women's or girls' suits, of textile material(except wool,cotton or mmf), containing under 70% by weight of silk or silk waste, not knit/croc</t>
  </si>
  <si>
    <t>Women's or girls' ensembles, not knitted or crocheted, of wool or fine animal hair</t>
  </si>
  <si>
    <t>Women's or girls' judo, karate and other oriental martial arts uniforms, not knitted or crocheted, of cotton</t>
  </si>
  <si>
    <t>Women's or girls' ensembles, not knitted or crocheted, of cotton, other than judo, karate and other oriental martial arts uniforms</t>
  </si>
  <si>
    <t>Women's or girls' ensembles, not knitted or crocheted, of synthetic fibers</t>
  </si>
  <si>
    <t>Women's or girls' ensembles, not knitted or crocheted, of artificial fibers</t>
  </si>
  <si>
    <t>Women's or girls' ensembles, not knitted or crocheted, of textile materials nesoi</t>
  </si>
  <si>
    <t>Women's or girls' suit-type jackets &amp; blazers, of wool or fine animal hair, not knitted or crocheted, cont. 30% or more of silk/silk waste</t>
  </si>
  <si>
    <t>Women's or girls' suit-type jackets and blazers, of cotton, not knitted or crocheted, containing 36 percent or more of flax fibers</t>
  </si>
  <si>
    <t>Women's or girls' suit-type jackets and blazers, of cotton, not knitted or crocheted, under 36% flax</t>
  </si>
  <si>
    <t>Women's or girls' suit-type jackets and blazers, not knitted or crocheted, of synthetic fibers, cont. 30% or more of silk/silk waste</t>
  </si>
  <si>
    <t>Women's or girls' suit-type jackets and blazers, not knitted or crocheted, of synthetic fibers, containing 36 percent or more of flax fibers</t>
  </si>
  <si>
    <t>Women's or girls' suit-type jackets &amp; blazers, not knitted or crocheted, of synthetic fibers, cont. 36% or more of wool or fine animal hair</t>
  </si>
  <si>
    <t>Women's or girls' suit-type jackets &amp; blazers, not knitted or crocheted, of artificial fibers, cont. 36% or more of wool or fine animal hair</t>
  </si>
  <si>
    <t>Women's or girls' suit-type jackets and blazers, not knitted or crocheted, of artificial fibers, under 36% by weight of wool</t>
  </si>
  <si>
    <t>Women's or girls' suit-type jackets and blazers, not knitted/crocheted, of textile materials nesoi, cont. 70% + of silk or silk waste</t>
  </si>
  <si>
    <t>Women's or girls' suit-type jackets and blazers, not knitted or crocheted, of textile materials nesoi</t>
  </si>
  <si>
    <t>Women's or girls' dresses, not knitted or crocheted, of wool or fine animal hair, containing 30 percent of silk or silk waste</t>
  </si>
  <si>
    <t>Women's or girls' dresses, not knitted or crocheted, of cotton, certified hand-loomed and folklore products</t>
  </si>
  <si>
    <t>Women's or girls' dresses, not knitted or crocheted, of cotton, containing 36 percent or more of flax fibers, other than certified</t>
  </si>
  <si>
    <t>Women's or girls' dresses, not knitted or crocheted, of synthetic fibers, certified hand-loomed and folklore products</t>
  </si>
  <si>
    <t>Women's or girls' dresses, not knit or crocheted, of synthetic fibers, containing 30% or more of silk or silk waste, other than certified</t>
  </si>
  <si>
    <t>Women's or girls' dresses, of synthetic fibers, not knitted or crocheted, containing 36 percent or more of wool or fine animal hair, nesoi</t>
  </si>
  <si>
    <t>Women's or girls' dresses, not knitted or crocheted, of artificial fibers, nesoi, certified hand-loomed and folklore products</t>
  </si>
  <si>
    <t>Women's or girls' dresses, not knitted or crocheted, of artificial fibers, containing 36 percent or more of wool or fine animal hair</t>
  </si>
  <si>
    <t>Women's or girls' dresses, not knitted or crocheted, of artificial fibers, nesoi</t>
  </si>
  <si>
    <t>Women's or girls' dresses, not knitted or crocheted, containing 70% or more by weight of silk or silk waste</t>
  </si>
  <si>
    <t>Women's or girls' skirts and divided skirts, not knitted or crocheted, of wool or fine animal hair</t>
  </si>
  <si>
    <t>Women's or girls' skirts and divided skirts, not knitted or crocheted, of cotton, certified hand-loomed and folklore products</t>
  </si>
  <si>
    <t>Women's or girls' skirts and divided skirts, not knitted or crocheted, of cotton, nesoi</t>
  </si>
  <si>
    <t>Women's or girls' skirts and divided skirts, not knitted or crocheted, of synthetic fibers, certified hand-loomed and folklore products</t>
  </si>
  <si>
    <t>Women's or girls' skirts &amp; divided skirts, nt knit or crocheted, of synthetic fibers, cont. 36% or more of wool or fine animal hair, nesoi</t>
  </si>
  <si>
    <t>Women's or girls' skirts and divided skirts, not knitted or crocheted, of synthetic fibers, nesoi</t>
  </si>
  <si>
    <t>Women's or girls' skirts and divided skirts, not knitted or crocheted, of artificial fibers, certified hand-loomed and folklore products</t>
  </si>
  <si>
    <t>Women's or girls' skirts &amp; divided skirts, nt knit or crocheted, of artificial fibers, cont. 36% or more of wool or fine animal hair, nesoi</t>
  </si>
  <si>
    <t>Rec perf outwear, women's/girls' trousers &amp; breeches,not k/c, wool or f.a.h., cont elastomeric fib, water resist, w/o belt loops, wt &gt; 6 kg/doz,</t>
  </si>
  <si>
    <t>Rec perf outwear, women's/girls' trousers &amp; breeches, not k/c, wool, w/o elastomeric fib, not water resist, w belt loops, weighing under 6 kg/doz,</t>
  </si>
  <si>
    <t>Women's or girls' trousers &amp; breeches, not k/c, wool or f.a.h., cont elastomeric fib, water resist, w/o belt loops, wt &gt; 6 kg/doz, not rec perf outwr</t>
  </si>
  <si>
    <t>Women's or girls' trousers &amp; breeches, not k/c, wool, w/o elastomeric fib, not water resist, w/belt loops, wt under 6 kg/doz,  o/than rec perf outwear</t>
  </si>
  <si>
    <t>Rec perf outwear, women's/girls' trousers, bib/brace overalls, breeches &amp; shorts, not knit/crochet, cotton, cont. 15% or more by wt of down, etc</t>
  </si>
  <si>
    <t>Rec perf outwear, women's/girls' bib and brace overalls, not knitted or crocheted, of cotton, not containing 15% or more by weight of down, etc</t>
  </si>
  <si>
    <t>Rec perf outwear, women's or girls' trousers, breeches and shorts, not knitted or crocheted, of cotton, nesoi</t>
  </si>
  <si>
    <t>Women's/girls' trousers, bib/brace overalls, breeches &amp; shorts, not knit/ crochet, cotton, cont. 15% or more by wt down, etc, o/than rec perf outwear</t>
  </si>
  <si>
    <t>Women's/girls' bib/brace overalls, not knit/crochet, cotton, not containing 15% or more by weight of down, etc. o/than rec perf outwear</t>
  </si>
  <si>
    <t>Women's or girls' trousers, breeches and shorts, not knitted or crocheted, of cotton, nesoi, certified hand-loomed and folklore products</t>
  </si>
  <si>
    <t>Rec perf outwear, women's/girls' trousers, bib/brace overalls, breeches &amp; shorts, not knit/crochet, syn. fibers, cont. 15% or more down, etc.</t>
  </si>
  <si>
    <t>Rec perf outwear, women's/girls' bib/brace overalls, not knit/crochet, syn. fibers, water resistant, not cont. 15% or more by wt. of down, etc</t>
  </si>
  <si>
    <t>Rec perf outwear, women's/girls' bib/ brace overalls of synthetic fibers, not knit/crochet, not cont. 15% or more by wt of down, etc, nesoi</t>
  </si>
  <si>
    <t>Rec perf outwear, women's/girls' trousers, breeches &amp; shorts, not knit/ crochet, syn. fibers, cont. 36% or more of wool or fine animal hair, nesoi</t>
  </si>
  <si>
    <t>Rec perf outwear, women's or girls' trousers, breeches and shorts, not knitted or crocheted, of synthetic fibers, nesoi</t>
  </si>
  <si>
    <t>Women's/girls' trousers, bib/brace overalls, breeches &amp; shorts, not knit/crochet, syn. fibers, cont. 15% or more down, etc., o/than rec perf outwear</t>
  </si>
  <si>
    <t>Women's/girls' bib/brace overalls, not knit/crochet, syn. fibers, water resistant, not cont. 15% or more by wt. of down, etc, o/than rec perf outwear</t>
  </si>
  <si>
    <t>Women's/girls' bib &amp; brace overalls of synthetic fibers, not knit/crochet, not cont. 15% or more by wt of down, etc, nesoi, o/than rec perf outwear</t>
  </si>
  <si>
    <t>Women's/girls' trousers, breeches &amp; shorts, not knit/crochet, syn. fibers, cont. 36% or more wool or fine animal hair, nesoi, o/than rec perf outwear</t>
  </si>
  <si>
    <t>Women's or girls' trousers, breeches and shorts, not knitted or crocheted, of synthetic fibers, nesoi, o/than rec perf outwear</t>
  </si>
  <si>
    <t>Rec perf outwear, women's or girls' bib and brace overalls, not knitted or crocheted, of artificial fibers</t>
  </si>
  <si>
    <t>Rec perf outwear, women's/girls' trousers, breeches &amp; shorts, not knit/crochet, artificial fibers, cont. 36% or more of wool or fine animal hair</t>
  </si>
  <si>
    <t>Rec perf outwear, women's/girls' trousers, breeches and shorts, not knitted or crocheted, of artificial fibers, nesoi</t>
  </si>
  <si>
    <t>Rec perf outwear, women's/girls' trousers, bib/brace overalls, breeches &amp; shorts, not k/c, silk or silk waste, cont &gt; or = 70% wt silk or silk waste,</t>
  </si>
  <si>
    <t>Rec perf outwear, women's/girls' trousers, bib/brace overalls, breeches &amp; shorts, not k/c, silk or silk waste, cont under 70% by wt silk/silk waste,</t>
  </si>
  <si>
    <t>Rec perf outwear, women's or girls' trousers, bib and brace overalls, breeches and shorts, not knitted or crocheted, of textile materials nesoi</t>
  </si>
  <si>
    <t>Women's or girls' bib and brace overalls, not knitted or crocheted, of artificial fibers, o/than rec perf outwear</t>
  </si>
  <si>
    <t>Women's/girls' trousers, breeches &amp; shorts, not knit/crochet, artificial fibers, cont. 36% or more wool or fine animal hair, o/than rec perf outwear</t>
  </si>
  <si>
    <t>Women's or girls' trousers, breeches and shorts, not knitted or crocheted, of artificial fibers, nesoi, o/than rec perf outwear</t>
  </si>
  <si>
    <t>Women's/girls' trousers, bib/brace overalls, breeches &amp; shorts, not k/c,  silk or silk waste, cont &gt; or = 70% wt silk,silk waste, not rec perf outwear</t>
  </si>
  <si>
    <t>Women's/girls' trousers, bib/brace overalls, breeches &amp; shorts,not k/c, silk or silk waste, cont under 70% by wt silk/silk waste, not rec perf outwr</t>
  </si>
  <si>
    <t>Women's/girls' trousers, bib/brace overalls, breeches &amp; shorts, not knit/crochet, textile materials nesoi, o/than red perf outwear</t>
  </si>
  <si>
    <t>Men's or boys' shirts, not knitted or crocheted, of cotton, certified hand-loomed and folklore products</t>
  </si>
  <si>
    <t>Men's or boys' shirts, not knitted or crocheted, of manmade fibers, certified hand-loomed and folklore products</t>
  </si>
  <si>
    <t>Men's or boys' shirts, not knitted or crocheted, of manmade fibers, containing 36 percent or more of wool or fine animal hair, nesoi</t>
  </si>
  <si>
    <t>Men's or boys' shirts, not knitted or crocheted, of manmade fibers, nesoi</t>
  </si>
  <si>
    <t>Men's or boys' shirts, not knitted or crocheted, of wool or fine animal hair, nesoi</t>
  </si>
  <si>
    <t>Men's or boys' shirts, of silk or silk waste, containing 70% or more by wt of silk or silk waste, not knitted or crocheted</t>
  </si>
  <si>
    <t>Men's or boys' shirts, of silk or silk waste, containing under 70% by wt of silk or silk waste, not knitted or crocheted</t>
  </si>
  <si>
    <t>Men's or boys' shirts, not knitted or crocheted, of textile materials, nesoi</t>
  </si>
  <si>
    <t>Women's or girls' blouses, shirts and shirt-blouses, not knitted or crocheted, of silk or silk waste</t>
  </si>
  <si>
    <t>Women's or girls' blouses and shirts, not knitted or crocheted, of wool or fine animal hair, certified hand-loomed and folklore products</t>
  </si>
  <si>
    <t>Women's or girls' blouses &amp; shirts, not knitted or crocheted, of wool or fine animal hair, containing 30% or more of silk/silk waste, nesoi</t>
  </si>
  <si>
    <t>Women's or girls' blouses and shirts, not knitted or crocheted, of wool or fine animal hair, nesoi</t>
  </si>
  <si>
    <t>Women's or girls' blouses and shirts, not knitted or crocheted, of cotton, certified hand-loomed and folklore products</t>
  </si>
  <si>
    <t>Women's or girls' blouses and shirts, not knitted or crocheted, of cotton, containing 36 percent or more of flax fibers, nesoi</t>
  </si>
  <si>
    <t>Women's or girls' blouses and shirts, not knitted or crocheted, of manmade fibers, certified hand-loomed and folklore products</t>
  </si>
  <si>
    <t>Women's or girls' blouses and shirts, not knitted or crocheted, of manmade fibers, containing 30 percent or more of silk/silk waste, nesoi</t>
  </si>
  <si>
    <t>Women's or girls' blouses, shirts and shirt-blouses, not knitted or crocheted, of manmade fibers, containing 36% or more of wool, nesoi</t>
  </si>
  <si>
    <t>Women's or girls' blouses and shirts, not knitted or crocheted, of manmade fibers, nesoi</t>
  </si>
  <si>
    <t>Men's or boys' underpants and briefs, not knitted or crocheted, of cotton</t>
  </si>
  <si>
    <t>Men's or boys' underpants and briefs, of textile mats(except cotton), cont 70% or more wt of silk or silk waste, not knitted/crocheted</t>
  </si>
  <si>
    <t>Men's or boys' underpants and briefs, of textile mats(except cotton), cont under 70% by wt of silk or silk waste, not knitted/crocheted</t>
  </si>
  <si>
    <t>Men's or boys' nightshirts and pajamas, not knitted or crocheted, of cotton</t>
  </si>
  <si>
    <t>Men's or boys' nightshirts and pajamas, not knitted or crocheted, of man-made fibers</t>
  </si>
  <si>
    <t>Men's or boys' nightshirts and pajamas, of textile materials(except cotton or mmf), cont 70% or more by wt of silk or silk waste, not k/c</t>
  </si>
  <si>
    <t>Men's or boys' nightshirts and pajamas, of textile materials(except cotton or mmf), cont under 70% by weight of silk or silk waste, not k/c</t>
  </si>
  <si>
    <t>Men's or boys' bathrobes, dressing gowns and similar articles, not knitted or crocheted, of cotton</t>
  </si>
  <si>
    <t>Men's or boys' singlets and other undershirts, not knitted or crocheted, of cotton</t>
  </si>
  <si>
    <t>Men's or boys' bathrobes, dressing gowns and similar articles, not knitted or crocheted, of wool or fine animal hair</t>
  </si>
  <si>
    <t>Men's or boys' undershirts, bathrobes, &amp; sim art, cont 70% or more by wt of silk or silk waste, not knitted or crocheted</t>
  </si>
  <si>
    <t>Men's or boys' bathrobes, dressing gowns and similar articles, not knitted or crocheted, of man-made fibers</t>
  </si>
  <si>
    <t>Men's or boys' singlets and other undershirts, not knitted or crocheted, of man-made fibers, nesoi</t>
  </si>
  <si>
    <t>Men's or boys' undershirts, bathrobes, &amp; sim art, of text mats (except of cotton, mmf, wool, silk), not knitted or crocheted</t>
  </si>
  <si>
    <t>Women's or girls' slips and petticoats, not knitted or crocheted, of man-made fibers</t>
  </si>
  <si>
    <t>Women's or girls' slips and petticoats, not knitted or crocheted, of cotton</t>
  </si>
  <si>
    <t>Women's or girls' slips and petticoats, of textile materials (except mmf or cotton), cont 70% or more by wt of silk or silk waste, not k/c</t>
  </si>
  <si>
    <t>Women's or girls' slips and petticoats, of textile materials (except mmf or cotton), cont under 70% by weight of silk or silk waste, not k/c</t>
  </si>
  <si>
    <t>Women's or girls' nightdresses and pajamas, not knitted or crocheted, of cotton</t>
  </si>
  <si>
    <t>Women's or girls' nightdresses and pajamas, not knitted or crocheted, of man-made fibers</t>
  </si>
  <si>
    <t>Women's or girls' nightdresses and pajamas, of textile materials(except cotton or mmf), cont &gt; or = 70% by wt of silk or silk waste, not k/c</t>
  </si>
  <si>
    <t>Women's or girls' nightdresses and pajamas, of textile materials(except cotton or mmf), cont under 70% by wt of silk or silk waste, not k/c</t>
  </si>
  <si>
    <t>Women's or girls' bathrobes, dressing gowns and similar articles, not knitted or crocheted, of cotton</t>
  </si>
  <si>
    <t>Women's or girls' undershirts and underpants, not knitted or crocheted, of cotton</t>
  </si>
  <si>
    <t>Women's or girls' undershirts, underpants, bathrobes &amp; like articles, not knitted or crocheted, of wool or fine animal hair</t>
  </si>
  <si>
    <t>Women's or girls' singlet &amp; other undershirt, briefs, panties, negligees, dressing gowns &amp; sim art, of silk, con &gt; or = 70% wt silk, not k/c</t>
  </si>
  <si>
    <t>Women's or girls' singlets &amp; other undershirts, briefs, panties, negligees, dressing gowns &amp; sim art, of silk, con &lt; 70% wt silk, not k/c</t>
  </si>
  <si>
    <t>Women's or girls' undershirts, underpants, bathrobes &amp; like articles, not knitted or crocheted, of textile materials nesoi</t>
  </si>
  <si>
    <t>Babies' dresses, not knitted or crocheted, of cotton</t>
  </si>
  <si>
    <t>Babies' blouses and shirts, except those imported as parts of sets, not knitted or crocheted, of cotton</t>
  </si>
  <si>
    <t>Babies' trousers, breeches and shorts, except those imported as parts of sets, not knitted or crocheted, of cotton</t>
  </si>
  <si>
    <t>Babies' garments &amp; clothing acc. nesoi, of cotton, incl. sunsuits &amp; sim app, sets &amp; parts of sets, &amp; diapers, not knitted or crocheted</t>
  </si>
  <si>
    <t>Babies' blouses and shirts, except those imported as parts of sets, not knitted or crocheted, of synthetic fibers</t>
  </si>
  <si>
    <t>Babies' trousers, breeches and shorts, except those imported as parts of sets, not knitted or crocheted, of synthetic fibers</t>
  </si>
  <si>
    <t>Babies' garments and clothing accessories, not knitted or crocheted, nesoi, of synthetic fibers</t>
  </si>
  <si>
    <t>Babies' garments and clothing accessories, not knitted or crocheted, of wool or fine animal hair</t>
  </si>
  <si>
    <t>Babies' blouses and shirts, except those imported as parts of sets, not knitted or crocheted, of artificial fibers</t>
  </si>
  <si>
    <t>Babies' trousers, breeches and shorts, except those imported as parts of sets, not knitted or crocheted, of artificial fibers</t>
  </si>
  <si>
    <t>Babies' garments and clothing accessories, not knitted or crocheted, nesoi, of artificial fibers</t>
  </si>
  <si>
    <t>Babies' garments and clothing accessories, of text mats(except wool, cotton or mmf), cont 70% or more by wt of silk or silk waste, not k/c</t>
  </si>
  <si>
    <t>Babies' garments and clothing accessories, of textile mats(except wool, cotton or mmf), cont under 70% by wt of silk or silk waste, not k/c</t>
  </si>
  <si>
    <t>Garments, not knitted or crocheted, made up of fabrics of heading 5602 or 5603 formed on a base of paper or covered or lined with paper</t>
  </si>
  <si>
    <t>Nonwoven dispos apparel designed for hosps, clinics, labs or cont area use, made up of fab of 5602/5603, n/formed or lined w paper, not k/c</t>
  </si>
  <si>
    <t>Disposable briefs and panties designed for one time use, made up of fabrics of 5602 or 5603, not formed or lined w paper, not k/c</t>
  </si>
  <si>
    <t>Men's or boys' garments, sim to 6201.11-6201.19, of mmf, outer surf impreg, coated etc. w rub/plast, underlying fab completely obsc, not k/c</t>
  </si>
  <si>
    <t>Men's or boys' overcoats/carcoats/capes/etc. of mmf, other than with outer sur. impreg/coated/etc. w/ rub/plast, n knitted/crocheted</t>
  </si>
  <si>
    <t>Men's or boys' overcoats/carcoats/capes/etc. of tx mat(excl mmf), outer sur. impreg/etc. w/rub/plast completely obscuring fab, n k/c</t>
  </si>
  <si>
    <t>Men's or boys' overcoats/carcoats/capes/etc. of tx mat(excl mmf), other than with outer sur. impreg/coated/etc. w/ rub/plast, n k/c</t>
  </si>
  <si>
    <t>Women's or girls' overcoats/carcoats/capes/etc. of mmf, outer sur. impreg/coated/etc. w/rub/plast completely obscuring fab, n k/c</t>
  </si>
  <si>
    <t>Women's or girls' overcoats/carcoats/capes/etc. of tx mat(excl mmf), fabric impreg/coated w/rub/plast completely obscuring fab, n k/c</t>
  </si>
  <si>
    <t>Rec perf outwear, men's/boys' garm, nesoi, fab of 5903/5906/5907, not k/c,  tex mat (excl mmf), w/out sur. impreg/etc. w/rub/plast compl obscuring fab</t>
  </si>
  <si>
    <t>Men's/boys' garm, nesoi, fab of 5903/5906/5907, not k/c, mmf, w/out sur. impreg/coated/etc. w/rub/plast completely obscuring fab, not rec perf outwear</t>
  </si>
  <si>
    <t>Men's/boys' garm, nesoi, fab of 5903/5906/5907, n k/c, tex mat (excl mmf), w/oute sur. impreg/etc. w/rub/plast compl obscuring fab,not rec perf outwr</t>
  </si>
  <si>
    <t>Rec perf outwear, women's/girls' garm, nesoi, fab of 5903/5906/5907, not k/c, mmf, w/outer sur. impreg/coated/etc. w/rub/plast compl obscuring fab</t>
  </si>
  <si>
    <t>Rec perf outwear, women/girls' garm, nesoi, fab of 5903/5906/5907, n k/c, tex mat (excl mmf), w/out sur. impreg/etc. w/rub/plast comp obscuring fab</t>
  </si>
  <si>
    <t>Women's or girls' garm, nesoi, of fab of 5903/5906/5907, n k/c, of mmf, other than w/outer sur. impreg/etc. w/rub/plast, o/than rec perf outwear</t>
  </si>
  <si>
    <t>Wom's/girls' garm, nesoi, fab of 5903/5906/5907, n k/c, of tex mat (excl mmf), w/o sur. impreg/etc. w/rub/plast comp obscur fab, not rec perf outwear</t>
  </si>
  <si>
    <t>Men's or boys' swimwear, not knitted or crocheted, of man-made fibers</t>
  </si>
  <si>
    <t>Men's or boys' swimwear, of textile materials(except mmf), containing 70% or more by weight of silk or silk waste, not knit or crocheted</t>
  </si>
  <si>
    <t>Men's or boys' swimwear, of textile materials(except mmf), containing under 70%  by weight of silk or silk waste, not knit or crocheted</t>
  </si>
  <si>
    <t>Women's or girls' swimwear, not knitted or crocheted, of man-made fibers</t>
  </si>
  <si>
    <t>Women's or girls' swimwear, of textile materials(except mmf), containing 70% or more by weight of silk or silk waste, not knit or crocheted</t>
  </si>
  <si>
    <t>Women's or girls' swimwear, of textile materials(except mmf), containing under 70% by weight of silk or silk waste, not knit or crocheted</t>
  </si>
  <si>
    <t>Anoraks, windbreakers and similar articles imported as parts of ski-suits, con 15% or more by wt of down &amp; waterfowl plumage, etc, not k/c</t>
  </si>
  <si>
    <t>Anoraks, windbreakers and similar articles imported as parts of ski-suits, con under 15% by wt of down &amp; waterfowl plumage, etc, not k/c</t>
  </si>
  <si>
    <t>Men's or boys' ski-suits, not knitted or crocheted, water resistant, not containing 15% or more by weight of down, etc</t>
  </si>
  <si>
    <t>Men's or boys' anoraks, windbreakers and sim art impted as pts of ski-suits, of wool, con &lt; 15% wt of down etc, not water resist, not k/c</t>
  </si>
  <si>
    <t>Men's or boys' anoraks, etc. imported as parts of ski-suits, of tx mats(except wool), con  15% wt of down etc, not water resist, not k/c</t>
  </si>
  <si>
    <t>Men's or boys' trousers and breeches imported as parts of ski-suits, of wool, con under 15% by wt of down etc., not water resist, not k/c</t>
  </si>
  <si>
    <t>Men's or boys' trousers &amp; breeches imported as pts of ski-suits, of tx mat(except wool), con  15% wt down etc, not water resist, not k/c</t>
  </si>
  <si>
    <t>Men's or boys' ski-suits nesoi, of wool or fine animal hair, con under 15% wt down etc, not water resist, not knitted/crocheted</t>
  </si>
  <si>
    <t>Men's or boys' ski-suits nesoi, of tx mats(except wool or fine animal hair), con under 15% wt down etc, not water resist, not knitted/croch</t>
  </si>
  <si>
    <t>Women's or girls' anoraks, windbreakers and sim art impted as pts of ski-suits, of wool, con  15% wt down etc, not water resist, not k/c</t>
  </si>
  <si>
    <t>Women's or girls' anoraks and sim art imported as pts of ski-suits, of tx mats(except wool), con &lt; 15% wt down etc, not wat resist, n k/c</t>
  </si>
  <si>
    <t>Women's or girls' trousers &amp; breeches imp as pts of ski-suits, of tx mats(except wool), con &lt; 15% wt of down etc, not wat resist, not k/c</t>
  </si>
  <si>
    <t>Women's or girls' ski-suits nesoi, of wool or fine animal hair, con under 15% by wt of down etc, not water resistant, not knit or crocheted</t>
  </si>
  <si>
    <t>Women's or girls' ski-suits nesoi, of tx mats(except wool), con under 15% by weight of down etc, not water resistant, not knit or crocheted</t>
  </si>
  <si>
    <t>Rec perf outwear, men's or boys' track suits or other garments nesoi, not knitted or crocheted, of man-made fibers</t>
  </si>
  <si>
    <t>Rec perf outwear, men's or boys' track suits or other garments nesoi, not knitted or crocheted, of wool or fine animal hair</t>
  </si>
  <si>
    <t>Rec pref outwear, men's/boys' garments(excl swimwear or ski-suits), nesoi, not k/c, tex mat (not wool, cotton,mmf), cont 70% or more wt of silk</t>
  </si>
  <si>
    <t>Rec perf outwear, men's/boys' garments (excl swimwr or ski-suits), nesoi, not k/c, tex mat (not wool, cotton, mmf), cont under 70% by wt of silk</t>
  </si>
  <si>
    <t>Men's or boys' track suits or other garments nesoi, not knitted or crocheted, of wool or fine animal hair, o/than rec perf outwear</t>
  </si>
  <si>
    <t>Men's/boys' garments (excl swimwr or ski-suits), nesoi, not k/c, tex mat (not wool, cotton or mmf), cont 70% or more wt of silk, not rec perf outwear</t>
  </si>
  <si>
    <t>Men's/boys' garments (excl swimwr or ski-suits), nesoi, not k/c, tex mat (not wool, cotton, mmf), cont under 70% by wt of silk, not rec perf outwear</t>
  </si>
  <si>
    <t>Rec perf outwear, women's or girls' track suits or other garments nesoi, not knitted or crocheted, of cotton</t>
  </si>
  <si>
    <t>Women's or girls' track suits or other garments nesoi, not knitted or crocheted, of cotton, o/than rec perf outwear</t>
  </si>
  <si>
    <t>Rec perf outwear, women's or girls' track suits or other garments nesoi, not knitted or crocheted, of man-made fibers</t>
  </si>
  <si>
    <t>Rec perf outwear, women's/girls' garments (excl swimwr or ski-suits), nesoi, not k/c, tex mat (not wool, cotton,mmf), cont 70% or more wt of silk</t>
  </si>
  <si>
    <t>Rec perf outwear, women's or girls' track suits or other garments nesoi, not knitted or crocheted, of wool or fine animal hair</t>
  </si>
  <si>
    <t>Rec pref outwear, women's/girls' garments (excl swimwr or ski-suits), nesoi, not k/c, tex mat (not wool, cotton,mmf), cont under 70% by wt of silk</t>
  </si>
  <si>
    <t>Women's/girls' garms (excl swimwr or ski-suits), nesoi, not k/c, tex mat (not wool, cotton, mmf), cont 70% or more wt of silk,o/than rec perf outwear</t>
  </si>
  <si>
    <t>Women's/girls' garm (excl swimwr or ski-suits), nesoi, not k/c, tex mat (not wool, cotton, mmf), cont under 70% by wt of silk, not rec perf outwear</t>
  </si>
  <si>
    <t>Brassieres, containing lace, net or embroidery, containing 70% or more by weight of silk or silk waste, whether or not knitted or crocheted</t>
  </si>
  <si>
    <t>Brassieres, not containing lace, net or embroidery, containing 70% or more by wt of silk or silk waste, whether or not knitted or crocheted</t>
  </si>
  <si>
    <t>Girdles and panty-girdles</t>
  </si>
  <si>
    <t>Corsets</t>
  </si>
  <si>
    <t>Braces, suspenders, garters and similar articles and parts thereof</t>
  </si>
  <si>
    <t>Handkerchiefs, not knitted or crocheted, of cotton, hemmed, not containing lace or embroidery</t>
  </si>
  <si>
    <t>Handkerchiefs, not knitted or crocheted, of cotton, nesoi</t>
  </si>
  <si>
    <t>Handkerchiefs, not knitted or crocheted, containing 70% or more by weight of silk or silk waste</t>
  </si>
  <si>
    <t>Handkerchiefs, of silk or silk waste, containing less than 70 percent by weight of silk or silk waste</t>
  </si>
  <si>
    <t>Handkerchiefs, not knitted or crocheted, of man-made fibers</t>
  </si>
  <si>
    <t>Handkerchiefs, not knitted or crocheted, of textile materials, nesoi</t>
  </si>
  <si>
    <t>Shawls, scarves, mufflers, mantillas, veils and the like, not knitted or crocheted, containing 70% or more silk or silk waste</t>
  </si>
  <si>
    <t>Shawls, scarves, mufflers, mantillas, veils and the like, not knitted or crocheted, containing less than 70% silk or silk waste</t>
  </si>
  <si>
    <t>Shawls, scarves, mufflers, mantillas, veils and the like, not knitted or crocheted, of artificial fibers</t>
  </si>
  <si>
    <t>Shawls, scarves, mufflers, mantillas, veils and the like, not knitted or crocheted, of textile materials nesoi</t>
  </si>
  <si>
    <t>Ties, bow ties and cravats, not knitted or crocheted, of silk or silk waste</t>
  </si>
  <si>
    <t>Ties, bow ties and cravats, not knitted or crocheted, of man-made fibers</t>
  </si>
  <si>
    <t>Ties, bow ties and cravats, not knitted or crocheted, of textile materials nesoi</t>
  </si>
  <si>
    <t>Ice hockey and field hockey gloves, not knitted or crocheted, impregnated, coated or covered with plastics or rubber</t>
  </si>
  <si>
    <t>Gloves, mittens &amp; mitts, for sports, including ski &amp; snowmobile gloves, etc., not knitted/crocheted, impreg. or cov. with plastic/rubber</t>
  </si>
  <si>
    <t>Gloves etc. (excl. for sports etc.), not k/c, impreg. etc. with plas/rub, w/o four., cut &amp; sewn, of veg. fibers, over 50% by wt. plas/rub</t>
  </si>
  <si>
    <t>Gloves etc. (excl. for sports), not k/c, impreg. etc. with plas/rub, w/o four., cut &amp; sewn, of veg. fibers, cont. &lt;50% by wt. plas./rubber</t>
  </si>
  <si>
    <t>Gloves, mittens and mitts(excl sports), w/o  four, impreg etc, cut &amp; sewn from  pre-exist impreg fab, of non-veg fib, con &gt; 50% wt plas/rub</t>
  </si>
  <si>
    <t>Gloves, mittens and mitts(excl sports), w/o  four, impreg etc, cut &amp; sewn from  pre-exist impreg fab, of non-veg fib, con &lt; 50% wt plas/rub</t>
  </si>
  <si>
    <t>Gloves, mittens and mitts(excl sports), w/o  four, impreg etc, not cut &amp; sewn from  pre-exist fab, con 50% or more wt cotton/mmf, not k/c</t>
  </si>
  <si>
    <t>Gloves, mittens and mitts(excl sports), w/o  four, impreg etc, not cut &amp; sewn from  pre-exist fab, con under 50% wt cotton or mmf, not k/c</t>
  </si>
  <si>
    <t>Gloves, mittens and mitts(excl sports), impreg, etc., with fourchettes, cont 50% or more by wt of coton, mmf or combo thereof, not knit/croc</t>
  </si>
  <si>
    <t>Gloves, mittens and mitts(excl sports), impreg, etc., with fourchettes, cont under 50% by wt of coton, mmf or combo thereof, not knit/croc</t>
  </si>
  <si>
    <t>Ice hockey and field hockey gloves, not knitted or crocheted, of cotton, not impregnated, coated or covered with plastics or rubber</t>
  </si>
  <si>
    <t>Gloves, mittens &amp; mitts, all the foregoing for sports use, including ski &amp; snowmobile gloves, mittens &amp; mitts, of cotton</t>
  </si>
  <si>
    <t>Gloves, mittens &amp; mitts (excl. for sports), not impregnated, coated or covered with plastics or rubber, of cotton, without fourchettes</t>
  </si>
  <si>
    <t>Gloves, mittens &amp; mitts (excl. for sports), not impregnated, coated or covered with plastics or rubber, of cotton, with fourchettes</t>
  </si>
  <si>
    <t>Ice hockey and field hockey gloves, not knitted or crocheted, of man-made fibers, not impregnated etc. with plastics or rubber</t>
  </si>
  <si>
    <t>Gloves, mittens &amp; mitts, for sports use, incl. ski &amp; snowmobile, of man-made fibers, not impregnated/coated with plastics or rubber</t>
  </si>
  <si>
    <t>Gloves, mittens &amp; mitts (excl. for sports), not impregnated, coated or covered with plastics or rubber, of man-made fibers, w/o fourchettes</t>
  </si>
  <si>
    <t>Gloves, mittens &amp; mitts (excl. for sports), not impregnated, coated or covered with plastics or rubber, of mmf, with fourchettes</t>
  </si>
  <si>
    <t>Gloves, mittens and mitts, not knitted or crocheted, of wool or fine animal hair, nesoi</t>
  </si>
  <si>
    <t>Gloves, mittens and mitts, not knitted or crocheted, of textile materials nesoi</t>
  </si>
  <si>
    <t>Made up clothing accessories(excl those of heading 6212), containing 70% or more by weight of silk or silk waste, not knitted or crocheted</t>
  </si>
  <si>
    <t>Headbands, ponytail holders and similar articles, of textile materials containing &lt; 70% by weight of silk, not knit/crochet</t>
  </si>
  <si>
    <t>Parts of garments or of clothing accessories (excl those of heading 6212), containing 70% or more by weight of silk or silk waste, not k/c</t>
  </si>
  <si>
    <t>Parts of garments or of clothing accessories(excl those of heading 6212), containing under 70% by weight of silk or silk waste, n/knit/croc</t>
  </si>
  <si>
    <t>Electric blankets</t>
  </si>
  <si>
    <t>Bed linen, knitted or crocheted</t>
  </si>
  <si>
    <t>Bed linen, not knitted or crocheted, printed, of cotton, cont any embroidery, lace, braid, edging, trimming, piping or applique work, napped</t>
  </si>
  <si>
    <t>Bed linen, not knit or crocheted, printed, of cotton, cont any embroidery, lace, braid, edging, trimming, piping or applique work, n/napped</t>
  </si>
  <si>
    <t>Bed linen, not knit or crocheted, printed, of cotton, not cont any embroidery, lace,braid, edging, trimming, piping or applique work, napped</t>
  </si>
  <si>
    <t>Bed linen, not knitted or crocheted, printed, of manmade fibers, containing embroidery, lace, braid, etc or applique work</t>
  </si>
  <si>
    <t>Bed linen, not knitted or crocheted, printed, of manmade fibers, nesoi</t>
  </si>
  <si>
    <t>Bed linen, not knitted or crocheted, printed, of textile materials nesoi</t>
  </si>
  <si>
    <t>Bed linen, not knit/croc, not printed, of cotton, cont any embroidery, lace, braid, edging, trimming, piping or applique work, napped</t>
  </si>
  <si>
    <t>Bed linen, not knit/croc, not printed, of cotton, cont any embroidery, lace, braid, edging, trimming, piping or applique work, not napped</t>
  </si>
  <si>
    <t>Bed linen, not knit/croc, not printed, of cotton, not cont any embroidery, lace, braid, edging, trimming, piping or applique work, napped</t>
  </si>
  <si>
    <t>Bed linen, not knitted or crocheted, not printed, of manmade fiber, containing embroidery, lace, braid, etc or applique work</t>
  </si>
  <si>
    <t>Bed linen, not knitted or crocheted, not printed, of manmade fibers, nesoi</t>
  </si>
  <si>
    <t>Bed linen, not knitted or crocheted, not printed, of textile materials nesoi</t>
  </si>
  <si>
    <t>Table linen, knitted or crocheted, of vegetable fiber (except of cotton)</t>
  </si>
  <si>
    <t>Table linen, knitted or crocheted, nesoi</t>
  </si>
  <si>
    <t>Damask tablecloths and napkins, not knitted or crocheted, of cotton</t>
  </si>
  <si>
    <t>Plain woven tablecloths and napkins, not knitted or crocheted, of cotton</t>
  </si>
  <si>
    <t>Tablecloths and napkins, other than plain woven or damask, not knitted or crocheted, of cotton</t>
  </si>
  <si>
    <t>Table linen, other than tablecloths and napkins, not knitted or crocheted, of cotton, nesoi</t>
  </si>
  <si>
    <t>Table linen of man-made fibers, not knitted or crocheted</t>
  </si>
  <si>
    <t>Tablecloths and napkins of flax, not knitted or crocheted</t>
  </si>
  <si>
    <t>Table linen of flax, other than tablecloths and napkins, not knitted or crocheted</t>
  </si>
  <si>
    <t>Table linen, of textile materials other than of cotton, flax or man-made fibers, not knitted or crocheted</t>
  </si>
  <si>
    <t>Toilet linen and kitchen linen, of terry toweling or similar terry fabrics, of cotton</t>
  </si>
  <si>
    <t>Toilet and kitchen linen, other than terry toweling or similar terry fabrics of cotton</t>
  </si>
  <si>
    <t>Toilet and kitchen linen, of manmade fibers, of pile or tufted construction</t>
  </si>
  <si>
    <t>Toilet and kitchen linen, of manmade fibers, nesoi</t>
  </si>
  <si>
    <t>Toilet and kitchen linen of textile materials nesoi, containing 85% or more by weight of silk or silk waste</t>
  </si>
  <si>
    <t>Toilet and kitchen linen of flax</t>
  </si>
  <si>
    <t>Toilet and kitchen linen of textile materials nesoi, containing less than 85% by weight of silk or silk waste</t>
  </si>
  <si>
    <t>Curtains (including drapes), interior blinds and valances of synthetic fibers, knitted or crocheted</t>
  </si>
  <si>
    <t>Curtains (including drapes), interior blinds and valances of cotton, knitted or crocheted</t>
  </si>
  <si>
    <t>Curtains (including drapes),interior blinds and valances of textile materials other than of cotton or synthetic fibers, knitted or crocheted</t>
  </si>
  <si>
    <t>Curtains (including drapes), interior blinds and valances of cotton, not knitted or crocheted</t>
  </si>
  <si>
    <t>Curtains/drapes, inter. blinds, etc. of syn fib, made up from fab of subh 5407.60.11/5407.60.21/5407.60.91, not knitted or crocheted</t>
  </si>
  <si>
    <t>Bedspreads of cotton, knitted or crocheted, excluding those of heading 9404</t>
  </si>
  <si>
    <t>Bedspreads of man-made fibers, knitted or crocheted, excluding those of heading 9404</t>
  </si>
  <si>
    <t>Bedspreads of textile materials other than of cotton or of man-made fibers, knitted or crocheted, excluding those of heading 9404</t>
  </si>
  <si>
    <t>Bedspreads, not knitted or crocheted, of cotton, containing any embroidery, lace, etc.</t>
  </si>
  <si>
    <t>Bedspreads, not knitted or crocheted, of cotton, nesoi</t>
  </si>
  <si>
    <t>Bedspreads, not knitted or crocheted, of manmade fibers, containing any embroidery, lace, etc.</t>
  </si>
  <si>
    <t>Bedspreads, not knitted or crocheted, of manmade fibers, nesoi</t>
  </si>
  <si>
    <t>Bedspreads, not knitted or crocheted, other than those of cotton or man-made fibers, excluding those of heading 9404</t>
  </si>
  <si>
    <t>Bed nets made from warp knit fabrics, impregneted or coated with chemicals specified in subheading note 1 to this chapter</t>
  </si>
  <si>
    <t>Furnishing articles (excluding those of heading 9404 and other than bedspreads) not knitted or crocheted, of cotton</t>
  </si>
  <si>
    <t>Furnishing articles (excluding those of heading 9404 and other than bedspreads) not knitted or crocheted, of synthetic fibers</t>
  </si>
  <si>
    <t>Wall hangings, not knitted or crocheted, of wool or fine animal hair, the foregoing certified hand-loomed and folklore products</t>
  </si>
  <si>
    <t>Wall hangings, not knitted or crocheted, of wool or fine animal hair, nesoi</t>
  </si>
  <si>
    <t>Wall hangings of jute, excluding those of heading 9404</t>
  </si>
  <si>
    <t>Furnishing articles (excl. those of heading 9404 and other than bedspreads and jute wall hangings) of veg. fibers (excl. cotton), not k/c</t>
  </si>
  <si>
    <t>Certified hand-loomed and folklore pillow covers of wool or fine animal hair, not knitted or crocheted</t>
  </si>
  <si>
    <t>Furnishing articles (excluding those of heading 9404 and other than bedspreads) not knitted or crocheted, of textile materials, nesoi</t>
  </si>
  <si>
    <t>Sacks and bags of a kind used for the packing of goods, of jute or of other textile bast fibers of heading 5303</t>
  </si>
  <si>
    <t>Sacks and bags of a kind used for the packing of goods, of cotton</t>
  </si>
  <si>
    <t>Other sacks/bags for packing goods, of mm tex.mat.(not flex.intermed.bulk containers), of polyethylene or polypro. strip or the like</t>
  </si>
  <si>
    <t>Sacks and bags of a kind used for the packing of goods, of man-made textile materials, nesoi</t>
  </si>
  <si>
    <t>Sacks and bags of a kind used for the packing of goods, of textile materials, nesoi</t>
  </si>
  <si>
    <t>Tarpaulins, awnings and sunblinds, of cotton</t>
  </si>
  <si>
    <t>Tarpaulins, awnings and sunblinds, of textile materials other than of cotton or synthetic fibers</t>
  </si>
  <si>
    <t>Tents of cotton</t>
  </si>
  <si>
    <t>Sails of textile materials</t>
  </si>
  <si>
    <t>Pneumatic mattresses of cotton</t>
  </si>
  <si>
    <t>Pneumatic mattresses of textile materials other than of cotton</t>
  </si>
  <si>
    <t>Camping goods, nesoi, of cotton</t>
  </si>
  <si>
    <t>Dustcloths, mop cloths and polishing cloths, of cotton</t>
  </si>
  <si>
    <t>Floor cloths, dishcloths and similar cleaning cloths of textile materials (except dustcloths, mops cloths and polishing cloths of cotton)</t>
  </si>
  <si>
    <t>Made-up labels of textile materials</t>
  </si>
  <si>
    <t>Cords and tassels of textile materials</t>
  </si>
  <si>
    <t>Corset lacings, footwear lacings or similar lacings of textile materials</t>
  </si>
  <si>
    <t>Surgical drapes of fabric formed on a base of paper or covered or lined with paper</t>
  </si>
  <si>
    <t>Surgical drapes of spunlaced or bonded fiber fabric disposable surgical drapes of man-made fibers</t>
  </si>
  <si>
    <t>Toys for pets, of textile materials</t>
  </si>
  <si>
    <t>Surgical towels; cotton towels of pile/tufted const.; pillow shells, of cotton; shells for quilts etc., and similar articles of cotton</t>
  </si>
  <si>
    <t>Needlecraft sets for making up into rugs, etc., consist of woven fabric and yarn, whether/not w/accessories, put up packings for retail sale</t>
  </si>
  <si>
    <t>Used or new rags, scrap and worn out articles of twine, cordage, rope or cables, of wool or fine animal hair, sorted</t>
  </si>
  <si>
    <t>Used or new rags, scrap and worn out articles of twine, cordage, rope or cables, of wool or fine animal hair, not sorted</t>
  </si>
  <si>
    <t>Waterproof footwear, not mechanically assembled, w/outer soles &amp; uppers of rubber or plastics, w/metal toecap</t>
  </si>
  <si>
    <t>Waterproof ski boots &amp; snowboard boots, not mechanically asmbld., w/outer sole and uppers of rubb. or plast., cover/ankle but not knee</t>
  </si>
  <si>
    <t>Waterproof footwear, not mechanically asmbld., w/over 90% of ext. surf. area of soles &amp; uppers PVC, covering/ankle but not knee</t>
  </si>
  <si>
    <t>Waterproof footwear, not mechanically asmbld., w/outer soles and upper of rubber or plastics, nesoi, covering ankle but not knee</t>
  </si>
  <si>
    <t>Waterproof footwear, not mechanically assembled, w/outer soles &amp; uppers of rubber or plastics, covering the knee</t>
  </si>
  <si>
    <t>Waterproof protect. footwear, not mechanically asmbld., w/outer soles and uppers of rubber or plastics, not cover ankle, w/o closures</t>
  </si>
  <si>
    <t>Waterproof protect. footwear, not mechanically asmbld., w/outer soles and uppers of rubber or plastics, not cover ankle, w/closures</t>
  </si>
  <si>
    <t>Waterproof footwear, not mechanically asmbld, w/outer soles and 90% of ext. surf. area of uppers of rubber or plastics, not cover ankle</t>
  </si>
  <si>
    <t>Waterproof footwear, not mechanically asmbld, w/outer soles and uppers of rubber or plastics, nesoi, not cover ankle</t>
  </si>
  <si>
    <t>Ski-boots, cross-country ski footwear and snowboard boots, w/outer soles and uppers of rubber or plastics</t>
  </si>
  <si>
    <t>Golf shoes w/outer soles of rubber or plastics and uppers &gt; 90% of ext. surface area rubber or plastics</t>
  </si>
  <si>
    <t>Sports footwear (o/than ski fwear &amp; golf shoes), w/outer soles of rubber or plastics &amp; uppers &gt;90% ext. surf. area rubber or plast.</t>
  </si>
  <si>
    <t>Sports footwear w/outer soles and uppers of rubber or plastics, nesoi, valued not over $3/pair</t>
  </si>
  <si>
    <t>Sports footwear w/outer soles and uppers of rubber or plastics, nesoi, valued over $3 but not over $6.50/pair</t>
  </si>
  <si>
    <t>Sports footwear w/outer soles and uppers of rubber or plastics, nesoi, valued over $6.50 but not over $12/pair</t>
  </si>
  <si>
    <t>Sports footwear w/outer soles and uppers of rubber or plastics, nesoi, valued over $12/pair</t>
  </si>
  <si>
    <t>Footwear w/outer soles &amp; uppers of rubber/plastics, w/upper straps or thongs assembled to sole by means of plugs (zoris)</t>
  </si>
  <si>
    <t>Footwear w/outer soles of rubber or plastics, o/than sports,covers ankle, w/metal toe-cap,w/ext. surf. uppers o/90% rubber or plastics</t>
  </si>
  <si>
    <t>Footwear, covers ankle, w/outer soles &amp; uppers of rubber or plastics, nesoi, w/metal toe-cap, designed to protect liquids, chemicals, weather</t>
  </si>
  <si>
    <t>Footwear, covers ankle, w/outer soles &amp; uppers of rubber or plastics, nesoi, w/metal toe-cap, not protective, valued n/o $3/pair</t>
  </si>
  <si>
    <t>Footwear, covers ankle, w/outer soles &amp; uppers of rubber or plastics, nesoi, w/metal toe-cap, not protective, valued over $3 but n/o $6.50/pair</t>
  </si>
  <si>
    <t>Footwear, covers ankle, w/outer soles &amp; uppers of rubber or plastics, nesoi, w/metal toe-cap, not protective, valued o/$6.50 but n/o $12/pair</t>
  </si>
  <si>
    <t>Footwear, covers ankle, w/outer soles &amp; uppers of rubber or plastics, nesoi, w/metal toe-cap, not protective, valued over $12/pair</t>
  </si>
  <si>
    <t>Footwear w/outer soles &amp; uppers of rubber or plastics, nesoi, covering ankle, w/ext. surf. of uppers o/90% rubber or plastics</t>
  </si>
  <si>
    <t>Protective active footwear w/outer soles &amp; uppers of rubber or plastics, covered ankle, nesoi, valued over $24/pair</t>
  </si>
  <si>
    <t>Footwear w/outer soles &amp; uppers of rubber or plastics, nesoi, covering ankle, nesoi, valued n/o $3/pair</t>
  </si>
  <si>
    <t>Footwear w/outer soles &amp; uppers of rubber or plastics, nesoi, covering ankle, nesoi, valued over $3 but n/o $6.50/pair</t>
  </si>
  <si>
    <t>Footwear w/outer soles &amp; uppers of rubber or plastics, nesoi, covering ankle, nesoi, valued o/$6.50 but n/o $12/pair</t>
  </si>
  <si>
    <t>Footwear w/outer soles &amp; uppers of rubber or plastics, nesoi, covering ankle, nesoi, valued over $12/pair</t>
  </si>
  <si>
    <t>Footwear not cov. ankle, w/outer soles of rubber or plastics, nesoi, w/metal toe-cap, w/ext. surf. uppers o/90% rubber or plastics</t>
  </si>
  <si>
    <t>Footwear not cov. ankle,w/outer soles &amp; uppers of rubber or plastics, nesoi, w/metal toe-cap, to protect  against liquids, chem, weather</t>
  </si>
  <si>
    <t>Footwear not cov. ankle, w/outer soles &amp; uppers of rubber or plastics, nesoi, w/metal toe-cap, not protective, valued n/o $3/pair</t>
  </si>
  <si>
    <t>Footwear not cov. ankle, w/outer soles &amp; uppers of rubber or plastics, nesoi, w/metal toe-cap, not protective, valued &gt; $3 but n/o $6.50/pair</t>
  </si>
  <si>
    <t>Footwear not cov. ankle, w/outer soles &amp; uppers of rubber or plastics, nesoi, w/metal toe-cap, not protective, valued o/$6.50 but n/o $12/pair</t>
  </si>
  <si>
    <t>Footwear w/outer soles &amp; uppers of rubber or plastics, nesoi, n/cov. ankle, w/ext. surf. uppers o/90% rubber/plastics, w/base of wood</t>
  </si>
  <si>
    <t>Footwear w/outer soles &amp; uppers of rubber or plastics, nesoi, n/cov. ankle, w/ext. surf. uppers o/90% rubber/plastics, w/base of cork</t>
  </si>
  <si>
    <t>Sandals w/outer soles &amp; uppers of rubber or plastics, not cov. ankle, produced in one piece by molding</t>
  </si>
  <si>
    <t>Footwear w/outer soles &amp; uppers of rubber or plastics, nesoi, n/cov. ankle, w/ext. surf. of uppers o/90% rubber or plastics, nesoi</t>
  </si>
  <si>
    <t>Protective active footwear w/outer soles &amp; uppers of rubber or plastics, not covered ankle, nesoi, valued over $24/pair</t>
  </si>
  <si>
    <t>Footwear w/outer soles &amp; uppers of rubber or plastics, nesoi, n/cov. ankle, nesoi, design. as protection against liquids/chemicals/weather</t>
  </si>
  <si>
    <t>Footwear, nesoi, w/outer soles &amp; uppers of rubber or plastic, open toe or heel or slip-on, tex outersole</t>
  </si>
  <si>
    <t>Footwear w/outer soles &amp; uppers of rubber or plastics, nesoi, n/cov. ankle, w/open toes or heels or of the slip-on type</t>
  </si>
  <si>
    <t>Footwear, nesoi, w/outer soles &amp; uppers of rubber or plastics, o/than open toe or heel or slip-on, &lt; $3, tex outersole, not subj C64 note 5</t>
  </si>
  <si>
    <t>Footwear w/outer soles &amp; uppers of rubber or plastics, nesoi, n/cov. ankle, nesoi, valued n/o $3/pair</t>
  </si>
  <si>
    <t>Footwear, nesoi, w/outer soles and uppers of rubber or plastic, o/than open toe or heel or slip-on, $3-6.50, tex outersole, not subj C64 note 5</t>
  </si>
  <si>
    <t>Footwear w/outer soles &amp; uppers of rubber or plastics, nesoi, n/cov. ankle, nesoi, valued o/$6.50 but n/o $12/pair</t>
  </si>
  <si>
    <t>Ski-boots,cross-country ski footwear and snowboard boots, w/outer soles of rubber/plastics/leather/comp. leather &amp; uppers of leather, welt</t>
  </si>
  <si>
    <t>Ski-boots,cross-country ski footwear and snowboard boot, w/outer soles of rubber/plastics/leather/comp. leather &amp;uppers of leather, n/welt</t>
  </si>
  <si>
    <t>Golf shoes, w/outer soles rubber/plastics/leather/comp. leather &amp; uppers of leather, welt, for men/youths/boys</t>
  </si>
  <si>
    <t>Sports footwear, nesoi, w/outer soles of rubber/plastics/leather/comp. leather &amp; uppers of leather, welt, for men/youths/boys</t>
  </si>
  <si>
    <t>Golf shoes, w/outer soles rubber/plastics/leather/comp. leather &amp; uppers of leather, n/welt, for men/youths/boys</t>
  </si>
  <si>
    <t>Sports footwear, nesoi, w/outer soles rubber/plastics/leather/comp. leather &amp; uppers of leather, n/welt, for men/youths/boys</t>
  </si>
  <si>
    <t>Golf shoes, w/outer soles rubber/plastics/leather/comp. leather &amp; upper of leather, for persons other than men/youths/boys</t>
  </si>
  <si>
    <t>Footwear w/outer soles leather and uppers consist. of leather straps across the instep and around the big toe</t>
  </si>
  <si>
    <t>Footwear w/outer soles of rubber/plastics/leather/comp. leather &amp; uppers of leather, w/protective metal toe-cap, welt</t>
  </si>
  <si>
    <t>Footwear w/outer soles of leather &amp; uppers of leather, covering ankle, made on a base or platform of wood, w/o insole or metal toe-cap</t>
  </si>
  <si>
    <t>Footwear w/outer soles and uppers of leather, nesoi, covering the ankle, welt</t>
  </si>
  <si>
    <t>Footwear w/outer soles and uppers of leather, nesoi, covering the ankle, n/welt, for men, youths and boys</t>
  </si>
  <si>
    <t>Footwear w/outer soles and uppers of leather, nesoi, covering the ankle, n/welt, for persons other than men, youths and boys</t>
  </si>
  <si>
    <t>Footwear w/outer soles of leather &amp; uppers of leather, not covering ankle, made on a base or platform of wood, w/o insole or metal toe-cap</t>
  </si>
  <si>
    <t>Turn or turned footwear w/outer soles and uppers of leather, not covering the ankle</t>
  </si>
  <si>
    <t>Footwear w/outer soles and uppers of leather, not covering the ankle, welt, nesoi</t>
  </si>
  <si>
    <t>Footwear w/outer soles and uppers of leather, not cov. ankle, n/welt, for men, youths and boys</t>
  </si>
  <si>
    <t>Footwear w/outer soles of rubber, plastics  &amp; uppers of leather, covering ankle, made on a base or platform of wood, w/o insole or metal toe</t>
  </si>
  <si>
    <t>Footwear w/outer soles of rubber/plastics/composition leather &amp; uppers of leather, covering the ankle, welt</t>
  </si>
  <si>
    <t>Footwear w/outer soles of rubber/plastics/composition leather &amp; uppers of leather, covering the ankle, n/welt, for men,youths and boys</t>
  </si>
  <si>
    <t>Footwear w/outer soles of rubber, plastics  &amp; uppers of leather, not covering ankle, made on a base or platform of wood, w/o insole or metal</t>
  </si>
  <si>
    <t>Footwear w/outer soles of rubber/plastics/comp. leather &amp; uppers of leather, n/cov. ankle, made on a base wood</t>
  </si>
  <si>
    <t>Footwear w/outer soles of rubber/plastics/comp. leather &amp; uppers of leather, n/cov. ankle, welt, nesoi</t>
  </si>
  <si>
    <t>Footwear w/outer soles of rubber/plastics/comp. leather &amp; uppers of leather, n/cov. ankle, for women/child./infants, val.n/o $2.50/pr</t>
  </si>
  <si>
    <t>Sports &amp; athletic footwear w/outer soles of rubber/plastics &amp; uppers of textile, w/ext. surf. of uppers over 50% leather</t>
  </si>
  <si>
    <t>Sports ftwear w/outr sole rub/plast &amp; upper textile val. &lt; $3/pr, w/sole fixed w/adhesives w/o foxing not subj note 5 ch 64</t>
  </si>
  <si>
    <t>Sports ftwear, outer soles rubber/plastic &amp; uppers textile, val. &lt;$3/pr, soles fixed w/adhesives w/o foxing, subj note 5 ch 64</t>
  </si>
  <si>
    <t>Sports ftwear w/outer soles rubber/plastic &amp; uppers textile, val. &lt; $3/pair, not subj to note 5 ch 64</t>
  </si>
  <si>
    <t>Sports ftwear w/outer soles rubber/plastic, uppers textile, val &lt;$3/pair, subj note 5 ch 64</t>
  </si>
  <si>
    <t>Sports  ftwear w/outr sole rubber/plastic &amp; upper textile, val. &gt;$3 but &lt; $6.50/pr, w/soles fixed w/adhesives, not subj note 5 ch 64</t>
  </si>
  <si>
    <t>Sports ftwear w/outr sole rubber/plastic &amp; uppers textile, val.&gt;$3 but &lt;$6.50/pr, w/sole fixed w/adhesives subj note 5 ch 64</t>
  </si>
  <si>
    <t>Sports ftwear w/outer soles rubber/plastic &amp; uppers veg fiber, val.&gt;$3 but &lt;$6.50/pr, not subj note 5 ch 64</t>
  </si>
  <si>
    <t>Sports ftwear w/outer soles rubber/plastic &amp; uppers textile, val. &gt;$3 but &lt;$6.50/pr, not subj note 5 ch 64</t>
  </si>
  <si>
    <t>Sports ftwear w/outer soles rubber/plastic &amp; uppers textile, val. &gt;$3 but &lt;$6.50/pr, subj note 5 ch 64</t>
  </si>
  <si>
    <t>Sports ftwear w/outer soles rubber/plastic &amp; uppers veg fiber, val. &gt;$6.50 but &lt;$12/pr, not subj note 5 to ch 64</t>
  </si>
  <si>
    <t>Sports ftwear w/outer soles rubber/plastic &amp; uppers textile, val. &gt;$6.50 but &lt; $12/pr, not subj to note 5 ch 64</t>
  </si>
  <si>
    <t>Sports ftwear w/outer soles rubber/plastics&amp; uppers textile, val. &gt;$6.50 but &lt;$12/pr, subj note 5 ch 64</t>
  </si>
  <si>
    <t>Ftwear w/outer soles rubber/plastic &amp; uppers textile, nesoi, w/ext. surf. of uppers &gt; 50% leather</t>
  </si>
  <si>
    <t>Ftwear w/outer soles rubber/plastic &amp; uppers textile, nesoi, designed to protect agst liquids, chemicals &amp; weather</t>
  </si>
  <si>
    <t>Ftwear w/outer soles rubber/plastic &amp; upp. veg. fibers, nesoi, w/open toes/heels or slip-on, &lt; 10% rub/plast by wt.</t>
  </si>
  <si>
    <t>Ftwear w/outer soles rubber/plastic &amp; upp. textile, nesoi, w/open toes/heels or slip-on, &lt;10% rub/plast by wt.</t>
  </si>
  <si>
    <t>Ftwear w/outer soles rub/plast &amp; upp. veg fiber, nesoi, w/open toes/heels or slip-on, &gt;10% by wt. rub./plast, subj note 5 ch 64</t>
  </si>
  <si>
    <t>Ftwear w/outr soles rubber/plastic &amp; upp. textile, nesoi, w/open toes/heels or slip-on, &gt;10% by wt. of rub/plast, subj note 5 ch 64</t>
  </si>
  <si>
    <t>Ftwear w/outr sole rub/plast &amp; upp. textile, nesoi, w/open toes/heels or slip-on, &gt;10% by wt. rub./plast not subj note 5 ch 64</t>
  </si>
  <si>
    <t>Ftwear w/outr sole rub/plast. &amp; upp. veg fiber, nesoi, val. &lt;$3/pr, w/sole fixed to upp. w/adhesives &amp; w/o foxing, not subj note 5 ch 64</t>
  </si>
  <si>
    <t>Ftwear w/outr soles rub/plast &amp; upp. textile, nesoi, val. &lt;$3/pr, w/sole fixed to upper w/adhesives &amp; w/o foxing, not subj note 5 ch 64</t>
  </si>
  <si>
    <t>Ftwear w/outr sole rub./plast. &amp; upp. textile, nesoi, val. &lt;$3/pr, w/soles fixed to upper w/adhesives &amp; w/o foxing subj note 5 ch 64</t>
  </si>
  <si>
    <t>Ftwear w/outer soles rubber/plastic &amp; upp. veg fiber, nesoi, val. &lt;$3/pr, nesoi, not subj note 5 ch 64</t>
  </si>
  <si>
    <t>Ftwear w/outr sole rub/plast./leather &amp; upp. not veg fiber textile, nesoi, not sports, val. &lt;$3/pr, not subj note 5 ch 64</t>
  </si>
  <si>
    <t>Ftwear w/outr sole rub/plast./leather &amp; upp. textile, nesoi, not sports, val. &lt; $3/pr, subj note 5 ch 64</t>
  </si>
  <si>
    <t>Ftwear w/outr sole rub/plast. &amp; upp. textile, nesoi, val. &gt;/$3 but &lt;$6.50/pr, w/sole fixed to upp. w/adhesives, not subj note 5 ch 64</t>
  </si>
  <si>
    <t>Ftwear w/outr sole rub/plast. &amp; upp. textile, nesoi, val. &gt;$3 but &lt;$6.50/pr, w/sole fixed to upp. w/adhesives, subj note 5 ch 64</t>
  </si>
  <si>
    <t>Ftwear w/outr sole  rub/plast. &amp; upper veg fiber, nesoi, val. &gt;$3 but &lt;$6.50/pr, nesoi, not subj note 5 ch 64</t>
  </si>
  <si>
    <t>Footwear w/outer sole rub/plast. &amp; upper textile, nesoi, val. o/$3 but n/o $6.50/pr, nesoi, not subj note 5 ch 64</t>
  </si>
  <si>
    <t>Footwear w/outr sole rub/plast. &amp; upper. textile, nesoi, val. o/$3 but n/o $6.50/pr, nesoi, subj note 5 ch 64</t>
  </si>
  <si>
    <t>Footwear w/outer sole rub/plast. &amp; upp. veg fiber, nesoi, val. o/$6.50 but n/o $12/pr, not subj note 5 ch 64</t>
  </si>
  <si>
    <t>Footwear w/outer sole rub/plast. &amp; upp. textile, nesoi, val. o/$6.50 but n/o $12/pr, not subj note 5 ch 64</t>
  </si>
  <si>
    <t>Footwear w/outer soles rub/plast. &amp; upp. textile, nesoi, val. o/$6.50 but n/o $12/pr, subj note 5 ch 64</t>
  </si>
  <si>
    <t>Footwear w/outer soles of rub./plast. &amp; upp. of textile, nesoi, val. o/$12/pr</t>
  </si>
  <si>
    <t>Footwear w/outer soles of leather/comp. leath., n/o 50% by wt. rub./plast. or rub./plast./text. &amp; 10%+ by wt. rub./plast., val. n/o $2.50/pr</t>
  </si>
  <si>
    <t>Footwear w/outer soles of leather/comp. leath., n/o 50% by wt. rub./plast. or rub./plast./text. &amp; 10%+ by wt. rub./plast., val. o/$2.50/pr</t>
  </si>
  <si>
    <t>Footwear, nesoi, w/outer soles of other than rubber/plastics/leather/comp.leather &amp; uppers of leather/composition leather, nesoi</t>
  </si>
  <si>
    <t>Footwear, nesoi, w/outer soles of other than rubber/plastics/leather/comp.leather &amp; uppers of vegetable fibers, nesoi</t>
  </si>
  <si>
    <t>Footwear, nesoi, with soles and uppers of wool felt</t>
  </si>
  <si>
    <t>Footwear,nesoi,w/outer sole other than rubber/plastics/leather/comp. leather &amp; upper of text. material other than veg. fibers or wool felt</t>
  </si>
  <si>
    <t>Disposable footwear, nesoi, designed for one-time use</t>
  </si>
  <si>
    <t>Footwear, nesoi, w/outer soles and uppers o/than leather or comp. leather, not disposible</t>
  </si>
  <si>
    <t>Formed uppers for footwear, of leather/composition leather, for men, youths and boys</t>
  </si>
  <si>
    <t>Formed uppers for footwear, of leather/composition leather, for women, misses, children and infants</t>
  </si>
  <si>
    <t>Formed uppers for footwear, of textile materials, w/o 50% of external surface leather</t>
  </si>
  <si>
    <t>Formed uppers for footwear, of textile materials, nesoi, valued n/o $3/pr</t>
  </si>
  <si>
    <t>Formed uppers for footwear, of textile materials, nesoi, valued o/$3 but n/o $6.50/pr</t>
  </si>
  <si>
    <t>Formed uppers for footwear, of textile materials, nesoi, valued o/$6.50 but n/o $12/pr</t>
  </si>
  <si>
    <t>Formed uppers for footwear, of textile materials, nesoi, valued o/$12/pr</t>
  </si>
  <si>
    <t>Formed upper for footwear, of materials other than leather/comp.leather or textile, w/over 90% of ext. surf. rub./plast. not for fw w/foxing</t>
  </si>
  <si>
    <t>Formed uppers for footwear, of materials other than leather/comp.leather or textile materials, nesoi</t>
  </si>
  <si>
    <t>Uppers &amp; pts. thereof for footwear, nesoi, of rubber or plastics</t>
  </si>
  <si>
    <t>Uppers &amp; pts. thereof for footwear, nesoi, of leather</t>
  </si>
  <si>
    <t>Uppers &amp; pts. thereof for footwear, nesoi, of textile materials w/external surface area over 50% leather</t>
  </si>
  <si>
    <t>Uppers for footwear, nesoi, of cotton, w/external surface area less than 50% textile materials</t>
  </si>
  <si>
    <t>Uppers &amp; pts. thereof for footwear, nesoi, of cotton, w/external surface area 50% or more of textile materials</t>
  </si>
  <si>
    <t>Uppers for footwear, nesoi, of materials nesoi, w/external surface area less than 50% textile materials</t>
  </si>
  <si>
    <t>Uppers &amp; pts. thereof for footwear, nesoi</t>
  </si>
  <si>
    <t>Outer soles and heels for footwear, of rubber or plastics</t>
  </si>
  <si>
    <t>Parts of footwear, nesoi, of wood</t>
  </si>
  <si>
    <t>Parts of footwear; nesoi, removable insoles, heel cushions, gaiters, leggings, etc, &amp; pts. thereof; all the foregoing of textile materials</t>
  </si>
  <si>
    <t>Parts of footwear, nesoi; removable insoles,heel cushions, etc; gaiters, leggings, etc., &amp; pts. thereof; all the foregoing of rubber/plastic</t>
  </si>
  <si>
    <t>Parts of footwear; nesoi, removable insoles, heel cushions, etc; gaiters, leggings, etc, &amp; pts. thereof; all the foregoing of leather</t>
  </si>
  <si>
    <t>Parts of footwear, nesoi; removable insoles, heel cushions, etc; gaiters, leggings, etc, &amp; pts thereof; all the foregoing of materials nesoi</t>
  </si>
  <si>
    <t>Hat forms, hat bodies and hoods, not blocked to shape or with made brims; plateaux &amp; manchons; all of fur felt, for men or boys</t>
  </si>
  <si>
    <t>Hat forms, hat bodies and hoods, not blocked to shape or with made brims; plateaux &amp; manchons; all of fur felt, not for men or boys</t>
  </si>
  <si>
    <t>Hat forms, hat bodies and hoods, not blocked to shape or with made brims; plateaux &amp; manchons; all of felt, other than fur felt</t>
  </si>
  <si>
    <t>Hat shapes, plaited or assembled from strips, not blocked/lined/trimmed &amp; w/o made brims, of veg. fibers or materls, or paper yarn, sewed</t>
  </si>
  <si>
    <t>Hat shapes, plaited or asmbld from strips, n/blocked/lined/trimmed &amp; w/o made brims, of veg. fibers or materls, not sewed/bleached/colored</t>
  </si>
  <si>
    <t>Hat shapes, plaited or asmbld from strips, n/blocked/lined/trimmed &amp; w/o made brims, of veg. fibers or materls, not sewed but bleachd/colord</t>
  </si>
  <si>
    <t>Hat shapes, plaited or assembled from strips, not blocked/lined/trimmed &amp; w/o made brims, not veg. fibers/veg. materials/paper yarn, nesoi</t>
  </si>
  <si>
    <t>Hats and headgear, plaited or assembled from strips of veg. fibers or unspun fibrous veg. materials and/or paper yarn, sewed</t>
  </si>
  <si>
    <t>Hats and headgear, plaited or assembled from strips of veg. fibers or unspun fibrous veg. materials and/or paper yarn, not sewed</t>
  </si>
  <si>
    <t>Hats and headgear, plaited or assembled from strips of any material (o/than veg. fibers/unspun fibrous veg. materials and/or paper yarn)</t>
  </si>
  <si>
    <t>Hair-nets of any material, whether or not lined or trimmed</t>
  </si>
  <si>
    <t>Hats and headgear made from hat forms and hat bodies of 6501, except of fur felt</t>
  </si>
  <si>
    <t>Hats and headgear, of cotton and/or flax, knitted</t>
  </si>
  <si>
    <t>Headwear, of cotton, not knitted; certified hand-loomed and folklore hats &amp; headgear, of cotton or flax, not knitted</t>
  </si>
  <si>
    <t>Hats and headgear, of cotton or flax, not knitted, not certified hand-loomed folklore goods</t>
  </si>
  <si>
    <t>Hats and headgear, of wool, made up from felt or of textile material, not knitted or crocheted or made up from knitted or crocheted fabric</t>
  </si>
  <si>
    <t>Hats and headgear, of man-made fibers, knitted or crocheted or made up from knitted or crocheted fabric, wholly or in part of braid</t>
  </si>
  <si>
    <t>Hats and headgear, of man-made fibers, made up from felt or of textile material, not knitted or crocheted, wholly or in part braid</t>
  </si>
  <si>
    <t>Hats and headgear, of man-made fibers, made up from felt or of textile material, not knitted or crocheted, not in part of braid</t>
  </si>
  <si>
    <t>Safety headgear of reinforced or laminated plastics, whether or not lined or trimmed</t>
  </si>
  <si>
    <t>Headgear, nesoi, of furskin, whether or not lined or trimmed</t>
  </si>
  <si>
    <t>Headgear (other than safety headgear), nesoi, of materials other than rubber, plastics, or furskins, whether or not lined or trimmed</t>
  </si>
  <si>
    <t>Garden or similar umbrellas</t>
  </si>
  <si>
    <t>Umbrellas, other than garden or similar umbrellas, not having a telescopic shaft</t>
  </si>
  <si>
    <t>Umbrella frames, including frames mounted on shafts (sticks), for hand-held umbrellas chiefly used for protection against rain</t>
  </si>
  <si>
    <t>Umbrella frames, including frames mounted on shafts (sticks), other than for hand-held rain umbrellas, nesoi</t>
  </si>
  <si>
    <t>Umbrella handles, knobs, tips and caps</t>
  </si>
  <si>
    <t>Handles, knobs, other parts, trimmings or accessories for walking sticks, seat-sticks, whips, riding crops and the like</t>
  </si>
  <si>
    <t>Articles of feathers or down (other than articles &amp; apparel filled or stuffed with feathers/down and worked quills &amp; scapes)</t>
  </si>
  <si>
    <t>Skins and o/parts of birds w/their feathers or down, feathers, pts of feathers/down, nesoi</t>
  </si>
  <si>
    <t>Artificial flowers/foliage/fruit &amp; pts of; articles of art. flowers, etc.; all of plastics, not asmbld by binding/gluing/or similar methods</t>
  </si>
  <si>
    <t>Artificial flowers/foliage/fruit &amp; pts thereof; articles of artif. flowers, etc.; all the foregoing of feathers</t>
  </si>
  <si>
    <t>Artificial flowers/foliage/fruit &amp; pts thereof; articles of artif. flowers, etc.; all the foregoing of man-made fibers</t>
  </si>
  <si>
    <t>Artificial flowers/foliage/fruit &amp; pts thereof; articles of artif. flowers, etc.; all the foregoing of materials o/than plast./feath./mmf</t>
  </si>
  <si>
    <t>Human hair, dressed, thinned, bleached or otherwise worked, for use in making wigs or the like</t>
  </si>
  <si>
    <t>Wool or other animal hair or other textile materials, prepared for use in making wigs or the like</t>
  </si>
  <si>
    <t>Wigs (complete), of synthetic textile materials</t>
  </si>
  <si>
    <t>Wigs (partial), false beards, eyebrows and the like, of synthetic textile materials</t>
  </si>
  <si>
    <t>Wigs, false beards, eyebrows and the like, of human hair; articles of human hair, nesoi</t>
  </si>
  <si>
    <t>Wigs, false beards, eyebrows and the like, of animal hair or textile materials (other than synthetic textiles)</t>
  </si>
  <si>
    <t>Setts, curbstones and flagstones, of natural stone (except slate)</t>
  </si>
  <si>
    <t>Tiles/cubes/similar arts. of natural stone, enclosable in a sq. w/a side less than 7 cm; artificially colored granules, chippings &amp; powder</t>
  </si>
  <si>
    <t>Monumental or building stone &amp; arts. thereof, of travertine, simply cut/sawn, w/flat or even surface</t>
  </si>
  <si>
    <t>Monumental or building stone &amp; arts. thereof, of marble &amp; alabaster, simply cut/sawn, w/flat or even surface</t>
  </si>
  <si>
    <t>Monumental or building stone &amp; arts. thereof, of granite, simply  cut/sawn, w/flat or even surface</t>
  </si>
  <si>
    <t>Monumental or building stone &amp; arts. thereof, of calcareous stone, nesoi, simply cut/sawn, w/flat or even surface</t>
  </si>
  <si>
    <t>Monumental or building stone &amp; arts. thereof, of stone, nesoi, simply cut/sawn, w/flat or even surface</t>
  </si>
  <si>
    <t>Marble slabs, further worked than simply cut/sawn</t>
  </si>
  <si>
    <t>Monumental or building stone &amp; arts. thereof (o/than slabs), of marble, further worked than simply cut/sawn, nesoi</t>
  </si>
  <si>
    <t>Monumental or building stone &amp; arts. thereof, of travertine, further worked than dressed or polished, nesoi</t>
  </si>
  <si>
    <t>Monumental or building stone &amp; arts. thereof, of alabaster, further worked than simply cut/sawn, nesoi</t>
  </si>
  <si>
    <t>Monumental or building stone &amp; arts. thereof, of granite, further worked than simply cut/sawn, nesoi</t>
  </si>
  <si>
    <t>Roofing slate</t>
  </si>
  <si>
    <t>Millstones and grindstones for milling, grinding or pulping</t>
  </si>
  <si>
    <t>Millstones, grindstones, grinding wheels and the like, nesoi, of agglomerated synthetic or natural diamond</t>
  </si>
  <si>
    <t>Millstones, grindstones, grinding wheels and the like, nesoi, of agglomerated abrasives nesoi, or ceramics, bonded with synthetic resins</t>
  </si>
  <si>
    <t>Abrasive wheels of agglomerated abrasives nesoi, or ceramics, not bonded with synthetic resins</t>
  </si>
  <si>
    <t>Millstones, grindstones, grinding wheels and the like, nesoi, of agglomerated abrasives nesoi, or ceramics, not bonded w/synthetic resins</t>
  </si>
  <si>
    <t>Millstones, grindstones, grinding wheels and the like, nesoi, of natural stone</t>
  </si>
  <si>
    <t>Articles wholly or partly coated natural or artificial abrasive powder or grain, on a base of materials nesoi, in sheets, strips, disks,etc.</t>
  </si>
  <si>
    <t>Natural or artificial abrasive powder or grain on a base of materials nesoi, in forms nesoi</t>
  </si>
  <si>
    <t>Articles of asphalt or of similar material, in rolls</t>
  </si>
  <si>
    <t>Articles of asphalt or of similar material, not in rolls</t>
  </si>
  <si>
    <t>Panels, boards, tiles and similar articles of vegetable fiber, straw or wood wastes, agglomerated with cement, plaster or o/mineral binders</t>
  </si>
  <si>
    <t>Panels, boards, sheets, tiles and similar articles of plaster or comp. plaster, n/ornamented, faced or reinforced w/paper or paperboard only</t>
  </si>
  <si>
    <t>Panels, boards, sheets, tiles and similar articles of plaster or comp. plaster, not ornamented, nesoi</t>
  </si>
  <si>
    <t>Articles (other than panels, boards, sheets, tiles, etc.) of plaster or of compositions based on plaster, nesoi</t>
  </si>
  <si>
    <t>Building blocks and bricks, of cement, concrete or artificial stone, whether or not reinforced</t>
  </si>
  <si>
    <t>Floor and wall tiles, of stone agglomerated with binders other than cement</t>
  </si>
  <si>
    <t>Floor and wall tiles, of cement, concrete, or of artificial stone (except stone agglom. w/binders other than cement)</t>
  </si>
  <si>
    <t>Tiles, flagstones, and similar articles, nesoi, of cement, concrete or artificial stone, whether or not reinforced</t>
  </si>
  <si>
    <t>Prefabricated structural components for building or civil engineering,  of cement, concrete or artificial stone, nesoi</t>
  </si>
  <si>
    <t>Articles of cement (other than tiles, flagstones, bricks and similar arts.), of concrete or artificial stone, nesoi</t>
  </si>
  <si>
    <t>Corrugated sheets, of cellulose fiber-cement or the like (not containing asbestos)</t>
  </si>
  <si>
    <t>Sheets (other than corrugated), panels, tiles and similar articles of cellulose-fiber cement or the like (not containing asbestos)</t>
  </si>
  <si>
    <t>Tubes, pipes and tube or pipe fittings, of cellulose fiber-cement or the like (not containing asbestos)</t>
  </si>
  <si>
    <t>Articles of cellulose fiber-cement or the like (not containing asbestos), nesoi</t>
  </si>
  <si>
    <t>Articles or mixtures of crocidolite, nesoi</t>
  </si>
  <si>
    <t>Clothing, accessories, and headgear of asbestos other than crocidolite</t>
  </si>
  <si>
    <t>Paper, millboard and felt of asbestos, other than crocidolite</t>
  </si>
  <si>
    <t>Compressed asbestos (other than crocidolite) fiber jointing, in sheets or rolls</t>
  </si>
  <si>
    <t>Articles od mixtures of or with a basis of asbestos, nesoi, other than crocidolite</t>
  </si>
  <si>
    <t>Friction material &amp; articles thereof, containing asbestos</t>
  </si>
  <si>
    <t>Friction material &amp; articles thereof with a basis of mineral substances (other than asbestos) or of cellulose,  nesoi</t>
  </si>
  <si>
    <t>Agglomerated or reconstituted mica, in plates, sheets and strips, whether or not on a support</t>
  </si>
  <si>
    <t>Worked mica and articles of mica, nesoi, whether or not on a support of paper, paperboard or other materials</t>
  </si>
  <si>
    <t>Fabrics of carbon fibers for non-electrical uses</t>
  </si>
  <si>
    <t>Other articles of graphite or other carbon for non-electrical uses, other than of carbon fibers, nesoi</t>
  </si>
  <si>
    <t>Articles of peat, nesoi</t>
  </si>
  <si>
    <t>Talc, steatite and soapstone, cut or sawn, or in blanks, crayons, cubes, disks or other forms</t>
  </si>
  <si>
    <t>Refractory bricks of magnesite, containing by weight o/50% MgO</t>
  </si>
  <si>
    <t>Refractory bricks, blocks, tiles and similar goods containing by weight o/50% MgO, CaO, or Cr2O3</t>
  </si>
  <si>
    <t>Refractory bricks containing by weight o/50% alumina (Al2O2) or silica (SiO2) or mixtures or compounds thereof</t>
  </si>
  <si>
    <t>Refractory blocks, tiles &amp; similar goods (o/than bricks), cont. by wt. o/50% alumina (Al2O2) or silica (SiO2) or mixtures thereof</t>
  </si>
  <si>
    <t>Refractory blocks, tiles &amp; similar goods (other than bricks), nesoi</t>
  </si>
  <si>
    <t>Refractory ceramic goods (o/than of siliceous fossil meals or earths), nesoi, cont. by wt. o/50% graphite or o/forms or mix. of carbon</t>
  </si>
  <si>
    <t>Refractory ceramic goods (o/than of siliceous fossil meals or earths), nesoi, cont. by wt. o/50% alumina or mix. or comp. of Al2O3 &amp; SiO3</t>
  </si>
  <si>
    <t>Ceramic building bricks (o/than refractory bricks)</t>
  </si>
  <si>
    <t>Ceramic flooring blocks, support or filler tiles and the like (other than bricks)</t>
  </si>
  <si>
    <t>Ceramic roofing tiles</t>
  </si>
  <si>
    <t>Ceramic chimney pots, cowls, chimney liners, architectural ornaments and other construction goods</t>
  </si>
  <si>
    <t>Ceramic pipes, conduits, guttering and pipe fittings</t>
  </si>
  <si>
    <t>Unglazed ceramic tiles, other than those of subheading 6907.30 and 6907.40, of H2O absorp coeff by wt &lt;=0.5%</t>
  </si>
  <si>
    <t>Glazed ceramic tiles having &lt;=3229 tiles per m2, surf area in sq w/ side &lt;7cm, H2O absorp coeff by wt &lt;=0.5%</t>
  </si>
  <si>
    <t>Glazed ceramic tiles having surface area &lt;38.7cm2, surf area in sq w/ side &lt;7cm, of H2O absorp coeff by wt &lt;=0.5%</t>
  </si>
  <si>
    <t>Glazed ceramic tiles having surface area &gt;=38.7cm2, , surf area in sq w/ side &lt;7cm, of a H2O absorp coeff by wt &lt;=0.5%</t>
  </si>
  <si>
    <t>Glazed ceramic tiles nesoi, of a H2O absorp coeff by wt &lt;=0.5%</t>
  </si>
  <si>
    <t>Unglazed ceramic tiles, other than those of subheading 6907.30 and 6907.40, of H2O absorp coeff by wt exceeding 0.5% but not exceeding 10%</t>
  </si>
  <si>
    <t>Glazed ceramic tiles having &lt;=3229 tiles per m2, surf area in sq w/ side &lt;7cm, H2O absorp coeff by wt exceeding 0.5% but not exceeding 10%</t>
  </si>
  <si>
    <t>Glazed ceramic tiles having surface area &lt;38.7cm2, surf area in sq w/ side &lt;7cm, of H2O absorp coeff by wt exceeding 0.5% but not exceeding 10%</t>
  </si>
  <si>
    <t>Glazed ceramic tiles having surface area &gt;=38.7cm2, , surf area in sq w/ side &lt;7cm, of a H2O absorp coeff by wt exceeding 0.5% but not exceeding 10%</t>
  </si>
  <si>
    <t>Glazed ceramic tiles nesoi, of a H2O absorp coeff by wt exceeding 0.5% but not exceeding 10%</t>
  </si>
  <si>
    <t>Unglazed ceramic tiles, other than those of subheading 6907.30 and 6907.40, of H2O absorp coeff by wt &gt;10%</t>
  </si>
  <si>
    <t>Glazed ceramic tiles having &lt;=3229 tiles per m2, surf area in sq w/ side &lt;7cm, H2O absorp coeff by wt &gt;10%</t>
  </si>
  <si>
    <t>Glazed ceramic tiles having surface area &lt;38.7cm2, surf area in sq w/ side &lt;7cm, of H2O absorp coeff by wt &gt;10%</t>
  </si>
  <si>
    <t>Glazed ceramic tiles having surface area &gt;=38.7cm2, , surf area in sq w/ side &lt;7cm, of a H2O absorp coeff by wt &gt;10%</t>
  </si>
  <si>
    <t>Glazed ceramic tiles nesoi, of a H2O absorp coeff by wt &gt;10%</t>
  </si>
  <si>
    <t>Unglazed ceramic mosaic cubes, o/t subheading 6907.40</t>
  </si>
  <si>
    <t>Glazed ceramic mosaic cubes having &lt;=3229 tiles per m2, surf area in sq w/ side &lt;7cm</t>
  </si>
  <si>
    <t>Glazed ceramic mosaic cubes having surface area &lt;38.7cm2, surf area in sq w/ side &lt;7cm</t>
  </si>
  <si>
    <t>Glazed ceramic mosaic cubes having surface area &gt;=38.7cm2, surf area in sq w/ side &lt;7cm</t>
  </si>
  <si>
    <t>Glazed ceramic mosaic cubes nesoi, o/t subheading 6907.40</t>
  </si>
  <si>
    <t>Unglazed finishing ceramics</t>
  </si>
  <si>
    <t>Glazed finishing ceramics having &lt;=3229 tiles per m2, surf area in sq w/ side &lt;7cm</t>
  </si>
  <si>
    <t>Glazed finishing ceramics having surface area &lt;38.7cm2, surf area in sq w/ side &lt;7cm</t>
  </si>
  <si>
    <t>Glazed finishing ceramics having surface area &gt;=38.7cm2, , surf area in sq w/ side &lt;7cm</t>
  </si>
  <si>
    <t>Glazed finishing ceramics nesoi</t>
  </si>
  <si>
    <t>Porcelain or china ceramic wares for laboratory, chemical or other technical uses (other than machinery parts), nesoi</t>
  </si>
  <si>
    <t>Ceramic wares (o/than of porcelain or china) for laboratory, chemical or technical uses, w/hardness equivalent to 9 or more on Mohs scale</t>
  </si>
  <si>
    <t>Ceramic ferrite core memories</t>
  </si>
  <si>
    <t>Ceramic wares for laboratory, chemical or other technical uses (o/than of porcelain or china), nesoi</t>
  </si>
  <si>
    <t>Ceramic troughs, tubes &amp; siml. receptacles for agriculture; ceramic pots, jars, &amp; siml. arts. for conveyance or packing of goods</t>
  </si>
  <si>
    <t>Ceramic (o/than porcelain or china) sinks, washbasins, baths, bidets, water closet bowls, urinals &amp; siml. sanitary fixtures</t>
  </si>
  <si>
    <t>Bone china household table &amp; kitchenware valued n/o $31.50/doz. pcs.</t>
  </si>
  <si>
    <t>Bone china household table &amp; kitchenware valued o/$31.50/doz. pcs.</t>
  </si>
  <si>
    <t>Porcelain or china (o/than bone china) househld tabl. &amp; kitch.ware in sets in which aggregate val. of arts./US note 6(b) n/o $56</t>
  </si>
  <si>
    <t>Porcelain or china (o/than bone china) househld tabl. &amp; kitch.ware in sets in which aggregate val. of arts./US note 6(b) o/$56 n/o $200</t>
  </si>
  <si>
    <t>Porcelain or china (o/than bone china) hsehld steins w/pewter lids, decanters, punch bowls, spoons &amp; rests, salt/pepper sets, etc.</t>
  </si>
  <si>
    <t>Porcelain or china (o/than bone china) household mugs and steins w/o attached pewter lids</t>
  </si>
  <si>
    <t>Porcelain or china (o/than bone china) hsehld tabl/kit.ware n/in specif.sets,cups o/$8 but n/o $29/dz, saucers o/$5.25 but n/o $18.75/dz,etc</t>
  </si>
  <si>
    <t>Porcelain or china (o/than bone china) household serviette rings</t>
  </si>
  <si>
    <t>Porcelain or china (o/than bone china) household tableware &amp; kitchenware, not in specified sets, nesoi</t>
  </si>
  <si>
    <t>Course-grained earthen/stoneware tabl &amp; kitchware; fine-grain earthenware tabl &amp; kitch.ware w/reddish body &amp; lustrous colored/mottled glaze</t>
  </si>
  <si>
    <t>Ceramic (o/than porcelain or china) household table and kitchenware, in sets in which aggregate val. of arts./US note 6(b) n/o $38</t>
  </si>
  <si>
    <t>Ceramic (o/than porcelain or china) household table and kitchenware, in sets in which aggregate val. of arts./US note 6(b) o/$38</t>
  </si>
  <si>
    <t>Ceramic (o/than porcelain or china) hsehld steins w/pewter lids, decanters, punch bowls, spoons &amp; rests, salt/pepper sets, etc.</t>
  </si>
  <si>
    <t>Ceramic (o/than porcelain or china) household tabl/kitch.ware,n/in specif. sets, cups o/$5.25/dz, saucers o/$3/dz, etc.</t>
  </si>
  <si>
    <t>Ceramic (o/than porcelain or china) household serviette rings</t>
  </si>
  <si>
    <t>Ceramic (o/than porcelain or china) household articles and toilet articles (o/than table and kitchenware), nesoi</t>
  </si>
  <si>
    <t>Porcelain or china statues, statuettes &amp; handmade flowers, valued o/$2.50 each, of original work by professional sculptors</t>
  </si>
  <si>
    <t>Bone china statuettes and other ornamental articles, nesoi</t>
  </si>
  <si>
    <t>Porcelain or china (o/than bone china) statuettes and other ornamental articles, nesoi</t>
  </si>
  <si>
    <t>Ceramic (o/than porcelain or china) statues, statuettes, handmade flowers, val. o/$2.50 each, of original work by professional sculptors</t>
  </si>
  <si>
    <t>Ornamental articles of ceramic tile</t>
  </si>
  <si>
    <t>Earthenware ornamental articles, having a reddish-colored body and a lustrous glaze of differing colors</t>
  </si>
  <si>
    <t>Porcelain or china ceramic ferrules, n/o 3mm diam or 25mm long, w/fiber channel open. and/or ceramic mating sleeves of Al2O3 or zirconia</t>
  </si>
  <si>
    <t>Glass in the mass of fused quartz or other fused silica</t>
  </si>
  <si>
    <t>Glass in the mass (other than of fused quartz or other fused silica)</t>
  </si>
  <si>
    <t>Cullet and other waste and scrap of glass</t>
  </si>
  <si>
    <t>Glass in balls (o/than microspheres of heading 7018), unworked, n/o 6mm in diameter</t>
  </si>
  <si>
    <t>Glass in balls (o/than microspheres of heading 7018), unworked, over 6 mm in diameter</t>
  </si>
  <si>
    <t>Glass rods of fused quartz or other fused silica, unworked</t>
  </si>
  <si>
    <t>Glass rods (o/than of fused quartz or other fused silica), unworked</t>
  </si>
  <si>
    <t>Glass tubes (o/than fused quartz/silica), w/linear coefficient of expansion n/o 5x10-6 per Kelvin in range of 0-300 degrees C, unworked</t>
  </si>
  <si>
    <t>Glass tubes (o/than fused quartz/silica), nesoi, unworked</t>
  </si>
  <si>
    <t>Cast or rolled glass, in nonwired sheets, colored thru the mass, opacified, flashed or w/absorbent,reflect. or non-reflect.layer, not wkd.</t>
  </si>
  <si>
    <t>Cast or rolled glass, in nonwired sheets, n/colored thru the mass, opacified, flashed, etc. &amp; not further worked</t>
  </si>
  <si>
    <t>Cast or rolled glass, in wired sheets</t>
  </si>
  <si>
    <t>Cast or rolled glass profiles</t>
  </si>
  <si>
    <t>Drawn or blown glass, in sheets, w/absorbent, reflecting or non-reflecting layer, n/furth. wkd.</t>
  </si>
  <si>
    <t>Drawn or blown glass, in rect. sheets, colored thru the mass, etc., w/o absorbent, reflecting or non-reflect. layer, n/furth wkd</t>
  </si>
  <si>
    <t>Drawn or blown glass, in sheets (o/than rect.), colored thru the mass, opacified, flashed, w/o absorbent, etc. layer, n/furth. wkd.</t>
  </si>
  <si>
    <t>Drawn or blown glass, nesoi, in rectangular sheets, w/thick. n/o 1.5 mm &amp; n/o 0.26 m2 in area, n/further wkd.</t>
  </si>
  <si>
    <t>Drawn or blown glass, nesoi, in rectangular sheets, w/thick. n/o 1.5 mm &amp; over 0.26 m2 in area, n/further wkd.</t>
  </si>
  <si>
    <t>Drawn or blown glass, nesoi, in rectangular sheets, w/thick. over 1.5 but n/o 2 mm &amp; n/o 0.26 m2 in area, n/further wkd.</t>
  </si>
  <si>
    <t>Drawn or blown glass, nesoi, in rectangular sheets, w/thick. over 1.5 but n/o 2 mm &amp; over 0.26 m2 in area, n/further wkd.</t>
  </si>
  <si>
    <t>Drawn or blown glass, nesoi, in rectangular sheets, w/thick. over 2 but n/o 3.5 mm, not further wkd.</t>
  </si>
  <si>
    <t>Drawn or blown glass, nesoi, in rectangular sheets, w/thick. over 3.5 mm &amp; n/o 0.65 m2 in area, not further wkd.</t>
  </si>
  <si>
    <t>Drawn or blown glass, nesoi, in rectangular sheets, w/thick. over 3.5 mm &amp; over 0.65 m2 in area, not further wkd.</t>
  </si>
  <si>
    <t>Drawn or blown glass, nesoi, in sheets (other than rectangular), nesoi</t>
  </si>
  <si>
    <t>Surface ground or polished glass, w/absorb. or reflect. layer, n/o 1.2 mm thick &amp; n/o 0.8 M2 in area, suitable for use in LCD's</t>
  </si>
  <si>
    <t>Float glass &amp; surface ground or polished glass, nonwired, in sheets, w/absorb. or reflect. layer, nesoi, not worked</t>
  </si>
  <si>
    <t>Float glass &amp; surface ground or polished glass, nonwired, in sheets, colored thru mass, opacified, flashed, under 10 mm thick, not worked</t>
  </si>
  <si>
    <t>Float glass &amp; surface ground or polished glass, nonwired, in sheets, colored thru mass, opacified, flashed, 10 mm or more thick, not worked</t>
  </si>
  <si>
    <t>Float glass &amp; surface ground or polished glass, in sheets, less than 10 mm thick, w/area n/o 0.65 M2 &amp; for liquid crystal displays</t>
  </si>
  <si>
    <t>Float glass &amp; surface ground or polished glass, nonwired, in sheets, less than 10 mm thick, w/area n/o 0.65 M2 &amp; not for LCD's</t>
  </si>
  <si>
    <t>Float glass &amp; surface ground or polished glass, in sheets, less than 10 mm thick, w/area o/0.65 M2 &amp; for liquid crystal displays</t>
  </si>
  <si>
    <t>Float glass &amp; surface ground or polished glass, nonwired, in sheets, less than 10 mm thick, w/area over 0.65 M2 &amp; not for LCD's</t>
  </si>
  <si>
    <t>Float glass &amp; surface ground or polished glass, nonwired, in sheets, 10 mm or more in thickness</t>
  </si>
  <si>
    <t>Float glass &amp; surface ground or polished glass, wired, in sheets</t>
  </si>
  <si>
    <t>Glass of heading 7003-7005 in strips n/o 15.2 cm wide &amp; o/2 mm thick, w/longitudinal edges ground or smoothed</t>
  </si>
  <si>
    <t>Drawn or blown glass, not containing wire netting &amp; not surface ground or polished, but bent, edged or otherwise worked but not framed</t>
  </si>
  <si>
    <t>Laminated safety glass windshields, of size and shape suitable for incorporation in vehicles (o/t for 8701-8705), aircraft, spacecraft or vessels</t>
  </si>
  <si>
    <t>Laminated safety glass (o/t windshields) of size and shape suitable for incorporation in vehicles (o/t for 8701-8705), aircraft, spacecraft or vessels</t>
  </si>
  <si>
    <t>Glass multiple-walled insulating units</t>
  </si>
  <si>
    <t>Glass mirrors (o/than rearview mirrors), unframed, n/o 929 cm2 in reflecting area</t>
  </si>
  <si>
    <t>Glass mirrors (o/than rearview mirrors), unframed, over 929 cm2 in reflecting area</t>
  </si>
  <si>
    <t>Glass mirrors (o/than rearview mirrors), framed, n/o 929 cm2 in reflecting area</t>
  </si>
  <si>
    <t>Glass mirrors (o/than rearview mirrors), framed, over 929 cm2 in reflecting area</t>
  </si>
  <si>
    <t>Glass ampoules used for the conveyance or packing of goods</t>
  </si>
  <si>
    <t>Glass stoppers, lids and other closures produced by automatic machine</t>
  </si>
  <si>
    <t>Glass stoppers, lids and other closures not produced by automatic machine</t>
  </si>
  <si>
    <t>Glass serum bottles, vials and other pharmaceutical containers</t>
  </si>
  <si>
    <t>Glass containers for conveyance/packing perfume/toilet preps &amp; containers with/designed for ground glass stopper, made by automatic machine</t>
  </si>
  <si>
    <t>Glass containers for convey/pack perfume/toilet preps &amp; containers with/designed for ground glass stopper, not made by automatic machine</t>
  </si>
  <si>
    <t>Glass carboys, bottles, jars, pots, flasks, &amp; other containers for conveyance/packing of goods (w/wo closures) &amp; preserving jars, nesoi</t>
  </si>
  <si>
    <t>Glass bulbs (w/o fittings) for electric incandescent lamps</t>
  </si>
  <si>
    <t>Glass envelopes, open, &amp; glass parts thereof, for electric lighting (other than bulbs for incandescent lamps), without fittings</t>
  </si>
  <si>
    <t>Glass cones (w/o fittings) for cathode-ray tubes</t>
  </si>
  <si>
    <t>Glass envelopes (open &amp; w/o fittings) &amp; glass parts thereof, nesoi, for cathode-ray tubes</t>
  </si>
  <si>
    <t>Glass envelopes (open &amp; w/o fittings) &amp; glass parts thereof (o/than for electric lighting or cathode-ray tubes</t>
  </si>
  <si>
    <t>Transparent glass-ceramic kitchenware 75% by vol. crystallilne, of lithium aluminosilicate, w/low lin. coefficient of expansion</t>
  </si>
  <si>
    <t>Glass-ceramic ware of a kind used for household, office, indoor decoration or similar purposes, nesoi</t>
  </si>
  <si>
    <t>Stemware drinking glasses of lead crystal, valued n/over $1 each</t>
  </si>
  <si>
    <t>Stemware drinking glasses of lead crystal, valued o/$1 but n/over $3 each</t>
  </si>
  <si>
    <t>Stemware drinking glasses of lead crystal, valued o/$3 but n/over $5 each</t>
  </si>
  <si>
    <t>Stemware drinking glasses of lead crystal, valued over $5 each</t>
  </si>
  <si>
    <t>Stemware of pressed and toughened (specially tempered) glass, o/than lead crystal</t>
  </si>
  <si>
    <t>Stemware, o/than of pressed and toughened glass, o/than lead crystal, valued n/over $0.30 each</t>
  </si>
  <si>
    <t>Stemware, o/than of pressed and toughened glass, o/than lead crystal, valued o/$0.30 but n/over $3 each</t>
  </si>
  <si>
    <t>Stemware, o/than of pressed and toughened glass, o/than lead crystal, cut or engraved, valued o/$3 but n/over $5 each</t>
  </si>
  <si>
    <t>Stemware, o/than of pressed and toughened glass, o/than lead crystal, cut or engraved, valued over $5 each</t>
  </si>
  <si>
    <t>Stemware, o/than of pressed and toughened glass, o/than lead crystal, not cut or engraved, valued o/$3 but n/over $5 each</t>
  </si>
  <si>
    <t>Stemware, o/than of pressed and toughened glass, o/than lead crystal, not cut or engraved, valued over $5 each</t>
  </si>
  <si>
    <t>Drinking glasses, nesoi, of lead crystal, valued n/over $1 each</t>
  </si>
  <si>
    <t>Drinking glasses, nesoi, of lead crystal, valued o/$1 but n/over $3 each</t>
  </si>
  <si>
    <t>Drinking glasses, nesoi, of lead crystal, valued o/$3 but n/over $5 each</t>
  </si>
  <si>
    <t>Drinking glasses, nesoi, of lead crystal, valued over $5 each</t>
  </si>
  <si>
    <t>Drinking glasses, nesoi, of pressed and toughened (specially tempered) glass, o/than lead crystal</t>
  </si>
  <si>
    <t>Drinking glasses, nesoi, o/than of pressed and toughened glass, o/than lead crystal, valued n/over $0.30 each</t>
  </si>
  <si>
    <t>Drinking glasses, nesoi, o/than of pressed and toughened glass, o/than lead crystal, valued o/$0.30 but n/over $3 each</t>
  </si>
  <si>
    <t>Drinking glasses, nesoi, o/than of pressed and toughened glass, o/than lead crystal, cut or engraved, valued o/$3 but n/over $5 each</t>
  </si>
  <si>
    <t>Drinking glasses, nesoi, o/than of pressed and toughened glass, o/than lead crystal, cut or engraved, valued over $5 each</t>
  </si>
  <si>
    <t>Drinking glasses, nesoi, o/than of pressed and toughened glass, o/than lead crystal, not cut or engraved, valued o/$3 but n/over $5 each</t>
  </si>
  <si>
    <t>Drinking glasses, nesoi, o/than of pressed and toughened glass, o/than lead crystal, not cut or engraved, valued over $5 each</t>
  </si>
  <si>
    <t>Glassware for table or kitchen purposes (o/than drinking glasses), of lead crystal, valued n/over $1 each</t>
  </si>
  <si>
    <t>Glassware for table or kitchen purposes (o/than drinking glasses), of lead crystal, valued over $1 but n/over $3 each</t>
  </si>
  <si>
    <t>Glassware for table or kitchen purposes (o/than drinking glasses), of lead crystal, valued over $3 but n/over $5 each</t>
  </si>
  <si>
    <t>Glassware for table or kitchen purposes (o/than drinking glasses), of lead crystal, valued over $5 each</t>
  </si>
  <si>
    <t>Glassware for table or kitchen purposes (o/than drinking glasses), of pressed and toughened low coefficient of heat expansion glass</t>
  </si>
  <si>
    <t>Glassware for table or kitchen purposes (o/than drinking glasses), of low coefficient of heat expansion glass, n/o $3 each</t>
  </si>
  <si>
    <t>Glassware for table or kitchen purposes (o/than drinking glasses), of low coefficient of heat expansion glass, over $3 but n/o $5 each</t>
  </si>
  <si>
    <t>Glassware for table or kitchen purposes (o/than drinking glasses), of low coefficient of heat expansion, over $5 each</t>
  </si>
  <si>
    <t>Glassware for table or kitchen purposes (o/than drinking glasses), of pressed and toughened glass, nesoi</t>
  </si>
  <si>
    <t>Glassware for table or kitchen purposes (o/than drinking glasses), nesoi, valued n/over $3 each</t>
  </si>
  <si>
    <t>Glassware for table or kitchen purposes (o/than drinking glasses), nesoi, cut or engraved, valued over $3 but n/over $5 each</t>
  </si>
  <si>
    <t>Glassware for table or kitchen purposes (o/than drinking glasses), nesoi, cut or engraved, valued over $5 each</t>
  </si>
  <si>
    <t>Glassware for table or kitchen purposes (o/than drinking glasses), nesoi, n/cut or engraved, valued over $3 but n/o $5 each</t>
  </si>
  <si>
    <t>Glassware for table or kitchen purposes (o/than drinking glasses), nesoi, n/cut or engraved, valued over $5 each</t>
  </si>
  <si>
    <t>Glassware for toilet/office/indoor decor. &amp; similar purposes, of lead crystal, valued n/over $1 each</t>
  </si>
  <si>
    <t>Glassware for toilet/office/indoor decor. &amp; similar purposes, of lead crystal, valued over $1 but n/over $3 each</t>
  </si>
  <si>
    <t>Glassware for toilet/office/indoor decor. &amp; similar purposes, of lead crystal, valued over $3 but n/over $5 each</t>
  </si>
  <si>
    <t>Glassware for toilet/office/indoor decor. &amp; similar purposes, of lead crystal, valued over $5 each</t>
  </si>
  <si>
    <t>Glassware, nesoi, decorated/colored within the body prior to solidification; millefiori glassware; glassware colored &amp; w/bubbles etc</t>
  </si>
  <si>
    <t>Smokers' articles of glass, nesoi; perfume bottles of glass fitted with ground glass stoppersk, nesoi</t>
  </si>
  <si>
    <t>Votive-candle holders of glass, nesoi</t>
  </si>
  <si>
    <t>Glassware for toilet/office/indoor decor. or similar purposes, nesoi, valued n/over $0.30 each</t>
  </si>
  <si>
    <t>Glassware for toilet/office/indoor decor. or similar purposes, nesoi, valued over $0.30 but n/over $3 each</t>
  </si>
  <si>
    <t>Glassware for toilet/office/indoor decor. or similar purposes, nesoi, cut or engraved, valued over $3 but n/over $5 each</t>
  </si>
  <si>
    <t>Glassware for toilet/office/indoor decor. or similar purposes, nesoi, cut or engraved, valued over $5 each</t>
  </si>
  <si>
    <t>Glassware for toilet/office/indoor decor. or similar purposes, nesoi, n/cut or engraved, valued over $3 but n/over $5 each</t>
  </si>
  <si>
    <t>Glassware for toilet/office/indoor decor. or similar purposes, nesoi, n/cut or engraved, valued over $5 each</t>
  </si>
  <si>
    <t>Glass lens blanks (other than for spectacles), not optically worked</t>
  </si>
  <si>
    <t>Glass optical elements (other than lens blanks), not optically worked</t>
  </si>
  <si>
    <t>Glass lenses and filters (other than optical elements) and parts thereof, for signaling purposes, not optically worked</t>
  </si>
  <si>
    <t>Signaling glassware, nesoi, not optically worked</t>
  </si>
  <si>
    <t>Glasses, curved, bent, hollowed, or the like (but not optically worked), for corrective spectacles</t>
  </si>
  <si>
    <t>Watch glasses, round</t>
  </si>
  <si>
    <t>Watch glasses, not round</t>
  </si>
  <si>
    <t>Clock glasses; glasses curved, bent, hollowed, etc. for noncorrective spectacles; hollow spheres &amp; segments for glasses; all n/opt. wkd.</t>
  </si>
  <si>
    <t>Glass cubes and other glass smallwares, whether or not on a backing, for mosaics or similar decorative purposes</t>
  </si>
  <si>
    <t>Paving blocks, slabs, bricks, squares, tiles &amp; other arts. of pressed or molded glass, for building or construction purposes</t>
  </si>
  <si>
    <t>Leaded glass windows &amp; the like; multicellular or foam glass in blocks, panels, plates, shells or similar forms</t>
  </si>
  <si>
    <t>Fused quartz reactor tubes and holders designed for insertion into diffusion and oxidation furnaces for semiconductor wafer production</t>
  </si>
  <si>
    <t>Laboratory, hygienic or pharmaceutical glassware, whether or not calibrated or graduated, of fused quartz or other fused silica, nesoi</t>
  </si>
  <si>
    <t>Laboratory, hygienic or pharmaceutical glassware, whether or not calibrated or graduated, of glass w/low coefficient of heat expansion</t>
  </si>
  <si>
    <t>Glass microscope slides and micro cover glasses</t>
  </si>
  <si>
    <t>Laboratory, hygienic or pharmaceutical glassware, whether or not calibrated, nesoi, of glass, nesoi</t>
  </si>
  <si>
    <t>Glass imitation pearls and pearl beads of all shapes and colors, whether or not drilled, not strung and not set</t>
  </si>
  <si>
    <t>Glass imitation precious or semiprecious stones (except beads)</t>
  </si>
  <si>
    <t>Glass beads (o/than imitat. pearls) &amp; similar glass smallwares, nesoi</t>
  </si>
  <si>
    <t>Glass eyes, except prosthetic articles</t>
  </si>
  <si>
    <t>Articles (o/than imitation jewellry) of glass beads, pearls and imitation stones and statuettes &amp; ornaments of lamp-worked glass</t>
  </si>
  <si>
    <t>Glass fiber chopped strands of a length of not more than 50mm</t>
  </si>
  <si>
    <t>Fiberglass rubber reinforcing yarn,not color,of electrically nonconduct. continuous filament 9 to 11 microns diam &amp; impreg for adhesion to polym.</t>
  </si>
  <si>
    <t>Glass fiber yarns, not colored, other than fiberglass rubber reinforcing yarn</t>
  </si>
  <si>
    <t>Fiberglass rubber reinforce yarn,color,of electrically nonconduct. continuous filament 9 to 11 microns diam &amp; impreg for adhesion to polym.</t>
  </si>
  <si>
    <t>Glass fiber yarns, colored, other than fiberglass rubber reinforcing yarn</t>
  </si>
  <si>
    <t>Glass fiber slivers, other than glass fiber yarns, whether or not colored, nesoi</t>
  </si>
  <si>
    <t>Mechanically bonded mats of glass fibers</t>
  </si>
  <si>
    <t>Chemically bonded mats of glass fibers</t>
  </si>
  <si>
    <t>Glass fiber chopped strands of a length more than 50 mm</t>
  </si>
  <si>
    <t>Fiberglass rubber reinforce cord,of electrically nonconduct. contin. filament 9 to 11 microns diam &amp; impreg for adhesion to polymeric comp.</t>
  </si>
  <si>
    <t>Glass fiber slivers, rovings, yarns, chopped strands and mats thereof, nesoi</t>
  </si>
  <si>
    <t>Closed woven fiberglass tire cord fabric of rovings,n/o 30 cm wide,of elect. nonconductive cont. filament 9-11 micron diam &amp; impreg for adhesion</t>
  </si>
  <si>
    <t>Closed woven glass fiber fabric of rovings, n/o 30 cm in width, other than fiberglass tire cord fabric</t>
  </si>
  <si>
    <t>Closed woven fiberglass tire cord fabric of roving,o/30 cm wide,n/color, of elect. nonconduct. contin. fil. 9-11 micron diam &amp; impreg for adhesion</t>
  </si>
  <si>
    <t>Closed woven glass fiber fabric of rovings, o/30 cm wide, not colored, other than fiberglass tire cord fabric</t>
  </si>
  <si>
    <t>Closed woven fiberglass tire cord fabric of roving,o/30 cm wide,color,of elect nonconduct. cont. filament 9-11 micron diam &amp; impreg for adhesion</t>
  </si>
  <si>
    <t>Closed woven glass fiber fabrics of rovings, o/30 cm wide, colored, other than fiberglass tire cord fabric</t>
  </si>
  <si>
    <t>Closed nonwoven fiberglass tire cord fabric of roving,n/o 30 cm wide,of electrical nonconduct. contin. filament 9-11 micron diam &amp; impreg for adhesion</t>
  </si>
  <si>
    <t>Closed nonwoven glass fiber fabric of rovings, n/o 30 cm wide, other than fiberglass tire cord fabric</t>
  </si>
  <si>
    <t>Closed nonwoven fiberglass tire cord fabric of roving, not color,o/30 cm wide,of elect nonconduct. contin. fil. 9-11 micron diam &amp; impreg for adhesion</t>
  </si>
  <si>
    <t>Closed nonwoven glass fiber woven fabric of roving, not colored, o/30 cm wide, other than fiberglass tire cord fabric</t>
  </si>
  <si>
    <t>Closed nonwoven fiberglass tire cord fabric of roving,color,o/30 cm wide, of elect nonconduct. contin. filament 9-11 micron diam &amp; impreg for adhesion</t>
  </si>
  <si>
    <t>Closed nonwoven glass fiber fabric of roving, colored,o/30 cm wide other than fiberglass tire cord fabric</t>
  </si>
  <si>
    <t>Closed woven glass yarn fabric, not coated/laminated, tire cord fabric, n/o 30 cm wide</t>
  </si>
  <si>
    <t>Closed woven glass yarn fabric, not coated/laminated, n/o 30 cm in width, other than fiberglass tire cord fabric</t>
  </si>
  <si>
    <t>Closed woven glass yarn fabric, not coated/laminated, not color, tire cord fabric, o/30 cm wide</t>
  </si>
  <si>
    <t>Closed woven glass yarn fabric, not coated/laminated, o/30 cm in width, not colored, other than fiberglass tire cord fabric</t>
  </si>
  <si>
    <t>Closed woven glass yarn fabric, not coated/laminated, o/30 cm in width, colored, other than fiberglass tire cord fabric</t>
  </si>
  <si>
    <t>Closed woven glass yarn fabric, coated/laminated, not color, tire cord fabric, o/30 cm wide</t>
  </si>
  <si>
    <t>Closed woven glass yarn fabric, coated/laminated, o/30 cm in width, not colored, other than fiberglass tire cord fabric</t>
  </si>
  <si>
    <t>Closed woven glass yarn fabric, coated/laminated, tire cord fabric, colored, o/30 cm wide</t>
  </si>
  <si>
    <t>Closed woven glass yarn fabric, coated/laminated, o/30 cm in width, colored, other than fiberglass tire cord fabric</t>
  </si>
  <si>
    <t>Open woven glass fabrics, n/o 30 cm wide, tire cord fabric, of electrical nonconduct. contin. filament 9-11 mirco diam &amp; impreg for adhesion</t>
  </si>
  <si>
    <t>Open woven glass fabrics, n/o 30 cm wide, other than fiberglass tire cord fabric</t>
  </si>
  <si>
    <t>Open woven glass fabrics, o/ 30cm wide &amp; less than 250 g/m2, fiberglass tire cord fabric, not colored</t>
  </si>
  <si>
    <t>Open woven glass fabrics, o/30 cm wide &amp; less than 250 g/m2, fiberglass tire cord fabric, colored</t>
  </si>
  <si>
    <t>Open woven glass fabrics, o/30 cm wide &amp; less than 250 g/m2, other than fiberglass tire cord fabric, colored</t>
  </si>
  <si>
    <t>Open woven glass fabrics o/30 cm wide &amp; 250 g/m2 or more, fiberglass tire cord fabric, not colored</t>
  </si>
  <si>
    <t>Open woven glass fabrics o/30 cm wide &amp; 250 g/m2 or more, other than fiberglass tire cord fabric, not colored</t>
  </si>
  <si>
    <t>Open woven glass fabrics o/30 cm wide &amp; 250 g/m2 or more, fiberglass tire cord fabric, colored</t>
  </si>
  <si>
    <t>Open woven glass fabrics o/30 cm wide &amp; 250 g/m2 or more, other than fiberglass tire cord fabric, colored</t>
  </si>
  <si>
    <t>Veils (thin sheets) of chemically bonded fabrics</t>
  </si>
  <si>
    <t>Chemically bonded closed fabric,n/o 30cm wide,fiberglass tire cord fabric,of elect nonconduct contin filament 9-11 mircons diam &amp; impreg for adhesion</t>
  </si>
  <si>
    <t>Chemically bonded closed fabric, n/o 30 cm wide, other than fiberglass tire cord fabric</t>
  </si>
  <si>
    <t>Chemically bonded closed fabric, o/30 cm wide, fiberglass tire cord fabric, not colored</t>
  </si>
  <si>
    <t>Chemically bonded closed fabric, o/30 cm wide, other than fiberglass tire cord fabric, not colored</t>
  </si>
  <si>
    <t>Chemically bonded closed fabric, o/30 cm wide, fiberglass tire cord fabric, colored</t>
  </si>
  <si>
    <t>Chemically bonded closed fabric, o/30 cm wide, other than fiberglass tire cord fabric, colored</t>
  </si>
  <si>
    <t>Chemically bonded open fabric, fiberglass tire cord, of electrical nonconduct. contin. filament 9-11 mircons diam &amp; impreg for adhesion</t>
  </si>
  <si>
    <t>Chemically bonded open fabric, other than fiberglass tire cord</t>
  </si>
  <si>
    <t>Quartz reactor tubes and holders designed for insertion into diffusion and oxidation furnaces for semiconductor wafer production, nesoi</t>
  </si>
  <si>
    <t>Glass inners for vacuum flasks or for other vacuum vessels</t>
  </si>
  <si>
    <t>Natural pearls, graded and temporarily strung for convenence of transport</t>
  </si>
  <si>
    <t>Natural pearls, not strung, mounted or set</t>
  </si>
  <si>
    <t>Cultured pearls, unworked</t>
  </si>
  <si>
    <t>Cultured pearls, worked, graded and temporarily strung for convenience of transport</t>
  </si>
  <si>
    <t>Cultured pearls, worked, not strung, mounted or set</t>
  </si>
  <si>
    <t>Diamonds, unsorted, whether or not worked</t>
  </si>
  <si>
    <t>Miners' diamonds, unworked or simply sawn, cleaved or bruted</t>
  </si>
  <si>
    <t>Industrial diamonds (other than miners' diamonds), simply sawn, cleaved or bruted</t>
  </si>
  <si>
    <t>Industrial diamonds (other than miners' diamonds), unworked</t>
  </si>
  <si>
    <t>Industrial diamonds, worked, but not mounted or set</t>
  </si>
  <si>
    <t>Nonindustrial diamonds, unworked or simply sawn, cleaved or bruted</t>
  </si>
  <si>
    <t>Precious stones (o/than diamonds) &amp; semiprecious stones, simply sawn or roughly shaped</t>
  </si>
  <si>
    <t>Rubies, sapphires and emeralds, worked, whether or not graded, but n/strung (ex. ungraded temporarily strung), mounted or set</t>
  </si>
  <si>
    <t>Precious or semiprecious stones, nesoi, worked, whether or not graded, but n/strung (ex. ungraded temporarily strung), mtd. or set</t>
  </si>
  <si>
    <t>Piezo-electric quartz</t>
  </si>
  <si>
    <t>Synthetic or reconstructed diamonds, unworked or simply sawn or roughly shaped</t>
  </si>
  <si>
    <t>Synthetic or reconstructed precious or semiprecious stones other than diamonds, unworked or simply sawn or roughly shaped</t>
  </si>
  <si>
    <t>Synthetic or reconstructed diamonds, cut but not set &amp; suitable for use in the manufacture of jewelry</t>
  </si>
  <si>
    <t>Synthetic or reconstructed diamonds, not yet suitable for use in the manufacture of jewelry, nesoi</t>
  </si>
  <si>
    <t>Synthetic or reconstructed precious or semiprecious stones, other than diamonds, cut but not set &amp; suitable for use in the manufacture of jewelry</t>
  </si>
  <si>
    <t>Synthetic or reconstructed precious or semiprecious stones, o/t diamonds, not yet suitable for use in the manufacture of jewelry, nesoi</t>
  </si>
  <si>
    <t>Diamond dust and powder</t>
  </si>
  <si>
    <t>Natural or synthetic precious (except diamond) or semiprecious stone dust and powder</t>
  </si>
  <si>
    <t>Silver powder</t>
  </si>
  <si>
    <t>Silver bullion and dore</t>
  </si>
  <si>
    <t>Silver, unwrought (o/than bullion and dore)</t>
  </si>
  <si>
    <t>Silver (incl. silver plate w gold/platinum),semimanufacture,rectangular/near rectangular shape,99.5% or &gt; pure,marked only by wgt/identity</t>
  </si>
  <si>
    <t>Silver (including silver plated with gold or platinum), in semimanufactured form, nesoi</t>
  </si>
  <si>
    <t>Base metals clad with silver, not further worked than semimanufactured</t>
  </si>
  <si>
    <t>Gold powder</t>
  </si>
  <si>
    <t>Gold, nonmonetary, bullion and dore</t>
  </si>
  <si>
    <t>Gold, nonmonetary, unwrought (o/than gold bullion and dore)</t>
  </si>
  <si>
    <t>Gold leaf</t>
  </si>
  <si>
    <t>Gold (incl. gold plated w platinum),not money,semimanufacture,rectangle/near rectangular shape,99.5% or &gt; pure,marked only by wgt/identity</t>
  </si>
  <si>
    <t>Gold (including gold plated with platinum), nonmonetary, in semimanufactured forms (except gold leaf), nesoi</t>
  </si>
  <si>
    <t>Base metals or silver clad with gold, but not further worked than semimanufactured</t>
  </si>
  <si>
    <t>Platinum, unwrought or in powder form</t>
  </si>
  <si>
    <t>Platinum, in semimanufactured forms</t>
  </si>
  <si>
    <t>Palladium, unwrought or in powder form</t>
  </si>
  <si>
    <t>Palladium, in semimanufactured forms</t>
  </si>
  <si>
    <t>Rhodium, unwrought or in powder form</t>
  </si>
  <si>
    <t>Rhodium, in semimanufactured forms</t>
  </si>
  <si>
    <t>Iridium, osmium and ruthenium, unwrought or in powder form</t>
  </si>
  <si>
    <t>Iridium, osmium and ruthenium, in semimanufactured forms</t>
  </si>
  <si>
    <t>Base metals, silver or gold clad with platinum, not further worked than semimanufactured</t>
  </si>
  <si>
    <t>Ash containing precious metals or precious metal compounds, other than goods of e-waste heading 8549</t>
  </si>
  <si>
    <t>Gold waste and scrap, incl. metal clad with gold excluding sweepings containing other precious metals, other than goods of e-waste heading 8549</t>
  </si>
  <si>
    <t>Platinum waste and scrap, incl. metal clad w/ platinum, excluding sweepings containing other precious metals, other than goods of e-waste heading 8549</t>
  </si>
  <si>
    <t>Precious metal (other than of gold or platinum) waste and scrap, incl. metal clad w/ precious metals, nesoi, other than goods of e-waste heading 8549</t>
  </si>
  <si>
    <t>Silver articles of jewelry and parts thereof, nesoi, valued not over $18 per dozen pieces or parts</t>
  </si>
  <si>
    <t>Precious metal (o/than silver) rope, curb, etc. in continuous lengths, whether or not plated/clad precious metal, for jewelry manufacture</t>
  </si>
  <si>
    <t>Gold rope necklaces and neck chains</t>
  </si>
  <si>
    <t>Precious metal (o/than silver) clasps and parts thereof</t>
  </si>
  <si>
    <t>Base metal clad w/precious metal, rope, curb &amp; like articles in continuous lengths, suitable for use in jewelry manufacture</t>
  </si>
  <si>
    <t>Base metal clad w/gold rope necklaces and neck chains</t>
  </si>
  <si>
    <t>Base metal clad w/gold mixed link necklaces and neck chains</t>
  </si>
  <si>
    <t>Base metal clad w/gold necklaces and neck chains, nesoi</t>
  </si>
  <si>
    <t>Base metal clad w/precious metal clasps and parts thereof</t>
  </si>
  <si>
    <t>Base metal clad w/precious metal articles of jewelry and parts thereof, nesoi</t>
  </si>
  <si>
    <t>Knives with handles of silver, whether or not plated or clad with other precious metal</t>
  </si>
  <si>
    <t>Forks with  handles of silver, whether or not plated or clad with other precious metal</t>
  </si>
  <si>
    <t>Spoons and ladles with handles of sterling silver</t>
  </si>
  <si>
    <t>Spoons and ladles (o/than w/sterling silver handles) of silver, whether or not plated or clad w/other precious metal</t>
  </si>
  <si>
    <t>Sets of two or more knives or forks w/silver handles or spoons and ladles of silver, whether or not clad or plated w/prec.metal</t>
  </si>
  <si>
    <t>Tableware, nesoi, of sterling silver</t>
  </si>
  <si>
    <t>Articles of silver nesoi, for household, table or kitchen use, toilet and sanitary wares, including parts thereof</t>
  </si>
  <si>
    <t>Platinum catalysts in the form of wire cloth or grill</t>
  </si>
  <si>
    <t>Precious metal articles, incl. metal clad w/precious metal,rectangle/near rectangle shape,99.5%/ or pure,marked only by wgt/identity</t>
  </si>
  <si>
    <t>Gold (including metal clad with gold) articles (o/than jewellry or goldsmiths' wares), nesoi</t>
  </si>
  <si>
    <t>Silver (including metal clad with silver) articles (o/than jewellry or silversmiths' wares), nesoi</t>
  </si>
  <si>
    <t>Articles of precious metal (o/than gold or silver), including metal clad with precious metal, nesoi</t>
  </si>
  <si>
    <t>Natural pearl articles</t>
  </si>
  <si>
    <t>Cultured pearl articles</t>
  </si>
  <si>
    <t>Jewelry articles of precious or semiprecious stones, valued not over $40 per piece</t>
  </si>
  <si>
    <t>Semiprecious stones (except rock crystal), graded and strung temporarily for convenience of transport</t>
  </si>
  <si>
    <t>Semiprecious stone (except rock crystal) figurines</t>
  </si>
  <si>
    <t>Semiprecious stone (except rock crystal) articles (other than jewelry and figurines)</t>
  </si>
  <si>
    <t>Precious stone articles,nesoi</t>
  </si>
  <si>
    <t>Cuff links and studs of base metal (whether or not plated w/precious metal)</t>
  </si>
  <si>
    <t>Toy jewelry rope, curb, cable, chain, etc, of base metal (whether or not plated w/prec. metal), val. n/o 8 cents each</t>
  </si>
  <si>
    <t>Rope, curb, cable, chain, etc., of base metal (whether or n/plated w/prec. metal), val. o/33 cents/meter, for jewelry mfr.</t>
  </si>
  <si>
    <t>Religious articles of a devotional character, design. to be carried on the person, of base metal (whether or not plated with precious metal)</t>
  </si>
  <si>
    <t>Toy jewelry (o/than rope, curb, cable, chain, etc.) of base metal, val. not over 8 cents each</t>
  </si>
  <si>
    <t>Necklaces wholly of plastic shapes on a fiber string, valued not over 30 cents per dozen</t>
  </si>
  <si>
    <t>Rosaries and chaplets of a purely devotional character for personal use, of a material o/than prec. or base metals, nesoi</t>
  </si>
  <si>
    <t>Religious articles of a purely devotional character designed to be carried on the person, nesoi</t>
  </si>
  <si>
    <t>Toy jewelry (except pts.), other than necklaces of plastic shapes, not of base metal, n/o 20 cents/dozen pcs</t>
  </si>
  <si>
    <t>Imitation jewelry nesoi, not of base metal, n/o 20 cents/doz. pcs or pts</t>
  </si>
  <si>
    <t>Toy jewelry (except pts.), not of base metal, n/o 8 cents each</t>
  </si>
  <si>
    <t>Imitation jewelry of plastics, nesoi, over 20 cents/dozen pcs or pts</t>
  </si>
  <si>
    <t>Nonalloy pig iron containing by weight 0.5 percent or less of phosphorus</t>
  </si>
  <si>
    <t>Nonalloy pig iron containing by weight more than 0.5 percent of phosphorus</t>
  </si>
  <si>
    <t>Alloy pig iron in blocks or other primary forms</t>
  </si>
  <si>
    <t>Ferromanganese containing by weight more than 2 percent but not more than 4 percent of carbon</t>
  </si>
  <si>
    <t>Ferrosilicon containing by weight more than 55% but not more than 80% of silicon and more than 3% of calcium</t>
  </si>
  <si>
    <t>Ferrosilicon containing by weight more than 80% but not more than 90% of silicon</t>
  </si>
  <si>
    <t>Ferrosilicon containing by weight more than 90% of silicon</t>
  </si>
  <si>
    <t>Ferrochromium containing by weight more than 4 percent of carbon</t>
  </si>
  <si>
    <t>Ferrochromium containing by weight more than 3 percent but not more than 4 percent of carbon</t>
  </si>
  <si>
    <t>Ferrochromium containing by weight 3 percent or less of carbon</t>
  </si>
  <si>
    <t>Ferrosilicon chromium</t>
  </si>
  <si>
    <t>Ferronickel</t>
  </si>
  <si>
    <t>Ferromolybdenum</t>
  </si>
  <si>
    <t>Ferrotungsten and ferrosilicon tungsten</t>
  </si>
  <si>
    <t>Ferrotitanium and ferrosilicon titanium</t>
  </si>
  <si>
    <t>Ferrovanadium</t>
  </si>
  <si>
    <t>Ferroniobium containing by weight less than 0.02 percent of phosphorus or sulfur or less than 0.4 percent of silicon</t>
  </si>
  <si>
    <t>Ferroniobium, nesoi</t>
  </si>
  <si>
    <t>Ferrozirconium</t>
  </si>
  <si>
    <t>Calcium silicon ferroalloys</t>
  </si>
  <si>
    <t>Ferroalloys nesoi</t>
  </si>
  <si>
    <t>Ferrous products obtained by direct reduction of iron ore</t>
  </si>
  <si>
    <t>Spongy ferrous products, in lumps, pellets or like forms; iron of a minimum purity by weight of 99.94% in lumps, pellets or like forms</t>
  </si>
  <si>
    <t>Cast iron waste and scrap</t>
  </si>
  <si>
    <t>Stainless steel waste and scrap</t>
  </si>
  <si>
    <t>Alloy steel (o/than stainless) waste and scrap</t>
  </si>
  <si>
    <t>Tinned iron or steel waste and scrap</t>
  </si>
  <si>
    <t>Ferrous turnings, shavings, chips, milling wastes, sawdust, fillings, trimmings and stampings, whether or not in bundles</t>
  </si>
  <si>
    <t>Ferrous waste and scrap nesoi</t>
  </si>
  <si>
    <t>Iron or steel remelting scrap ingots</t>
  </si>
  <si>
    <t>Pig iron, spiegeleisen, and iron or steel granules</t>
  </si>
  <si>
    <t>Alloy steel powders</t>
  </si>
  <si>
    <t>Pig iron, spiegeleisen, and iron or steel (o/than alloy steel) powders</t>
  </si>
  <si>
    <t>Iron and nonalloy steel ingots</t>
  </si>
  <si>
    <t>Iron and nonalloy steel in primary forms (o/than ingots)</t>
  </si>
  <si>
    <t>Iron or nonalloy steel semifinished products, w/less than 0.25% carbon, w/rect. cross sect.(incl. sq.), w/width less than twice thickness</t>
  </si>
  <si>
    <t>Iron or nonalloy steel semifinished products, w/less than 0.25% carbon, w/rect. cross sect. (exclud. sq.), nesoi</t>
  </si>
  <si>
    <t>Iron or nonalloy steel semifinished products, w/less than 0.25% carbon, o/than w/rect. cross section</t>
  </si>
  <si>
    <t>Iron or nonalloy steel semifinished products, w/0.25% or more of carbon</t>
  </si>
  <si>
    <t>Iron/nonalloy steel, width 600mm+, hot-rolled flat-rolled products, w/patterns in relief, in coils, pickled, not clad/plated/coated</t>
  </si>
  <si>
    <t>Iron/nonalloy steel,width 600mm+,hot-rolled flat-rolled product,in coil,w/pattern in relief,w/thick 4.75mm+,not pickld,not clad/plated/coatd</t>
  </si>
  <si>
    <t>Iron/nonalloy steel,width 600mm+,hot-rolled flat-rolled product,in coil,w/pattern in relief,w/thick &lt;4.75mm,not pickld,not clad/plated/coatd</t>
  </si>
  <si>
    <t>Nonalloy hi-strength steel, width 600mm+, hot-rolled flat-rolled products, in coils, w/thick 4.75mm+, pickled, not clad/plated/coated</t>
  </si>
  <si>
    <t>Iron/nonalloy steel, width 600mm+, hot-rolled flat-rolled products, in coils, w/thick 4.7mm or more, pickled, not clad/plated/coated</t>
  </si>
  <si>
    <t>Iron/nonalloy steel, width 600mm+, hot-rolled flat-rolled products, in coils, w/thick 3mm or mor but less 4.75mm, pickled, not clad/plated</t>
  </si>
  <si>
    <t>Iron/nonalloy steel, width 600mm+, hot-rolled flat-rolled products, in coils, w/thick less than 3mm, pickled, not clad/plated/coated</t>
  </si>
  <si>
    <t>Iron/nonalloy steel, width 600mm+, hot-rolled flat-rolled products, in coils, w/thick o/10mm, not pickled/clad/plated/coated</t>
  </si>
  <si>
    <t>Iron/nonalloy steel, width 600mm+, hot-rolled flat-rolled products, in coils, w/thick 4.75mm or more &amp; n/o 10mm, not pickled/clad/plated</t>
  </si>
  <si>
    <t>Iron/nonalloy steel, width 600mm+, hot-rolled flat-rolled products, in coils, w/thick 3mm or more &amp; less 4.75mm, not pickld/clad/plated</t>
  </si>
  <si>
    <t>Iron/nonalloy steel, width 600mm+, hot-rolled flat-rolled products, in coils, w/thick less than 3mm, not pickled/clad/plated/coated</t>
  </si>
  <si>
    <t>Iron/nonalloy steel, width 600mm+, hot-rolled flat-rolled products, w/pattern in relief,not coils,w/thick 4.75 or more, n/clad/plated/coated</t>
  </si>
  <si>
    <t>Iron/nonalloy steel, width 600mm+, hot-rolled flat-rolled products, w/pattern in relief,not coils,w/thick &lt; 4.75mm, not clad/plated/coated</t>
  </si>
  <si>
    <t>Iron/nonalloy steel, width 600mm+, hot-rolled flat-rolled products, nesoi, not in coils, w/thick o/10mm, not clad/plated/coated</t>
  </si>
  <si>
    <t>Iron/nonalloy steel, width 600mm+, hot-rolled flat-rolled products, neosi, not in coils, w/thick 4.75mm+ but n/o 10mm, not clad/plated/</t>
  </si>
  <si>
    <t>Iron/nonalloy steel, width 600mm+, hot-rolled flat-rolled products, neosi, not in coils, w/thick 3mm+ but &lt; 4.75mm, not clad/plated/coated</t>
  </si>
  <si>
    <t>Iron/nonalloy steel, width 600mm+, hot-rolled flat-rolled products, neosi, not in coils, w/thick less than 3mm, not clad/plated/coated</t>
  </si>
  <si>
    <t>Iron/nonalloy steel, width 600mm+, hot-rolled flat-rolled products, nesoi, not clad/plated/coated</t>
  </si>
  <si>
    <t>Iron/nonalloy steel, width 600mm+, cold-rolled flat-rolled products, in coils, w/thick 3mm+, not clad/plated/coated</t>
  </si>
  <si>
    <t>Iron/nonalloy steel, width 600mm+, cold-rolled flat-rolled products, in coils, w/thick o/1mm but less than 3mm, not clad/plated/coated</t>
  </si>
  <si>
    <t>Iron/nonalloy steel, width 600mm+, cold-rolled flat-rolled products, in coils, w/thick 0.5mm or more but n/o 1mm, not clad/plated/coated</t>
  </si>
  <si>
    <t>Nonalloy hi-strength steel, width 600mm+, cold-rolled flat-rolled products, in coils, w/thick less than 0.5mm, not clad/plated/coated</t>
  </si>
  <si>
    <t>Nonalloy steel(blackplate), width 600mm+, cold-rolled flat-rolled products, in coils, w/thick less than 0.361mm, not clad/plated/coated</t>
  </si>
  <si>
    <t>Iron/nonalloy steel, width 600mm+, cold-rolled flat-rolled products, in coils, w/thick 0.361mm+ but less 5mm, not clad/plated/coated</t>
  </si>
  <si>
    <t>Iron/nonalloy steel, width 600mm+, cold-rolled flat-rolled products, not in coils, w/thick 3mm or more, not clad/plated/coated</t>
  </si>
  <si>
    <t>Iron/nonalloy steel, width 600mm+, cold-rolled flat-rolled products, not in coils, w/thick o/1mm but less than 3mm, not clad/plated/coated</t>
  </si>
  <si>
    <t>Iron/nonalloy steel, width 600mm+, cold-rolled flat-rolled products, not in coils, w/thick 0.5mm+ but n/o 1mm, not clad/plated/coated</t>
  </si>
  <si>
    <t>Iron/nonalloy steel, width 600mm+, cold-rolled flat-rolled products, not in coils, w/thick less than 0.5mm, not clad/plated/coated</t>
  </si>
  <si>
    <t>Iron/nonalloy steel, width 600mm+, flat-rolled products further worked than cold-rolled, not clad/plated/coated, nesoi</t>
  </si>
  <si>
    <t>Iron/nonalloy steel, width 600mm+, flat-rolled products, plated or coated with tin, w/thick. 0.5 mm or more</t>
  </si>
  <si>
    <t>Iron/nonalloy steel, width 600mm+, flat-rolled products, plated or coated with tin, less than 0.5 mm thick</t>
  </si>
  <si>
    <t>Iron/nonalloy steel, width 600mm+, flat-rolled products, electrolytically plated or coated with zinc</t>
  </si>
  <si>
    <t>Iron/nonalloy steel, width 600mm+, flat-rolled products, plated or coated with zinc (other than electrolytically), corrugated</t>
  </si>
  <si>
    <t>Iron/nonalloy steel, width 600mm+, flat-rolled products, plated or coated with zinc (other than electrolytically), not corrugated</t>
  </si>
  <si>
    <t>Iron/nonalloy steel, width 600mm+, flat-rolled products, plated or coated with chromium oxides or with chromium and chromium oxides</t>
  </si>
  <si>
    <t>Iron/nonalloy steel, width 600mm+, flat-rolled products, plated or coated with aluminum-zinc alloys</t>
  </si>
  <si>
    <t>Iron/nonalloy steel, width 600mm+, flat-rolled products, plated or coated with aluminum o/than aluminum-zinc alloy</t>
  </si>
  <si>
    <t>Iron/nonalloy steel, width 600mm+, flat-rolled products, painted/varnished or coated w/plastic but not plated/coated or clad w/metal</t>
  </si>
  <si>
    <t>Iron/nonalloy steel, width 600mm+, flat-rolled products, painted/varnished or coated w/plastic, nesoi</t>
  </si>
  <si>
    <t>Iron/nonalloy steel, width 600mm+, flat-rolled products, clad</t>
  </si>
  <si>
    <t>Iron/nonalloy steel, width 600mm+, flat-rolled products, electrolytically coated or plated with base metal, nesoi</t>
  </si>
  <si>
    <t>Iron/nonalloy steel, width 600mm+, flat-rolled products, plated or coated, nesoi</t>
  </si>
  <si>
    <t>Iron/nonalloy steel, width less th/600mm, hot-rolled flat-rolled universal mill plate, not clad/plated/coated</t>
  </si>
  <si>
    <t>Iron/nonalloy steel, width less th/600mm, hot-rolled flat-rolled products, nesoi, w/thick of 4.75mm or more, not clad/plated/coated</t>
  </si>
  <si>
    <t>Nonalloy hi-strength steel, width less th/300mm, hot-rolled flat-rolled products, not clad/plated/coated</t>
  </si>
  <si>
    <t>Iron/nonalloy steel, neosi, width less th/300mm, hot-rolled flat-rolled products, w/thick o/1.25 mm but n/o 4.75 mm, n/clad/plated/coated</t>
  </si>
  <si>
    <t>Iron/nonalloy steel, neosi, width less th/300mm, hot-rolled flat-rolled products, w/thick 1.25mm or less, not clad/plated/coated</t>
  </si>
  <si>
    <t>Nonalloy hi-strength steel, width 300mm+ but less th/600mm, hot-rolled flat-rolled products, not clad/plated/coated</t>
  </si>
  <si>
    <t>Iron/nonalloy steel, neosi, width 300mm+ but less th/600mm, hot-rolled flat-rolled products, pickled, not clad/plated/coated</t>
  </si>
  <si>
    <t>Iron/nonalloy steel, neosi, width 300mm+ but less th/600mm, hot-rolled flat-rolled products, not pickled, not clad/plated/coated</t>
  </si>
  <si>
    <t>Nonalloy hi-strength steel, width less th/300mm, cold-rolled flat-rolled, &lt;0.25% carbon, w/thick o/1.25mm, not clad/plated/coated</t>
  </si>
  <si>
    <t>Iron/nonalloy steel, nesoi, width less th/300mm, cold-rolled flat-rolled, &lt;0.25% carbon, w/thick o/1.25mm, not clad/plated/coated</t>
  </si>
  <si>
    <t>Iron/nonalloy steel, nesoi, width less th/300mm, cold-rolled flat-rolled, &lt;0.25% carbon, w/thick o/0.25mm n/o 1.25mm, not clad/plated</t>
  </si>
  <si>
    <t>Iron/nonalloy steel, nesoi, width less th/300mm, cold-rolled flat-rolled, &lt;0.25% carbon, w/thick n/o 0.25mm, not clad/plated/coated</t>
  </si>
  <si>
    <t>Iron/nonalloy steel, nesoi, width 300mm+ but less th/600mm, cold-rolled flat-rolled, &lt;0.25% carbon, not clad/plated/coated</t>
  </si>
  <si>
    <t>Iron/nonalloy steel, width less th/300mm, cold-rolled flat-rolled, w/0.25% or more carbon,w/thick o/0.25mm, not clad/plated/coated</t>
  </si>
  <si>
    <t>Iron/nonalloy steel, width less th/300mm, cold-rolled flat-rolled, w/0.25% or more carbon,w/thick 0.25mm or less, not clad/plated/coated</t>
  </si>
  <si>
    <t>Iron/nonalloy steel, width 300mm+ but less th/600mm, cold-rolled flat-rolled, w/0.25% or more carbon, not clad/plated/coated</t>
  </si>
  <si>
    <t>Iron/nonalloy steel, width less th/600mm, flat-rolled further worked than cold-rolled, not clad, plated or coated</t>
  </si>
  <si>
    <t>Iron/nonalloy steel, width less th/600mm, flat-rolled products, plated or coated with tin</t>
  </si>
  <si>
    <t>Iron/nonalloy steel, width less th/600mm, flat-rolled products, electrolytically plated or coated with zinc</t>
  </si>
  <si>
    <t>Iron/nonalloy steel, width less th/300mm, flat-rolled products, plated/coated with zinc (other than electrolytically), w/thick o/0.25mm</t>
  </si>
  <si>
    <t>Iron/nonalloy steel, width less th/300mm, flat-rolled products, plated/coated w/zinc (other than electrolytically), w/thick 0.25mm or less</t>
  </si>
  <si>
    <t>Iron/nonalloy steel, width 300+ but less th/600mm, flat-rolled products, plated or coated with zinc (other than electrolytically)</t>
  </si>
  <si>
    <t>Iron/nonalloy steel, width less th/300mm, flat-rolled products, painted, varnished or coated w/plastic</t>
  </si>
  <si>
    <t>Iron/nonalloy steel, width 300+ but less th/600mm, flat-rolled products, painted, varnished or coated w/plastic</t>
  </si>
  <si>
    <t>Iron/nonalloy steel, width less th/600mm, flat-rolled products, plated or coated nesoi</t>
  </si>
  <si>
    <t>Iron/nonalloy steel, width less th/600mm, flat-rolled products, clad</t>
  </si>
  <si>
    <t>Iron/nonalloy, concrete reinforcing bars and rods in irregularly wound coils, hot-rolled</t>
  </si>
  <si>
    <t>Free-cutting steel, bars and rods in irregularly wound coils, hot-rolled</t>
  </si>
  <si>
    <t>Iron/nonalloy steel, nesoi, hot-rolled bars &amp; rods in irregularly wound coils, w/cir. x-sect. diam. &lt;14mm, n/tempered/treated/partly mfd</t>
  </si>
  <si>
    <t>Iron/nonalloy steel, nesoi, hot-rolled bars &amp; rods in irregularly wound coils, w/cir. x-sect. diam. &lt;14mm, w/0.6%+ of carbon, nesoi</t>
  </si>
  <si>
    <t>Iron/nonalloy steel, nesoi, hot-rolled bars &amp; rods in irregularly wound coils, w/cir. x-sect. diam. &lt;14mm, w/less th/0.6% carbon, nesoi</t>
  </si>
  <si>
    <t>Iron/nonalloy steel, nesoi, hot-rolled bars &amp; rods, w/cir. x-sect. diam 14+mm or non-circ. x-sect., in irregularly wound coils, nesoi</t>
  </si>
  <si>
    <t>Iron/nonalloy steel, forged bars and rods, not in coils</t>
  </si>
  <si>
    <t>Iron/nonalloy steel, concrete reinforcing bars and rods, not further worked than hot-rolled, hot-drawn or hot-extruded, n/coils</t>
  </si>
  <si>
    <t>Free-cutting steel, bars and rods, not further worked than hot-rolled, hot-drawn or hot-extruded, n/coils, nesoi</t>
  </si>
  <si>
    <t>Iron/nonalloy steel, bars and rods, not further worked than hot-rolled, hot-drawn or hot-extruded, w/rectangular (o/than square) X-section</t>
  </si>
  <si>
    <t>Iron/nonalloy steel, bars and rods, not further worked than hot-rolled, hot-drawn or hot-extruded, w/non-rectangular X-sect, not in coils</t>
  </si>
  <si>
    <t>Free-cutting steel, bars and rods, not further worked than cold-formed or cold-finished, not in coils</t>
  </si>
  <si>
    <t>Iron/nonalloy steel nesoi, bars and rods, not further wkd. than cold-formed or cold-finished, not in coils</t>
  </si>
  <si>
    <t>Iron/nonalloy steel, bars and rods, not cold-formed, plated or coated with metal</t>
  </si>
  <si>
    <t>Iron/nonalloy steel, bars and rods, cold-formed, plated or coated with metal</t>
  </si>
  <si>
    <t>Iron/nonalloy steel, bars and rods, further worked than cold-formed or cold-finished, nesoi</t>
  </si>
  <si>
    <t>Iron/nonalloy steel, U,I or H-sections, not further worked than hot-rolled, hot-drawn or extruded, w/height under 80 mm</t>
  </si>
  <si>
    <t>Iron/nonalloy steel, L-sections, not further worked than hot-rolled, hot-drawn or extruded, w/height under 80 mm</t>
  </si>
  <si>
    <t>Iron/nonalloy steel, T-sections, not further worked than hot-rolled, hot-drawn or extruded, w/height under 80 mm</t>
  </si>
  <si>
    <t>Iron/nonalloy steel, U-sections, not further worked than hot-rolled, hot-drawn or extruded, w/height of 80 mm or more</t>
  </si>
  <si>
    <t>Iron/nonalloy steel, I-sections (standard beams), not further worked than hot-rolled, hot-drawn or extruded, w/height 80 mm or more</t>
  </si>
  <si>
    <t>Iron/nonalloy steel, H-sections, not further worked than hot-rolled, hot-drawn or extruded, w/height 80 mm or more</t>
  </si>
  <si>
    <t>Iron/nonalloy steel, L or T-sections, not further worked than hot-rolled, hot-drawn or extruded, w/height 80 mm or more</t>
  </si>
  <si>
    <t>Iron/nonalloy steel, angles, shapes &amp; sections nesoi, not further worked than hot-rolled, hot-drawn or extruded</t>
  </si>
  <si>
    <t>Iron/nonalloy steel, angles, shapes &amp; sections nesoi, not further worked than cold-formed or cold-finished, from flat-rolled products</t>
  </si>
  <si>
    <t>Iron/nonalloy steel, angles, shapes &amp; sections nesoi, not further worked than cold-formed or cold-finished, not from flat-rolled products</t>
  </si>
  <si>
    <t>Iron/nonalloy steel, angle, shapes &amp; sections nesoi,cold-formed/cold-finished from flat-rolled prod. &amp; furth wkd th/cold-formed/cold-finish</t>
  </si>
  <si>
    <t>Iron/nonalloy steel, angles, shapes &amp; sections nesoi,further wkd. than cold-formed or cold-finished and not from flat-rolled products</t>
  </si>
  <si>
    <t>Iron/nonalloy steel, flat wire, &lt;0.25% carbon, not plated or coated, w/thick n/o 0.25 mm</t>
  </si>
  <si>
    <t>Iron/nonalloy steel, flat wire, &lt;0.25% carbon, not plated or coated, w/thick o/0.25mm but n/o 1.25 mm</t>
  </si>
  <si>
    <t>Iron/nonalloy steel, flat wire, &lt;0.25% carbon, not plated or coated, w/thick o/1.25 mm</t>
  </si>
  <si>
    <t>Iron/nonalloy steel, round wire, &lt;0.25% carbon, not plated or coated, w/diameter less than 1.5 mm</t>
  </si>
  <si>
    <t>Iron/nonalloy steel, round wire, &lt;0.25% carbon, not plated or coated, w/diameter of 1.5 mm or more</t>
  </si>
  <si>
    <t>Iron/nonalloy steel, wire (other than flat or round), &lt;0.25% carbon, not plated or coated</t>
  </si>
  <si>
    <t>Iron/nonalloy steel, flat wire, w/0.25% or more carbon, not plated or coated</t>
  </si>
  <si>
    <t>Iron/nonalloy steel, round wire, w/0.25% or more carbon, not plated or coated</t>
  </si>
  <si>
    <t>Iron/nonalloy steel, wire (other than flat or round), w/0.25% or more of carbon, not plated or coated</t>
  </si>
  <si>
    <t>Iron/nonalloy steel, flat wire, plated or coated with zinc</t>
  </si>
  <si>
    <t>Iron/nonalloy steel, round wire, &lt;0.25% carbon, plated or coated with zinc, w/diameter of 1.5 mm or more</t>
  </si>
  <si>
    <t>Iron/nonalloy steel, round wire, w/0.25% or more carbon and/or &lt;1.5mm diam, plated or coated with zinc</t>
  </si>
  <si>
    <t>Iron/nonalloy steel, wire (other than flat or round), &lt;0.25% carbon, plated or coated with zinc</t>
  </si>
  <si>
    <t>Iron/nonalloy steel, wire (other than flat or round), w/0.25% or more of carbon, plated or coated with zinc</t>
  </si>
  <si>
    <t>Iron/nonalloy steel, flat wire, plated or coated with base metal other than zinc</t>
  </si>
  <si>
    <t>Iron/nonalloy steel, round wire, &lt;0.25% carbon, plated or coated with base metal other than zinc, w/diam. of 1.5 mm or more</t>
  </si>
  <si>
    <t>Iron/nonalloy steel, round wire, w/0.25% or more carbon and/or &lt;1.5mm diam, plated or coated with base metal other than zinc</t>
  </si>
  <si>
    <t>Iron/nonalloy steel, wire (other than flat or round), &lt;0.25% carbon, plated or coated with base metal other than zinc</t>
  </si>
  <si>
    <t>Iron/nonalloy steel, wire (other than flat or round), w/0.25% or more of carbon, plated or coated with base metal other than zinc</t>
  </si>
  <si>
    <t>Iron/nonalloy steel, wire, coated with plastics</t>
  </si>
  <si>
    <t>Iron/nonalloy steel, wire, plated or coated with materials other than base metals or plastics</t>
  </si>
  <si>
    <t>Stainless steel, ingots and other primary forms</t>
  </si>
  <si>
    <t>Stainless steel, semifinished products of rectangular (other than square) cross-section</t>
  </si>
  <si>
    <t>Stainless steel, semifinished products, other than of rectangular (other than square) cross-section</t>
  </si>
  <si>
    <t>Stainless steel, width 600mm+, hot-rolled flat-rolled products, in coils, w/thickness o/10 mm</t>
  </si>
  <si>
    <t>Stainless steel, width 600mm+, hot-rolled flat-rolled products, in coils, w/thick. 4.75 mm or more but n/o 10 mm</t>
  </si>
  <si>
    <t>Stainless steel, width 600mm+, hot-rolled flat-rolled products, in coils, w/thick. 3 mm or more but less than 4.75 mm</t>
  </si>
  <si>
    <t>Stainless steel, width 600mm+, hot-rolled flat-rolled products, in coils, w/thickness less than 3 mm</t>
  </si>
  <si>
    <t>Stainless steel, width 600mm+, hot-rolled flat-rolled products, not in coils, w/thickness o/10 mm</t>
  </si>
  <si>
    <t>Stainless steel, width 600mm+, hot-rolled flat-rolled products, not in coils, w/thick. 4.75 mm or more but n/o 10 mm</t>
  </si>
  <si>
    <t>Stainless steel, width 600mm+, hot-rolled flat-rolled products, not in coils, w/thick. 3 mm or more but less than 4.75 mm</t>
  </si>
  <si>
    <t>Stainless steel, width 600mm+, hot-rolled flat-rolled products, not in coils, w/thickness less than 3 mm</t>
  </si>
  <si>
    <t>Stainless steel, width 600mm+, cold-rolled flat-rolled products, w/thickness of 4.75 mm or more</t>
  </si>
  <si>
    <t>Stainless steel, width 600mm+, cold-rolled flat-rolled products, w/thickness of 3 mm or more but less than 4.75 mm</t>
  </si>
  <si>
    <t>Stainless steel, width 600mm+, cold-rolled flat-rolled products, w/thickness o/1 mm but less than 3 mm</t>
  </si>
  <si>
    <t>Stainless steel, width 600mm+, cold-rolled flat-rolled products, w/thickness of 0.5 mm or more but n/o 1 mm</t>
  </si>
  <si>
    <t>Stainless steel, width 600mm+, cold-rolled flat-rolled products, w/thickness of less than 0.5 mm</t>
  </si>
  <si>
    <t>Stainless steel, width 600mm+, flat-rolled products, nesoi, further worked than cold-rolled</t>
  </si>
  <si>
    <t>Stainless steel, width less th/600mm, hot-rolled flat-rolled products, w/thickness of 4.75 mm or more</t>
  </si>
  <si>
    <t>Stainless steel, width 300+ but less th/600mm, cold-rolled flat-rolled products</t>
  </si>
  <si>
    <t>Stainless steel, width less th/300mm, cold-rolled flat-rolled products, w/thickness o/1.25 mm</t>
  </si>
  <si>
    <t>Stainless steel, width less th/300mm, cold-rolled flat-rolled products, w/ thickness of 0.25 mm but n/o 1.25 mm</t>
  </si>
  <si>
    <t>Stainless razor blade steel, width less th/300mm, cold-rolled flat-rolled, w/thickness n/o 0.25 mm</t>
  </si>
  <si>
    <t>Stainless steel, width less th/600mm, flat-rolled products further worked than cold-rolled</t>
  </si>
  <si>
    <t>Stainless steel, bars and rods in irregularly wound coils, hot-rolled</t>
  </si>
  <si>
    <t>Stainless steel, bars and rods, hot-rolled, hot-drawn or extruded, of circular cross-section</t>
  </si>
  <si>
    <t>Stainless steel, bars and rods, hot-rolled, hot-drawn or extruded, other than of circular cross-section</t>
  </si>
  <si>
    <t>Stainless steel, bars and rods, not further worked than cold-formed or cold-finished, nesoi</t>
  </si>
  <si>
    <t>Stainless steel, angles, shapes &amp; sections, hot-rolled, not drilled/punched or otherwise advanced</t>
  </si>
  <si>
    <t>Stainless steel, round wire</t>
  </si>
  <si>
    <t>Stainless steel, flat wire</t>
  </si>
  <si>
    <t>Alloy (o/than stainless) steel, ingots and other primary forms</t>
  </si>
  <si>
    <t>Alloy (o/than stainless) steel, semifinished products</t>
  </si>
  <si>
    <t>Alloy silicon electrical steel (grain-oriented), width 600mm+, flat-rolled products</t>
  </si>
  <si>
    <t>Alloy silicon electrical steel (other than grain-oriented), width 600mm+, flat-rolled products</t>
  </si>
  <si>
    <t>Alloy tool steel, width 600mm+, hot-rolled flat-rolled products, in coils, w/thick. of 4.75 mm or more</t>
  </si>
  <si>
    <t>Alloy (o/th stainless, silicon elect., hi-speed, or tool) steel, width 600mm+, hot-rolled flat-rolled products, in coils, w/thick 4.75mm+</t>
  </si>
  <si>
    <t>Alloy tool steel, width 600mm+, hot-rolled flat-rolled products, in coils, w/thick. of less than 4.75 mm</t>
  </si>
  <si>
    <t>Alloy (o/th stainless, silicon elect., hi-speed, or tool) steel, width 600mm+, hot-rolled flat-rolled prod., in coils, w/thick less 4.75mm</t>
  </si>
  <si>
    <t>Alloy tool steel, width 600mm+, hot-rolled flat-rolled products, n/coils, w/thick. of 4.75 mm or more</t>
  </si>
  <si>
    <t>Alloy (o/th stainless, silicon elect., hi-speed, or tool) steel, width 600mm+, hot-rolled flat-rolled products, n/coils, w/thick 4.75mm+</t>
  </si>
  <si>
    <t>Alloy tool steel, width 600mm+, hot-rolled flat-rolled products, n/coils, w/thick. of less than 4.75 mm</t>
  </si>
  <si>
    <t>Alloy (o/th stainless, silicon elect., hi-speed, or tool) steel, width 600mm+, hot-rolled flat-rolled prod., n/coils, w/thick less 4.75mm</t>
  </si>
  <si>
    <t>Alloy tool steel, width 600mm+, cold-rolled flat-rolled products</t>
  </si>
  <si>
    <t>Alloy steel (o/ than tool), width 600mm+, cold-rolled flat-rolled products, w/thickness 4.75 mm or more</t>
  </si>
  <si>
    <t>Alloy heat-resisting steel, width 600mm+, cold-rolled flat-rolled products, w/thickness less than 4.75 mm</t>
  </si>
  <si>
    <t>Alloy steel (o/th heat-resisting), width 600mm+, cold-rolled flat-rolled products, w/thickness less than 4.75 mm</t>
  </si>
  <si>
    <t>Alloy steel, width 600mm+, flat-rolled products further worked than cold-rolled, electrolytically plated or coated with zinc</t>
  </si>
  <si>
    <t>Alloy steel, width 600mm+, flat-rolled products further worked than cold-rolled, plated or coated with zinc (o/than electrolytically)</t>
  </si>
  <si>
    <t>Alloy steel, width 600mm+, flat-rolled products further worked than cold-rolled, nesoi</t>
  </si>
  <si>
    <t>Alloy silicon electrical steel (grain-oriented), width 300mm+ but less th/600mm, flat-rolled products</t>
  </si>
  <si>
    <t>Alloy silicon electrical steel (grain-oriented), width less th/300mm, flat-rolled products</t>
  </si>
  <si>
    <t>Alloy silicon electrical steel (o/than grain-oriented), width 300mm+ but less th/600mm, flat-rolled products</t>
  </si>
  <si>
    <t>Alloy silicon electrical steel (o/than grain-oriented), width less th/300mm, flat-rolled products</t>
  </si>
  <si>
    <t>Alloy high-speed steel, width less th/600mm, flat-rolled products of high-speed steel</t>
  </si>
  <si>
    <t>Alloy chipper knife tool steel (o/than hi-speed), width less th/600mm, hot-rolled flat-rolled products</t>
  </si>
  <si>
    <t>Alloy tool steel (o/than hi-speed/chipper knife), width 300mm+ but less th/600mm, hot-rolled flat-rolled products</t>
  </si>
  <si>
    <t>Alloy tool steel (o/than hi-speed/chipper knife), width less th/300mm, hot-rolled flat-rolled products</t>
  </si>
  <si>
    <t>Alloy steel (o/than silicon elect./tool), width less th/600mm, hot-rolled flat-rolled products, w/thickness of 4.75 mm or more</t>
  </si>
  <si>
    <t>Alloy steel (o/than silicon elect./tool), width 300mm+ but less th/600mm, hot-rolled flat-rolled products, w/thickness less than 4.75 mm</t>
  </si>
  <si>
    <t>Alloy steel (o/than silicon elect./tool), width less th/300mm, hot-rolled flat-rolled products, w/thickness less than 4.75 mm</t>
  </si>
  <si>
    <t>Alloy tool steel (o/than hi-speed), width 300mm+ but less th/600mm, cold-rolled flat-rolled products</t>
  </si>
  <si>
    <t>Alloy tool steel (o/than hi-speed), width less th/300mm, cold-rolled flat-rolled products</t>
  </si>
  <si>
    <t>Alloy steel (o/than tool), width 300mm+ but less th/600mm, cold-rolled flat-rolled products</t>
  </si>
  <si>
    <t>Alloy steel (o/than tool), width less th/300mm, cold-rolled flat-rolled products, w/thickness n/o 0.25 mm</t>
  </si>
  <si>
    <t>Alloy steel (o/than tool), width less th/300mm, cold-rolled flat-rolled products, w/thickness o/0.25 mm</t>
  </si>
  <si>
    <t>Alloy steel, width less than 600mm, flat-rolled products further worked than cold-rolled, nesoi</t>
  </si>
  <si>
    <t>Alloy high-speed steel, bars and rods in irregularly wound coils, hmot-rolled</t>
  </si>
  <si>
    <t>Alloy silico-manganese steel, bars and rods in irregularly wound coils, hot-rolled</t>
  </si>
  <si>
    <t>Alloy tool steel (o/than hi-speed), bars &amp; rods in irregular wound coils, hot-rolled, n/tempered, treated or partly manufactured</t>
  </si>
  <si>
    <t>Alloy tool steel (o/than hi-speed), bars and rods in irregularly wound coils, hot-rolled, nesoi</t>
  </si>
  <si>
    <t>Alloy steel (o/than hi-speed/silico-mang./tool) steel, bars and rods in irregularly wound coils, hot-rolled</t>
  </si>
  <si>
    <t>Alloy high-speed steel, bars and rods, o/than hot-rolled and in irregularly wound coils</t>
  </si>
  <si>
    <t>Alloy silico-manganese steel, bars and rods, not cold-formed, o/than hot-rolled and in irregularly wound coils</t>
  </si>
  <si>
    <t>Alloy silico-manganese steel, bars and rods, cold formed, o/than hot-rolled and in irregularly wound coils</t>
  </si>
  <si>
    <t>Alloy ball-bearing tool steel, bars and rods, not further worked than hot-rolled, hot-drawn or extruded</t>
  </si>
  <si>
    <t>Alloy chipper knife tool steel, bars and rods, not cold-formed &amp; not further worked than hot-rolled, hot-drawn or extruded</t>
  </si>
  <si>
    <t>Alloy tool steel (o/than ball-bearing/chipper knife), bars and rods, not further worked than hot-rolled, hot-drawn or extruded</t>
  </si>
  <si>
    <t>Alloy steel (o/than hi-speed, silico-mang./tool), bars and rods, not further worked than hot-rolled, hot-drawn or extruded</t>
  </si>
  <si>
    <t>Alloy steel, bars and rods, not further worked than forged</t>
  </si>
  <si>
    <t>Alloy tool steel (o/than hi-speed), bars and rods, not further worked than cold-formed or cold-finished</t>
  </si>
  <si>
    <t>Alloy steel (o/than tool), bars and rods, not further worked than cold-formed or cold-finished</t>
  </si>
  <si>
    <t>Alloy tool steel (o/than hi-speed), bars and rods, further worked than hot-rolled, forged, cold-formed or cold-finished</t>
  </si>
  <si>
    <t>Alloy steel (o/than tool), bars and rods, further worked than hot-rolled, forged but not cold-formed</t>
  </si>
  <si>
    <t>Alloy steel (o/than tool), bars and rods, cold-formed</t>
  </si>
  <si>
    <t>Alloy steel, angles, shapes and sections, hot-rolled &amp; not drilled/not punched and not otherwise advanced</t>
  </si>
  <si>
    <t>Alloy steel, angles, shapes and sections, o/than hot-rolled &amp; not drilled/punced and not otherwise advanced</t>
  </si>
  <si>
    <t>Alloy silico-manganese steel, wire</t>
  </si>
  <si>
    <t>Alloy high-speed steel, wire</t>
  </si>
  <si>
    <t>Alloy steel (o/than hi-speed/silico-mang.), flat wire</t>
  </si>
  <si>
    <t>Alloy steel (o/than hi-speed/silico-mang.), round wire</t>
  </si>
  <si>
    <t>Alloy steel (o/than hi-speed/silico-mang.), wire (o/than flat or round wire)</t>
  </si>
  <si>
    <t>Iron or steel sheet piling, whether or not drilled, punched or made from assembled elements</t>
  </si>
  <si>
    <t>Iron or nonalloy steel, rails for railway or tramway tracks</t>
  </si>
  <si>
    <t>Alloy steel, rails for railway or tramway tracks</t>
  </si>
  <si>
    <t>Iron or steel, switch blades, crossing frogs, point rods and other crossing pieces, for jointing or fixing rails</t>
  </si>
  <si>
    <t>Iron or steel, fish plates and sole plates for jointing or fixing rails</t>
  </si>
  <si>
    <t>Sleepers (cross-ties) for railway or tramway track construction of iron or steel</t>
  </si>
  <si>
    <t>Railway or tramway track construction material and other materials specialized for joing or fixing rails, of iron or steel, nesoi</t>
  </si>
  <si>
    <t>Alloy (other than stainless) steel, seamless line pipe used for oil or gas pipelines</t>
  </si>
  <si>
    <t>Stainless steel, seamless drill pipe, of a kind used in drilling for oil or gas</t>
  </si>
  <si>
    <t>Iron (o/than cast) or nonalloy steel, seamless drill pipe, of a kind used in drilling for oil or gas</t>
  </si>
  <si>
    <t>Stainless steel, seamless casing pipe, threaded or coupled, of a kind used in drilling for oil or gas</t>
  </si>
  <si>
    <t>Stainless steel, seamless casing pipe, not threaded or coupled, of a kind used in drilling for oil or gas</t>
  </si>
  <si>
    <t>Stainless steel, seamless tubing, of a kind used in drilling for oil or gas</t>
  </si>
  <si>
    <t>Iron (o/than cast) or nonalloy steel, seamless casing pipe, not threaded or coupled, of a kind used in drilling for oil or gas</t>
  </si>
  <si>
    <t>Alloy (other than stainless) steel, seamless casing pipe, threaded or coupled, of a kind used in drilling for oil or gas</t>
  </si>
  <si>
    <t>Alloy (other than stainless) steel, seamless casing pipe, not threaded or coupled, of a kind used in drilling for oil or gas</t>
  </si>
  <si>
    <t>Alloy (other than stainless) steel, seamless tubing, of a kind used in drilling for oil or gas</t>
  </si>
  <si>
    <t>Iron (o/than cast) or nonalloy steel, seamless, cold-drawn or cold-rolled, hollow bars w/circular cross section</t>
  </si>
  <si>
    <t>Iron (o/than cast) or nonalloy steel, seamless, cold-drawn or cold-rolled, tubes, pipes &amp; hollow profiles, w/circular cross section, nesoi</t>
  </si>
  <si>
    <t>Alloy steel (o/than stainless), seamless, cold-drawn/cold-rolled, tubes, pipes, etc., w/circ. cross sect., for mfr of ball/roller bearings</t>
  </si>
  <si>
    <t>Alloy steel (o/than stainless), seamless, n/cold-drawn/cold-rolled, tubes, pipes, etc. w/circ. cross sect., for mfr ball/roller bearings</t>
  </si>
  <si>
    <t>Alloy steel (o/than stainless), seamless, n/cold-drawn/cold-rolled, tubes, pipes, etc. w/circ. cross sect., for boilers, heaters, etc</t>
  </si>
  <si>
    <t>Heat-resisting alloy steel (o/than stainless), seamless, n/cold-drawn/cold-rolled, tubes, pipes, etc., w/circ. cross sect., nesoi</t>
  </si>
  <si>
    <t>Alloy steel (o/than heat-resist or stainless), seamless, n/cold-drawn/cold-rolled, tubes, pipes and hollow prof., w/circ. cross sect., nesoi</t>
  </si>
  <si>
    <t>Iron (o/than cast) or nonalloy steel, seamless, tubes, pipes and hollow profiles, o/than circ. cross sect., w/wall thickness of 4 mm or more</t>
  </si>
  <si>
    <t>Alloy steel (o/than stainless), seamless, tubes, pipes and hollow profiles, o/than circ. cross sect., w/wall thickness of 4 mm or more</t>
  </si>
  <si>
    <t>Iron (o/than cast) or nonalloy steel, seamless, tubes, pipes and hollow profiles, o/than circ. cross sect., w/wall thickness less than 4 mm</t>
  </si>
  <si>
    <t>Iron or nonalloy steel, seamed, w/circ. cross sect. &amp; ext. diam o/406.4mm, line pipe, long. submerg. arc weld., used for oil/gas</t>
  </si>
  <si>
    <t>Alloy steel, seamed, circ. w/cross sect. &amp; ext. diam o/406.4mm, line pipe, long. submerg. arc weld., used for oil/gas pipelines</t>
  </si>
  <si>
    <t>Iron or nonalloy steel, seamed, w/circ. cross sect. &amp; ext. diam o/406.4mm, line pipe, long. welded nesoi, used for oil/gas</t>
  </si>
  <si>
    <t>Alloy steel, seamed, w/circ. cross sect. &amp; ext. diam o/406.4mm, line pipe, long. welded nesoi, used for oil/gas pipelines</t>
  </si>
  <si>
    <t>Iron or nonalloy steel, seamed, w/circ. cross sect.&amp; ext. diam o/406.4mm, line pipe, not long. welded, used for oil/gas</t>
  </si>
  <si>
    <t>Alloy steel, seamed, w/circ. cross sect. &amp; ext. diam o/406.4mm, line pipe, not long. welded, used for oil/gas pipelines</t>
  </si>
  <si>
    <t>Iron or nonalloy steel, seamed, w/circ. cross sect. &amp; ext. diam. o/406.4mm, casing pipe, threaded/coupled, of kind for drilling for oil/gas</t>
  </si>
  <si>
    <t>Iron or nonalloy steel, seamed, w/circ. cross sect. &amp; ext. diam. o/406.4mm, casing pipe, n/threaded/coupled, of kind for drill. for oil/gas</t>
  </si>
  <si>
    <t>Alloy steel, seamed, w/circ. cross sect. &amp; ext. diam. o/406.4mm, casing pipe, threaded/coupled, of kind for drilling for oil/gas</t>
  </si>
  <si>
    <t>Alloy steel, seamed, w/circ. cross sect. &amp; ext. diam. o/406.4mm, casing pipe, n/threaded/coupled, of kind for drilling for oil/gas</t>
  </si>
  <si>
    <t>Iron or nonalloy steel, long. welded, w/circ. cross sect. &amp; ext. diam. o/406.4mm, tubes and pipes, o/th used in oil/gas drill.etc</t>
  </si>
  <si>
    <t>Alloy steel, long. welded, w/circ. cross sect. &amp; ext. diam. o/406.4mm, tubes and pipes, o/than used in oil/gas drill. or pipelines</t>
  </si>
  <si>
    <t>Iron or nonalloy steel, weld. o/than long. weld., w/circ. x-sect. &amp; ext. diam. o/406.4mm, tubes and pipes, o/th used in oil/gas drill.etc</t>
  </si>
  <si>
    <t>Alloy steel, weld. o/than long. weld., w/circ. x-sect. &amp; ext. diam. o/406.4mm, tubes and pipes, o/than used in oil/gas drill. or pipelines</t>
  </si>
  <si>
    <t>Iron or nonalloy steel, seamed, w/circ. cross sect. &amp; ext. diam. o/406.4mm, not welded, tubes and pipes, o/th used in oil/gas drill.etc</t>
  </si>
  <si>
    <t>Alloy steel, seamed, w/circ. cross sect. &amp; ext. diam. o/406.4mm, not welded, tubes and pipes, o/than used in oil/gas drill. or pipelines</t>
  </si>
  <si>
    <t>Welded stainless steel,  w/ext. diam 406.4mm or less or o/than circ. x-sect, line pipe of a kind used for oil and gas pipelines</t>
  </si>
  <si>
    <t>Iron or nonalloy steel, seamed, w/ext. diam. 406.4mm or less or o/than circ. x-sect, line pipe of a kind used for oil and gas pipelines</t>
  </si>
  <si>
    <t>Welded stainless steel,  w/ext. diam 406.4mm or less or o/than circ. x-sect, threaded/coupled, casing of kind used in drilling for oil/gas</t>
  </si>
  <si>
    <t>Welded stainless steel,  w/ext. diam 406.4mm or less or o/than circ. x-sect, n/threaded/coupled, casing of kind used in drilling for oil/gas</t>
  </si>
  <si>
    <t>Welded stainless steel,  w/ext. diam 406.4mm or less or o/than circ. x-sect, tubing of a kind used for drilling for oil/gas</t>
  </si>
  <si>
    <t>Iron or nonalloy steel, seamed, w/ext. diam 406.4mm or less or o/than circ. x-sect, threaded/coupled, casing of kind used in drill. oil/gas</t>
  </si>
  <si>
    <t>Iron or nonalloy steel, seamed, w/ext. diam 406.4mm or less or o/than circ. x-sect, n/threaded/coupled, casing kind used drill for oil/gas</t>
  </si>
  <si>
    <t>Alloy steel, seamed (o/than welded stainless steel), w/ext. diam 406.4mm or less or o/than circ. x-sect, threaded/coupled, casing of kind us</t>
  </si>
  <si>
    <t>Alloy steel, seamed (o/than welded stainless steel), w/ext. diam 406.4mm or less or o/than circ. x-sect, n/threaded/coupled, casing of kind</t>
  </si>
  <si>
    <t>Iron or nonalloy steel, seamed, w/ext. diam. 406.4mm or less or o/than circ. x-sect, tubing of a kind used for drilling for oil/gas</t>
  </si>
  <si>
    <t>Alloy steel, seamed (o/than welded stainless steel), w/ext. diam 406.4mm or less or o/than circ. x-sect, tubing of a kind used for drilling</t>
  </si>
  <si>
    <t>Iron or nonalloy steel, welded, w/circ. x-sect &amp; ext. diam. 406.4mm or less, tubes, pipes, hollow profiles, w/wall thick. less than 1.65 mm</t>
  </si>
  <si>
    <t>Nonalloy steel, welded, w/circ. x-sect &amp; ext. diam. 406.4mm or less, tapered pipes &amp; tubes, w/wall thick. of 1.65 mm+, pts. of illum. arts.</t>
  </si>
  <si>
    <t>Iron or nonalloy steel, welded, w/circ. x-sect &amp; ext. diam. 406.4mm or less, pipes, tubes &amp; holl. prof., w/wall thick. of 1.65 mm or more</t>
  </si>
  <si>
    <t>Stainless steel, welded, w/circ. x-sect &amp; ext. diam. 406.4mm or less, tubes, pipes, hollow profiles, w/wall thick. less than 1.65 mm</t>
  </si>
  <si>
    <t>Stainless steel, welded, w/circ. x-sect &amp; ext. diam. 406.4mm or less, tubes, pipes, hollow profiles, w/wall thick. of 1.65 mm or more</t>
  </si>
  <si>
    <t>Alloy steel (o/stainless), welded, w/circ. x-sect &amp; ext. diam. 406.4mm or less, tubes, pipes, hollow prof., w/wall thick. less th/1.65 mm</t>
  </si>
  <si>
    <t>Alloy steel (o/stainless), welded, w/circ. x-sect &amp; ext. diam. 406.4mm or less, tubes, pipes, hollow prof., w/wall thick. of 1.65 mm+</t>
  </si>
  <si>
    <t>Iron or nonalloy steel, welded, w/square or rectangular x-sect, tubes, pipes and hollow profiles, w/wall thickness of 4 mm or more</t>
  </si>
  <si>
    <t>Alloy steel, welded, w/square or rectangular x-sect, tubes, pipes and hollow profiles, w/wall thickness of 4 mm or more</t>
  </si>
  <si>
    <t>Iron or nonalloy steel, welded, w/square or rectangular x-sect, tubes, pipes and hollow profiles, w/wall thickness less than 4 mm</t>
  </si>
  <si>
    <t>Alloy steel, welded, w/square or rectangular x-sect, tubes, pipes and hollow profiles, w/wall thickness less than 4 mm</t>
  </si>
  <si>
    <t>Iron or nonalloy steel, welded, w/other non-circ. x-sect, tubes, pipes and hollow profiles, w/wall thickness of 4 mm or more</t>
  </si>
  <si>
    <t>Alloy steel, welded, w/other non-circ. x-sect, tubes, pipes and hollow profiles, w/wall thickness of 4 mm or more</t>
  </si>
  <si>
    <t>Iron or nonalloy steel, welded, w/other non-circ. x-sect, tubes, pipes and hollow profiles, w/wall thickness less than 4 mm</t>
  </si>
  <si>
    <t>Alloy steel, welded, w/other non-circ. x-sect, tubes, pipes and hollow profiles, w/wall thickness less than 4 mm</t>
  </si>
  <si>
    <t>Iron or nonalloy steel, seamed o/welded, w/non-circ. x-sect. or circ. x-sect. w/ext. diam. 406.4mm or less, tubes, pipes &amp; hollow profiles</t>
  </si>
  <si>
    <t>Cast nonmalleable iron, fittings for tubes or pipes</t>
  </si>
  <si>
    <t>Cast ductile iron or steel, fittings for tubes or pipes</t>
  </si>
  <si>
    <t>Iron or nonalloy steel, not cast, butt welding fittings for tubes/pipes, w/inside diam. less than 360mm</t>
  </si>
  <si>
    <t>Iron or alloy steel (o/than stainless), not cast, butt welding fittings for tubes/pipes, w/inside diam. 360mm or more</t>
  </si>
  <si>
    <t>Alloy steel (o/than stainless), fittings for tubes/pipes, nesoi, forged, not machined/tooled and not otherwise processed after forging</t>
  </si>
  <si>
    <t>Iron or steel, bridges and bridge sections</t>
  </si>
  <si>
    <t>Iron or steel, not in part alloy steel, columns, pillars, posts, beams and girders</t>
  </si>
  <si>
    <t>Iron/steel, cans for any material (o/compressed/liq. gas), closed by soldering or crimping, w/cap. less than 50 l</t>
  </si>
  <si>
    <t>Iron/steel (o/stainless), ropes, cables &amp; cordage, of brass plated wire (o/than stranded wire), n/elect. insul., w/o fittings or arts.</t>
  </si>
  <si>
    <t>Iron/steel, barbed wire; iron/steel, twisted hoop or single flat wire and loosely twisted double wire, of a kind used for fencing</t>
  </si>
  <si>
    <t>Stainless steel, woven cloth endless bands for machinery, w/meshes not finer than 12 wires to the lineal cm in warp or filling</t>
  </si>
  <si>
    <t>Stainless steel, woven cloth endless bands for machinery, w/meshes finer than 12 but n/finer than 36 wires to the lineal cm warp or filling</t>
  </si>
  <si>
    <t>Stainless steel, Fourdrinier wires for papermaking machines w/94 or more wires to the lineal cm in warp or filling</t>
  </si>
  <si>
    <t>Stainless steel, Fourdrinier wires for papermaking machines w/36 to 93 wires to the lineal cm in warp or filling</t>
  </si>
  <si>
    <t>Stainless steel, woven cloth endless bands for machinery, nesoi, w/meshes finer than 36 wires to the lineal cm in warp or filling</t>
  </si>
  <si>
    <t>Stainless steel, woven cloth (o/than endless bands for machinery), w/meshes not finer than 12 wires to the lineal cm in warp or filling</t>
  </si>
  <si>
    <t>Stainless steel, woven cloth (o/than endless bands for machinery), w/meshes finer 12 but n/finer 36 wires to the lineal cm warp/filling</t>
  </si>
  <si>
    <t>Stainless steel, Fourdrinier wires (o/than endless bands) for papermaking machines,w/meshes 94 or more wire to lineal cm warp/filling</t>
  </si>
  <si>
    <t>Stainless steel, Fourdrinier wires (o/than endless bands) for papermaking machines, w/meshes 36 to 93 wires to the lineal cm warp/filling</t>
  </si>
  <si>
    <t>Iron or steel (o/than stainless), woven cloth</t>
  </si>
  <si>
    <t>Iron/steel, grill, netting &amp; fencing, of wire w/maximum x-sect. dimension 3 mm or more, welded at intersection, w/mesh size 100 cm2 or more</t>
  </si>
  <si>
    <t>Iron/steel, fencing, of wire, welded at the intersection, plated or coated with zinc, whether or not covered w/plastic material</t>
  </si>
  <si>
    <t>Iron/steel, grill and netting, of wire, welded at the intersection, plated or coated with zinc, nesoi</t>
  </si>
  <si>
    <t>Iron/steel, grill, netting and fencing, of wire, welded at the intersection, not plated or coated with zinc</t>
  </si>
  <si>
    <t>Iron/steel, grill, netting and fencing, of wire, not welded at the intersection, plated or coated with zinc</t>
  </si>
  <si>
    <t>Iron/steel, grill, netting and fencing, of wire, not welded at the intersection, coated with plastics</t>
  </si>
  <si>
    <t>Iron/steel, grill, netting and fencing, of wire, not welded at the intersection, not cut to shape</t>
  </si>
  <si>
    <t>Iron or steel, expanded metal</t>
  </si>
  <si>
    <t>Iron or steel, parts of articulated link chain</t>
  </si>
  <si>
    <t>Iron or nonalloy steel, welded link chain, not over 10 mm in diameter</t>
  </si>
  <si>
    <t>Iron or steel, chain nesoi, with links of essentially round cross section, not over 8 mm in diameter</t>
  </si>
  <si>
    <t>Iron or steel, thumb tacks</t>
  </si>
  <si>
    <t>Iron or steel, nails, tacks, corrugated nails, staples &amp; similar arts., not threaded, suitable for use in powder-actuated hand tools</t>
  </si>
  <si>
    <t>Iron or steel, nails, tacks, corrugated nails, staples &amp; similar arts., threaded, suitable for use in powder-actuated hand tools</t>
  </si>
  <si>
    <t>Iron or steel, nails, tacks, corrugated nails, staples &amp; similar arts., of one piece construction, made of round wire, nesoi</t>
  </si>
  <si>
    <t>Iron or steel, nails, tacks, corrugated nails, staples &amp; similar arts., of one piece construction, not made of round wire, nesoi</t>
  </si>
  <si>
    <t>Iron or steel, nails, tacks, corrugated nails, staples &amp; similar arts., of two or more pieces, nesoi</t>
  </si>
  <si>
    <t>Iron or steel, coach screws</t>
  </si>
  <si>
    <t>Iron or steel, wood screws (o/than coach screws)</t>
  </si>
  <si>
    <t>Iron or steel, screw hooks and screw rings</t>
  </si>
  <si>
    <t>Iron or steel, self-tapping screws, w/shanks or threads less than 6 mm in diameter</t>
  </si>
  <si>
    <t>Iron or steel, self-tapping screws, w/shanks or threads 6 mm or more in diameter</t>
  </si>
  <si>
    <t>Iron or steel, safety pins</t>
  </si>
  <si>
    <t>Iron or steel, dressmakers' or common pins</t>
  </si>
  <si>
    <t>Iron or steel, sewing, darning or embroidery needles</t>
  </si>
  <si>
    <t>Iron or steel, leaf springs &amp; leaves therefore, to be used in motor vehicles having a G.V.W. not exceeding 4 metric tons</t>
  </si>
  <si>
    <t>Iron or steel, leaf springs &amp; leaves therefore, suitable for motor vehicle suspension (o/than for motor vehicles w/a G.V.W. o/4 metric tons)</t>
  </si>
  <si>
    <t>Iron or steel, helical springs, suitable for motor-vehicle suspension</t>
  </si>
  <si>
    <t>Iron or steel, hairsprings</t>
  </si>
  <si>
    <t>Iron or steel, portable non-electric domestic cooking appliances and plate warmers, for gas fuel or for both gas and other fuels</t>
  </si>
  <si>
    <t>Iron or steel, nonportable non-electric domestic stoves or ranges, for gas fuel or for both gas and other fuels</t>
  </si>
  <si>
    <t>Iron or steel, nonportable non-electric domestic cook. appl. (o/th stoves or ranges) &amp; plate warmers, for gas fuel or both gas &amp; other fuels</t>
  </si>
  <si>
    <t>Iron or steel, non-electric domestic cooking appliances and plate warmers, for liquid fuels</t>
  </si>
  <si>
    <t>Iron or steel, non-electric domestic cooking appliances and plate warmers, o/than for gas or liquid fuels</t>
  </si>
  <si>
    <t>Iron or steel, portable non-electric domestic grates &amp; warming appl. (o/cooking/plate warmers), for gas fuel or both gas and other fuels</t>
  </si>
  <si>
    <t>Iron or steel, nonportable non-electric domestic grates &amp; warming appl. (o/than cooking/plate warmers), for gas fuel/both gas &amp; other fuels</t>
  </si>
  <si>
    <t>Iron or steel, portable non-electric domestic grates &amp; warming appliances (o/than cooking/plate warmers) for liquid fuels</t>
  </si>
  <si>
    <t>Iron or steel, nonportable non-electric domestic grates &amp; warming appliances (o/than cooking/plate warmers), for liquid fuels</t>
  </si>
  <si>
    <t>Iron/steel, cooking chambers for nonportable non-electric domestic stoves or ranges, for gas or for gas and other fuels</t>
  </si>
  <si>
    <t>Iron/steel, top surface panels w/ or w/o burners/controls for nonportable non-elect. domest. stoves or ranges, for gas or gas &amp; other fuels</t>
  </si>
  <si>
    <t>Iron/steel, door assmbly w/more than one of inner panel, out. panel, window, insul., for non-elect. stoves or ranges, for gas or gas &amp; other</t>
  </si>
  <si>
    <t>Iron/steel, parts of nonportable non-electric domestic stoves or ranges, nesoi, for gas fuel or for both gas and other fuels</t>
  </si>
  <si>
    <t>Cast iron, non-electrically heated radiators and parts thereof, for central heating</t>
  </si>
  <si>
    <t>Iron (o/than cast) or steel, non-electrically heated radiators and parts thereof, for central heating</t>
  </si>
  <si>
    <t>Iron or steel, non-electrically heated air heaters and hot air distributors w/motor driven fan or blower and parts thereof</t>
  </si>
  <si>
    <t>Iron or steel wool; iron or steel pot scourers and scouring or polishing pads, gloves and the like</t>
  </si>
  <si>
    <t>Cast iron, table, kitchen or o/household arts. and parts thereof, not enameled but coated or plated with precious metals</t>
  </si>
  <si>
    <t>Cast iron, table, kitchen or o/household arts. and parts thereof, not enameled &amp; not coated or plated with precious metals</t>
  </si>
  <si>
    <t>Cast iron, table, kitchen or o/household arts. and parts thereof, enameled</t>
  </si>
  <si>
    <t>Iron (o/than cast) or steel (o/than stainless), table, kitchen or o/household arts. and parts thereof, enameled</t>
  </si>
  <si>
    <t>Iron (o/th cast) or steel (o/th stainless), table, kitchen or o/household arts. &amp; parts thereof, not enameled but plated/coat. w/silver</t>
  </si>
  <si>
    <t>Iron (o/th cast)/steel (o/th stainless), table/kitchen /household arts. &amp; parts thereof, not enameled but plated/coat. w/prec metal o/silver</t>
  </si>
  <si>
    <t>Tinplate, table, kitchen or o/household arts. &amp; parts thereof, not coated or plated w/precious metal</t>
  </si>
  <si>
    <t>Iron (o/th cast) or steel (o/than tinplate or stainless), cookingware, not coated or plated with precious metal</t>
  </si>
  <si>
    <t>Stainless steel, sinks and wash basins</t>
  </si>
  <si>
    <t>Cast iron, baths (whether or not enameled), coated or plated with precious metal</t>
  </si>
  <si>
    <t>Cast iron, baths (whether or not enameled), not coated or plated with precious metal</t>
  </si>
  <si>
    <t>Iron (o/than cast) or steel, baths (whether or not enameled)</t>
  </si>
  <si>
    <t>Iron or steel, cast grinding balls and similar articles for mills</t>
  </si>
  <si>
    <t>Iron or steel, forged or stamped grinding balls and similar articles for mills</t>
  </si>
  <si>
    <t>Iron or steel, cable or inner wire for caliper and cantilever brakes and casing therefore, whether or not cut to length</t>
  </si>
  <si>
    <t>Iron or steel, horse and mule shoes</t>
  </si>
  <si>
    <t>Iron or steel, articles nesoi, coated or plated with precious metal</t>
  </si>
  <si>
    <t>Copper mattes; cement copper (precipitated copper)</t>
  </si>
  <si>
    <t>Refined copper cathodes and sections of cathodes</t>
  </si>
  <si>
    <t>Refined copper, wire bars</t>
  </si>
  <si>
    <t>Refined copper, billets</t>
  </si>
  <si>
    <t>Refined copper, unwrought articles nesoi</t>
  </si>
  <si>
    <t>Copper-zinc base alloys (brass), unwrought nesoi</t>
  </si>
  <si>
    <t>Copper alloys (o/than copper-zinc, copper-tin alloys), unwrought nesoi</t>
  </si>
  <si>
    <t>Copper spent anodes; copper waste &amp; scrap containing less than 94% by weight of copper</t>
  </si>
  <si>
    <t>Copper, waste and scrap containing 94% or more by weight of copper</t>
  </si>
  <si>
    <t>Copper master alloys, containing 5% or more but n/more than 15% by weight of phosphorus</t>
  </si>
  <si>
    <t>Copper master alloys, not containing 5% or more but n/more than 15% by weight of phosphorus</t>
  </si>
  <si>
    <t>Copper, powders of non-lamellar structure</t>
  </si>
  <si>
    <t>Copper, powders of lamellar structure; copper flakes</t>
  </si>
  <si>
    <t>Refined copper, hollow profiles</t>
  </si>
  <si>
    <t>Refined copper, profiles (o/than hollow profiles)</t>
  </si>
  <si>
    <t>Refined copper, bars and rods</t>
  </si>
  <si>
    <t>Copper-zinc base alloys (brass), hollow profiles</t>
  </si>
  <si>
    <t>Copper-zinc base alloys (brass), low fuming brazing rods</t>
  </si>
  <si>
    <t>Copper-zinc base alloys (brass), bars &amp; rods nesoi, having a rectangular cross section</t>
  </si>
  <si>
    <t>Copper-zinc base alloys (brass), bars &amp; rods nesoi, not having a rectangular cross section</t>
  </si>
  <si>
    <t>Copper alloys  , hollow profiles</t>
  </si>
  <si>
    <t>Copper-nickel base alloys (cupro-nickel) or copper-nickel-zinc base alloys (nickel silver), profiles (o/than hollow profiles)</t>
  </si>
  <si>
    <t>Copper alloys (o/than cupro-nickel or nickel silver), profiles (o/than hollow profiles)</t>
  </si>
  <si>
    <t>Copper-nickel base alloys (cupro-nickel) or copper-nickel-zinc base alloys (nickel silver), bars &amp; rods</t>
  </si>
  <si>
    <t>Copper alloys (o/than brass, cupro-nickel or nickel silver), bars and rods</t>
  </si>
  <si>
    <t>Refined copper, wire, w/maximum cross-sectional dimension over 9.5 mm</t>
  </si>
  <si>
    <t>Refined copper, wire, w/maximum cross-sectional dimension over 6 mm but not over 9.5 mm</t>
  </si>
  <si>
    <t>Refined copper, wire, w/maximum cross-sectional dimension of 6 mm or less</t>
  </si>
  <si>
    <t>Copper-zinc base alloys (brass), wire</t>
  </si>
  <si>
    <t>Copper-nickel base alloys (cupro-nickel) or copper-nickel-zinc base alloys (nickel silver), wire, coated or plated with metal</t>
  </si>
  <si>
    <t>Copper-nickel base alloys (cupro-nickel) or copper-nickel-zinc base alloys (nickel silver), wire, not coated or plated w/metal</t>
  </si>
  <si>
    <t>Copper alloys (o/than brass, cupro-nickel or nickel-silver), wire, coated or plated with metal</t>
  </si>
  <si>
    <t>Copper alloys (o/than brass, cupro-nickel or nickel-silver), wire, not coated or plated with metal</t>
  </si>
  <si>
    <t>Refined copper, plates, sheets and strip, in coils, with a thickness of 5 mm or more</t>
  </si>
  <si>
    <t>Refined copper, plates, sheets and strip, in coils, with a thickness over 0.15mm but less than 5 mm</t>
  </si>
  <si>
    <t>Refined copper, plates, sheets and strip, not in coils, with a thickness of 5 mm or more</t>
  </si>
  <si>
    <t>Refined copper, plates, sheets and strip, not in coils, with a thickness o/0.15mm but less than 5 mm &amp; a width of 500 mm or more</t>
  </si>
  <si>
    <t>Refined copper, plates, sheets and strip, not in coils, with a thickness o/0.15mm but less than 5 mm &amp; a width of less than 500 mm</t>
  </si>
  <si>
    <t>Copper-zinc base alloys (brass), plates, sheets and strip, in coils</t>
  </si>
  <si>
    <t>Copper-zinc base alloys (brass), plates, sheets and strip, not in coils</t>
  </si>
  <si>
    <t>Copper-tin base alloys (bronze), plates, sheets and strip, in coils. with a thickness of 5 mm or more</t>
  </si>
  <si>
    <t>Copper-tin base alloys (bronze), plates, sheets and strip, in coils, with a thickness o/0.15mm but less than 5mm &amp; a width of 500mm or more</t>
  </si>
  <si>
    <t>Copper-tin base alloys (bronze), plates, sheets and strip, in coils, w/thickness o/0.15mm but less than 5mm &amp; a width of less than 500mm</t>
  </si>
  <si>
    <t>Copper-tin base alloys (bronze), plates, sheets and strip, with a thickness o/0.15 but less than 5 mm &amp; of a width of 500 mm or more</t>
  </si>
  <si>
    <t>Copper-nickel base alloys (cupro-nickel) or copper-nickel-zinc base alloys (nickel silver), plates, sheets and strip, w/thickness o/0.15mm</t>
  </si>
  <si>
    <t>Copper alloys (o/than brass/bronze/cupro-nickel/nickel silver), plates, sheets &amp; strip, with thickness of 5 mm or more</t>
  </si>
  <si>
    <t>Copper alloys (o/than brass/bronze/cupro-nickel/nickel silver), plates, sheets &amp; strip, w/thick. o/0.15mm but less th/5mm &amp; width 500mm+</t>
  </si>
  <si>
    <t>Copper alloys (o/than brass/bronze/cupro-nickel/nickel silver), plates, sheets &amp; strip, w/thick. o/0.15mm but less th/5mm &amp; width less 500mm</t>
  </si>
  <si>
    <t>Refined copper, foil, w/thickness of 0.15 mm or less, not backed</t>
  </si>
  <si>
    <t>Copper alloys, foil, w/thickness of 0.15 mm or less, not backed</t>
  </si>
  <si>
    <t>Refined copper, clad laminates, w/thickness of 0.15 mm or less, backed</t>
  </si>
  <si>
    <t>Refined copper, foil, w/thickness of 0.15 mm or less, backed</t>
  </si>
  <si>
    <t>Copper alloys, foil, w/thickness of 0.15 mm or less, backed</t>
  </si>
  <si>
    <t>Refined copper, tubes and pipes, other than seamless</t>
  </si>
  <si>
    <t>Copper-zinc base alloys (brass), tubes and pipes, seamless</t>
  </si>
  <si>
    <t>Copper-zinc base alloys (brass), tubes and pipes, other than seamless</t>
  </si>
  <si>
    <t>Copper-nickel base alloys (cupro-nickel) or copper-nickel-zinc base alloys (nickel-silver), tubes and pipes</t>
  </si>
  <si>
    <t>Copper alloys (o/than brass/cupro-nickel/nickel-silver), pipes and tubes, seamless</t>
  </si>
  <si>
    <t>Refined copper, fittings for tubes and pipes</t>
  </si>
  <si>
    <t>Copper, stranded wire, not electrically insulated, not fitted with fittings and not made up into articles</t>
  </si>
  <si>
    <t>Copper, stranded wire, cables, plaited bands and the like, not electrically insulated, fitted with fittings or made up into articles</t>
  </si>
  <si>
    <t>Copper or iron/steel w/heads of copper, nails and tacks, drawing pins, staples and similar articles</t>
  </si>
  <si>
    <t>Copper screws for wood</t>
  </si>
  <si>
    <t>Muntz or yellow metal copper bolts</t>
  </si>
  <si>
    <t>Screws (other than wood screws), bolts (other than Muntz or yellow metal) and nuts, of copper, threaded, nesoi</t>
  </si>
  <si>
    <t>Copper, screw hooks and other threaded articles, nesoi</t>
  </si>
  <si>
    <t>Copper &amp; copper alloy table, kitchen, household articles &amp; parts; pot scourers, scouring &amp; polishing pads, gloves, etc</t>
  </si>
  <si>
    <t>Copper-zinc base alloys (brass), sanitary ware and parts thereof</t>
  </si>
  <si>
    <t>Copper (o/than brass), sanitary ware and parts thereof</t>
  </si>
  <si>
    <t>Copper, articles nesoi, cast, molded, stamped, or forged but not further worked</t>
  </si>
  <si>
    <t>Copper, Fourdrinier wires, for use in papermaking machines, w/94 or more wires to the lineal cm</t>
  </si>
  <si>
    <t>Copper cloth, other than Fourdrinier wires, nesoi</t>
  </si>
  <si>
    <t>Copper, wire grill and netting; expanded metal of copper</t>
  </si>
  <si>
    <t>Copper, containers a kind normally carried on the person, in the pocket or in the handbag</t>
  </si>
  <si>
    <t>Copper, springs</t>
  </si>
  <si>
    <t>Copper, chain and parts thereof</t>
  </si>
  <si>
    <t>Nickel mattes</t>
  </si>
  <si>
    <t>Nickel oxide sinters and other intermediate products of nickel metallurgy</t>
  </si>
  <si>
    <t>Nickel alloys, unwrought</t>
  </si>
  <si>
    <t>Nickel, waste and scrap</t>
  </si>
  <si>
    <t>Nickel, powders and flakes</t>
  </si>
  <si>
    <t>Nickel (o/than alloy), bars and rods, cold formed</t>
  </si>
  <si>
    <t>Nickel (o/than alloy), bars and rods, not cold formed</t>
  </si>
  <si>
    <t>Nickel (o/than alloy), profiles</t>
  </si>
  <si>
    <t>Nickel alloy, bars and rods, cold formed</t>
  </si>
  <si>
    <t>Nickel alloy, bars and rods, not cold formed</t>
  </si>
  <si>
    <t>Nickel (o/than alloy), wire, cold formed</t>
  </si>
  <si>
    <t>Nickel (o/than alloy), wire, not cold formed</t>
  </si>
  <si>
    <t>Nickel alloy, wire, cold formed</t>
  </si>
  <si>
    <t>Nickel alloy, wire, not cold formed</t>
  </si>
  <si>
    <t>Nickel, foil, w/thickness not over 0.15 mm</t>
  </si>
  <si>
    <t>Nickel (o/than alloy), plates, sheets and strip, cold formed</t>
  </si>
  <si>
    <t>Nickel (o/than alloy), plates, sheets and strip, not cold formed</t>
  </si>
  <si>
    <t>Nickel alloy, foil, w/thickness not over 0.15 mm</t>
  </si>
  <si>
    <t>Nickel alloy, plates, sheets and strip, cold formed</t>
  </si>
  <si>
    <t>Nickel alloy, plates, sheets and strip, not cold formed</t>
  </si>
  <si>
    <t>Nickel (o/than alloy), tubes and pipes</t>
  </si>
  <si>
    <t>Nickel, fittings for tubes and pipes</t>
  </si>
  <si>
    <t>Nickel, wire cloth, grill and netting</t>
  </si>
  <si>
    <t>Nickel, stranded wire</t>
  </si>
  <si>
    <t>Aluminum (o/than alloy), unwrought, in coils, w/uniform x-section throughout length &amp; w/least cross-sectional dimension n/o 9.5 mm</t>
  </si>
  <si>
    <t>Aluminum alloys, unwrought, in coils, w/uniform x-section throughout length &amp; w/least cross-sectional dimension n/o 9.5 mm</t>
  </si>
  <si>
    <t>Aluminum alloys, w/25% or more by weight of silicon, unwrought nesoi</t>
  </si>
  <si>
    <t>Aluminum, waste and scrap</t>
  </si>
  <si>
    <t>Aluminum, powders of non-lamellar structure</t>
  </si>
  <si>
    <t>Aluminum, powders of lamellar structure; aluminum flakes</t>
  </si>
  <si>
    <t>Aluminum (o/than alloy), bar and rods, with a round cross section</t>
  </si>
  <si>
    <t>Aluminum (o/than alloy), bar and rods, other than with a round cross section</t>
  </si>
  <si>
    <t>Aluminum alloy, bars and rods, having a round cross section</t>
  </si>
  <si>
    <t>Aluminum (o/than alloy), wire, with a maximum cross-sectional dimension over 7 mm</t>
  </si>
  <si>
    <t>Aluminum (o/than alloy), wire, with a maximum cross-sectional dimension of 7 mm or less</t>
  </si>
  <si>
    <t>Aluminum alloy, wire, with a maximum cross-sectional dimension over 7 mm</t>
  </si>
  <si>
    <t>Aluminum alloy, wire, with a maximum cross-sectional dimension of 7 mm or less</t>
  </si>
  <si>
    <t>Aluminum (o/than alloy), plates/sheets/strip, w/thick. o/0.2mm, rectangular (incl. sq), clad</t>
  </si>
  <si>
    <t>Aluminum (o/than alloy), plates/sheets/strip, w/thick. o/0.2mm, o/than rectangular (incl. sq), not clad</t>
  </si>
  <si>
    <t>Aluminum (o/than alloy), plates/sheets/strip, w/thick. o/0.2mm, o/than rectangular (incl. sq), clad</t>
  </si>
  <si>
    <t>Aluminum alloy, plates/sheets/strip, w/thick. o/0.2mm, o/than rectangular (incl. sq), not clad</t>
  </si>
  <si>
    <t>Aluminum alloy, plates/sheets/strip, w/thick. o/0.2mm, o/than rectangular (incl. sq), clad</t>
  </si>
  <si>
    <t>Aluminum, foil, w/thickness n/o 0.01 mm, rolled but not further worked, not backed</t>
  </si>
  <si>
    <t>Aluminum, foil, w/thickness over 0.15 mm but n/o 0.2 mm, rolled but not further worked, not backed</t>
  </si>
  <si>
    <t>Aluminum, etched capacitor foil, w/thickness n/o 0.2 mm, not rolled or rolled and further worked, not backed</t>
  </si>
  <si>
    <t>Aluminum, foil nesoi, w/thickness n/o 0.15 mm, cut to shape, not rolled, not backed</t>
  </si>
  <si>
    <t>Aluminum, foil nesoi, w/thickness o/0.15mm but n/o 0.2 mm or 0.15mm or less &amp; not cut to shape, not rolled, not backed, nesoi</t>
  </si>
  <si>
    <t>Aluminum, foil, w/thickness n/o 0.2 mm, backed, covered or decorated with a character, design, fancy effect or pattern</t>
  </si>
  <si>
    <t>Aluminum, foil, w/thickness n/o 0.2 mm, backed, nesoi</t>
  </si>
  <si>
    <t>Aluminum (o/than alloy), tubes and pipes</t>
  </si>
  <si>
    <t>Aluminum, fittings for tubes and pipes</t>
  </si>
  <si>
    <t>Aluminum, reservoirs, tanks, vats &amp; like containers for any material (o/than compressed or liq. gas), w/capacity o/300 l, not fitted w/</t>
  </si>
  <si>
    <t>Aluminum, containers for compressed or liquefied gas</t>
  </si>
  <si>
    <t>Aluminum, stranded wire, cables &amp; the like w/steel core, not electrically insulated, not fitted with fittings &amp; not made up into articles</t>
  </si>
  <si>
    <t>Aluminum, stranded wire, cables &amp; the like w/steel core, not electrically insulated, fitted with fittings or made up into articles</t>
  </si>
  <si>
    <t>Aluminum, elect. conductors of stranded wire, cables &amp; the like (o/than w/steel core), n/elect. insulated, n/fitted w/fittings or articles</t>
  </si>
  <si>
    <t>Aluminum, pot scourers, scouring or polishing pads, gloves and the like</t>
  </si>
  <si>
    <t>Aluminum, cast cooking and kitchen ware, enameled or glazed or containing nonstick interior finishes</t>
  </si>
  <si>
    <t>Aluminum, cooking and kitchen ware (o/than cast), enameled or glazed or containing nonstick interior finishes</t>
  </si>
  <si>
    <t>Aluminum, cast cooking and kitchen ware, not enameled or glazed and not containing nonstick interior finishes</t>
  </si>
  <si>
    <t>Aluminum, cooking and kitchen ware (o/than cast), not enameled or glazed and not containing nonstick interior finishes</t>
  </si>
  <si>
    <t>Aluminum, table, kitchen or other household articles (o/than cooking or kitchen ware) and parts thereof</t>
  </si>
  <si>
    <t>Aluminum, sanitary ware and parts thereof</t>
  </si>
  <si>
    <t>Aluminum, nails, tacks and staples</t>
  </si>
  <si>
    <t>Aluminum, cotters and cotter pins</t>
  </si>
  <si>
    <t>Aluminum, screws, bolts, nuts, screw hooks, washers and similar articles w/shanks, threads, or holes o/6 mm in diameter</t>
  </si>
  <si>
    <t>Refined lead, unwrought</t>
  </si>
  <si>
    <t>Lead (o/than refined lead), containing by weight antimony as the principal other element, unwrought</t>
  </si>
  <si>
    <t>Lead (o/than refined lead), bullion</t>
  </si>
  <si>
    <t>Lead (o/than refined lead), unwrought nesoi</t>
  </si>
  <si>
    <t>Lead, waste and scrap</t>
  </si>
  <si>
    <t>Lead, sheets, strip and foil, w/thickness n/o 0.2 mm, excluding any backing</t>
  </si>
  <si>
    <t>Lead, plates &amp; sheets, strip and foil w/thickness o/0.2mm, nesoi</t>
  </si>
  <si>
    <t>Lead, powders and flakes</t>
  </si>
  <si>
    <t>Lead, bars, rods, profiles and wire</t>
  </si>
  <si>
    <t>Lead, tubes or pipes and fittings for tubes or pipes</t>
  </si>
  <si>
    <t>Lead, articles, nesoi</t>
  </si>
  <si>
    <t>Zinc (o/than alloy), unwrought, containing o/99.99% by weight of zinc</t>
  </si>
  <si>
    <t>Zinc (o/than alloy), unwrought, casting-grade zinc, containing at least 97.5% but less than 99.99% by weight of zinc</t>
  </si>
  <si>
    <t>Zinc (o/than alloy), unwrought, o/than casting-grade zinc, containing at least 97.5% but less than 99.99% by wt. of zinc</t>
  </si>
  <si>
    <t>Zinc, waste and scrap</t>
  </si>
  <si>
    <t>Zinc, powders</t>
  </si>
  <si>
    <t>Zinc, flakes</t>
  </si>
  <si>
    <t>Zinc, bars, rods, profiles and wire</t>
  </si>
  <si>
    <t>Zinc, plates, sheets, strip and foil</t>
  </si>
  <si>
    <t>Zinc, household, table or kitchen use articles; zinc toilet and sanitary wares; zinc parts of all the foregoing</t>
  </si>
  <si>
    <t>Zinc, tubes or pipes and fittings for tubes or pipes</t>
  </si>
  <si>
    <t>Tin (o/than alloy), unwrought</t>
  </si>
  <si>
    <t>Tin alloy, unwrought</t>
  </si>
  <si>
    <t>Tin, waste and scrap</t>
  </si>
  <si>
    <t>Tin, bars, rods, profiles and wire</t>
  </si>
  <si>
    <t>Tin, household, table or kitchen use articles; tin toilet and sanitary wares; all the foregoing, n/coated or plated w/prec. metal</t>
  </si>
  <si>
    <t>Tin, plates, sheets and strip, of a thickness exceeding 0.20 mm</t>
  </si>
  <si>
    <t>Tin. foil, w/thickness (excluding any backing) n/o 0.2 mm</t>
  </si>
  <si>
    <t>Tin, powders and flakes</t>
  </si>
  <si>
    <t>Tin, tubes or pipes and fittings for tubes or pipes</t>
  </si>
  <si>
    <t>Tin, articles nesoi</t>
  </si>
  <si>
    <t>Tungsten, powders</t>
  </si>
  <si>
    <t>Tungsten, unwrought (including bars and rods obtained simply by sintering)</t>
  </si>
  <si>
    <t>Tungsten wire</t>
  </si>
  <si>
    <t>Tungsten waste and scrap</t>
  </si>
  <si>
    <t>Tungsten bars and rods (o/than those obtained simply by sintering), profiles, plates, sheets, strip and foil</t>
  </si>
  <si>
    <t>Tungsten, articles nesoi</t>
  </si>
  <si>
    <t>Molybdenum, powders</t>
  </si>
  <si>
    <t>Molybdenum, unwrought (including bars and rods obtained simply by sintering)</t>
  </si>
  <si>
    <t>Molybdenum bars and rods (o/than those obtained simply by sintering)</t>
  </si>
  <si>
    <t>Molybdenum profiles, plates, sheets, strip and foil</t>
  </si>
  <si>
    <t>Molybdenum wire</t>
  </si>
  <si>
    <t>Molybdenum waste and scrap</t>
  </si>
  <si>
    <t>Molybdenum, articles nesoi</t>
  </si>
  <si>
    <t>Tantalum, unwrought (including bars and rods obtained simply by sintering); tantalum powders</t>
  </si>
  <si>
    <t>Tantalum waste and scrap</t>
  </si>
  <si>
    <t>Tantalum, crucibles</t>
  </si>
  <si>
    <t>Tantalum, articles other than crucibles, nesoi</t>
  </si>
  <si>
    <t>Magnesium, unwrought, containing at least 99.8 percent by weight of magnesium</t>
  </si>
  <si>
    <t>Magnesium, unwrought, nesoi</t>
  </si>
  <si>
    <t>Magnesium, waste and scrap</t>
  </si>
  <si>
    <t>Magnesium, raspings, turnings and granules graded according to size; magnesium powders</t>
  </si>
  <si>
    <t>Magnesium, articles nesoi</t>
  </si>
  <si>
    <t>Cobalt alloys, unwrought</t>
  </si>
  <si>
    <t>Cobalt waste and scrap</t>
  </si>
  <si>
    <t>Bismuth (including waste and scrap) and articles thereof, containing more than 99.99 percent of bismuth by weight</t>
  </si>
  <si>
    <t>Bismuth (including waste and scrap) and articles thereof, containing 99.99 percent of bismuth or less, nesoi</t>
  </si>
  <si>
    <t>Titanium, unwrought; titanium powders</t>
  </si>
  <si>
    <t>Titanium waste and scrap</t>
  </si>
  <si>
    <t>Zirconium, unwrought; zirconium powders, containing less than 1 part hafnium to 500 parts zirconium by weight</t>
  </si>
  <si>
    <t>Zirconium, unwrought; zirconium powders, not containing less than 1 part hafnium to 500 parts zirconium by weight</t>
  </si>
  <si>
    <t>Zirconium waste and scrap, containing less than 1 part hafnium to 500 parts zirconium by weight</t>
  </si>
  <si>
    <t>Zirconium waste and scrap, not containing less than 1 part hafnium to 500 parts zirconium by weight</t>
  </si>
  <si>
    <t>Zirconium, articles, nesoi, containing less than 1 part hafnium to 500 parts zirconium by weight</t>
  </si>
  <si>
    <t>Zirconium, articles, nesoi, not containing less than 1 part hafnium to 500 parts zirconium by weight</t>
  </si>
  <si>
    <t>Antimony, unwrought; antimony powders</t>
  </si>
  <si>
    <t>Antimony waste and scrap</t>
  </si>
  <si>
    <t>Articles of antimony, nesoi</t>
  </si>
  <si>
    <t>Manganese, waste and scrap</t>
  </si>
  <si>
    <t>Unwrought manganese flake containing at least 99.5 percent by weight manganese</t>
  </si>
  <si>
    <t>Unwrought manganese, nesoi</t>
  </si>
  <si>
    <t>Manganese (o/than waste and scrap, unwrought) and articles thereof, nesoi</t>
  </si>
  <si>
    <t>Beryllium waste and scrap</t>
  </si>
  <si>
    <t>Beryllium, articles nesoi</t>
  </si>
  <si>
    <t>Chromium, unwrought; chromium powders</t>
  </si>
  <si>
    <t>Chromium waste and scrap</t>
  </si>
  <si>
    <t>Articles of chromium, nesoi</t>
  </si>
  <si>
    <t>Hafnium, unwrought; hafnium powders; hafnium waste and scrap</t>
  </si>
  <si>
    <t>Hafnium, articles, nesoi</t>
  </si>
  <si>
    <t>Rhenium, waste and scrap</t>
  </si>
  <si>
    <t>Rhenium, unwrought; rhenium powders</t>
  </si>
  <si>
    <t>Rhenium, articles, nesoi</t>
  </si>
  <si>
    <t>Thallium waste and scrap</t>
  </si>
  <si>
    <t>Cadmium, waste and scrap</t>
  </si>
  <si>
    <t>Cadmium, unwrought; cadmium powders</t>
  </si>
  <si>
    <t>Cadmium, articles, nesoi</t>
  </si>
  <si>
    <t>Waste and scrap of gallium, germanium, indium, niobium, or vanadium</t>
  </si>
  <si>
    <t>Gallium, unwrought; gallium powders</t>
  </si>
  <si>
    <t>Indium, unwrought; indium powders</t>
  </si>
  <si>
    <t>Niobium (columbium), unwrought; niobium powders</t>
  </si>
  <si>
    <t>Germanium, unwrought</t>
  </si>
  <si>
    <t>Germanium powder, wrought</t>
  </si>
  <si>
    <t>Vanadium, unwrought and powders</t>
  </si>
  <si>
    <t>Germanium nesoi and articles thereof</t>
  </si>
  <si>
    <t>Vanadium, nesoi, and articles thereof</t>
  </si>
  <si>
    <t>Articles of gallium, indium, or niobium, nesoi</t>
  </si>
  <si>
    <t>Cermets (including waste &amp; scrap) and articles thereof</t>
  </si>
  <si>
    <t>Spades and shovels and base metal parts thereof</t>
  </si>
  <si>
    <t>Mattocks, picks, hoes and rakes and base metal parts thereof</t>
  </si>
  <si>
    <t>Machetes, and base metal parts thereof</t>
  </si>
  <si>
    <t>One-handed secateurs, pruners and shears (including poultry shears), and base metal parts thereof</t>
  </si>
  <si>
    <t>Hedge shears, two-handed pruning shears and similar two-handed shears, and base metal parts thereof</t>
  </si>
  <si>
    <t>Grass shears, and base metal parts thereof</t>
  </si>
  <si>
    <t>Forks (hand tools) and base metal parts thereof</t>
  </si>
  <si>
    <t>Base metal hand tools of a kind used in agriculture, horticulture or forestry nesoi, and base metal parts thereof</t>
  </si>
  <si>
    <t>Hand saws, and base metal parts thereof (except blades)</t>
  </si>
  <si>
    <t>Band saw blades</t>
  </si>
  <si>
    <t>Circular saw blades (including slitting or slotting saw blades), with working part of o/than steel, &amp; base metal parts thereof</t>
  </si>
  <si>
    <t>Chain saw blades &amp; base metal parts thereof, w/cutting parts cont. o/0.2% of Cr, Mo or W, or o/0.1% of V</t>
  </si>
  <si>
    <t>Chain saw blades and base metal parts thereof, nesoi</t>
  </si>
  <si>
    <t>Hacksaw blades for working metal</t>
  </si>
  <si>
    <t>Straight saw blades for working metal (o/than hacksaw blades), and base metal parts thereof</t>
  </si>
  <si>
    <t>Saw blades nesoi, and base metal parts thereof</t>
  </si>
  <si>
    <t>Files, rasps and similar tools, n/o 11 cm in length</t>
  </si>
  <si>
    <t>Files, rasps and similar tools, o/17 cm in length</t>
  </si>
  <si>
    <t>Base metal tweezers</t>
  </si>
  <si>
    <t>Slip joint pliers</t>
  </si>
  <si>
    <t>Base metal parts of pliers (including cutting pliers), pincers, tweezers and similar tools</t>
  </si>
  <si>
    <t>Metal cutting shears and similar tools, and base metal parts thereof</t>
  </si>
  <si>
    <t>Pipe cutters, bolt cutters, perf. punches &amp; similar tools, w/cutting parts o/0.2% Cr, Mo or W, or o/0.1% V &amp; base metal pts.</t>
  </si>
  <si>
    <t>Pipe cutters, bolt cutters, perforating punches and similar tools, nesoi, and base metal parts thereof</t>
  </si>
  <si>
    <t>Hammers and sledge hammers, with heads not over 1.5 kg each, and base metal parts thereof</t>
  </si>
  <si>
    <t>Hammers and sledge hammers, with heads over 1.5 kg each, and base metal parts thereof</t>
  </si>
  <si>
    <t>Planes, chisels, gouges etc. for working wood, over 0.2% chromium, molybdenum or tungsten, or over 0.1% vanadium, base metal parts thereof</t>
  </si>
  <si>
    <t>Iron or steel household handtools (o/than carving &amp; butcher steels), and base metal parts thereof</t>
  </si>
  <si>
    <t>Copper household handtools, and base metal parts thereof</t>
  </si>
  <si>
    <t>Aluminum household handtools, and base metal parts thereof</t>
  </si>
  <si>
    <t>Base metal, nesoi, household handtools, and base metal parts thereof</t>
  </si>
  <si>
    <t>Powder-actuated hand tools and base metal parts thereof</t>
  </si>
  <si>
    <t>Caulking guns of iron or steel, and base metal parts thereof</t>
  </si>
  <si>
    <t>Copper handtools (o/than household) nesoi, and base metal parts thereof</t>
  </si>
  <si>
    <t>Aluminum handtools (o/than household) nesoi, and base metal parts thereof</t>
  </si>
  <si>
    <t>Blow torches and similar self-contained torches, and base metal parts thereof</t>
  </si>
  <si>
    <t>Sets of articles (handtools and other specified tools) of two or more foregoing subheadings</t>
  </si>
  <si>
    <t>Interchangeable dies for drawing or extruding metal, and base metal parts thereof</t>
  </si>
  <si>
    <t>Interchangeable tools for pressing, stamping or punching, suitable for cutting metal, and base metal parts thereof</t>
  </si>
  <si>
    <t>Interchangeable tools for tapping or threading, w/cutting pts ov 0.2% by wt of Cr, Mo, W, or ov 0.1% V, &amp; base metal pts thereof</t>
  </si>
  <si>
    <t>Interchangeable tools for tapping or threading, nesoi, and base metal parts thereof</t>
  </si>
  <si>
    <t>Interchangeable tools for drilling (o/than rock drilling) w/cutting part ov 0.2% Cr, Mo or W, or ov 0.1% V &amp; base metal parts thereof</t>
  </si>
  <si>
    <t>Interchangeable tools for handtools, for drilling (o/than rock drilling), nesoi, n/suitable for cutting metal, &amp; base metal parts thereof</t>
  </si>
  <si>
    <t>Interchangeable tools (o/than for handtools) for drilling (o/than rock drilling), nesoi, not suitable for cutting metal, &amp; base metal parts</t>
  </si>
  <si>
    <t>Interchangeable tools for boring or broaching, and base metal parts thereof</t>
  </si>
  <si>
    <t>Interchangeable tools for turning, w/cutting part ov 0.2% by wt of Cr, Mo or W, or ov 0.1% by wt of V &amp; base metal parts thereof</t>
  </si>
  <si>
    <t>Interchangeable tools for turning, nesoi, and base metal parts thereof</t>
  </si>
  <si>
    <t>Interchangeable files and rasps, including rotary files and rasps, and base metal parts thereof</t>
  </si>
  <si>
    <t>Interchangeable cutting tools, nesoi, w/cutting part ov 0.2% by wt of Cr, Mo or W, or ov 0.1% by wt of V, and base metal parts thereof</t>
  </si>
  <si>
    <t>Interchangeable tools, nesoi, suitable for cutting metal, nesoi and base metal parts thereof</t>
  </si>
  <si>
    <t>Interchangeable tools for handtools, nesoi, not suitable for cutting metal, nesoi and base metal parts thereof</t>
  </si>
  <si>
    <t>Knives and cutting blades for metal working machines or mechanical appliances, and base metal parts thereof</t>
  </si>
  <si>
    <t>Knives and cutting blades for wood working machines or mechanical appliances, and base metal parts thereof</t>
  </si>
  <si>
    <t>Knives and cutting blades for kitchen appliances or for machines used by the food industry, and base metal parts thereof</t>
  </si>
  <si>
    <t>Lawnmower blades for agricultural, horticultural or forestry machines</t>
  </si>
  <si>
    <t>Knives and cutting blades for shoe machinery, and base metal parts thereof</t>
  </si>
  <si>
    <t>Hand-operated mechanical appliances weighing 10 kg or less, used in preparation, conditioning, serving food or drink &amp; base metal pts</t>
  </si>
  <si>
    <t>Sets of assorted knives w/cutting blades serrated or not (including pruning knives)</t>
  </si>
  <si>
    <t>Table knives with fixed blades and silver-plated handles</t>
  </si>
  <si>
    <t>Table knives w/fixed blades, w/stain. steel handles w/Ni or ov 10% by wt. of Mn, w/overall length 25.9cm or less &amp; val. &lt;than 25 cents ea</t>
  </si>
  <si>
    <t>Table knives w/fixed blades, w/stain. steel handles cont. Ni or ov 10% by wt of Mn, nesoi</t>
  </si>
  <si>
    <t>Table knives w/fixed blades, w/stain. steel handles, nesoi, not ov 25.9 cm in overall length &amp; val less than 25 cents each</t>
  </si>
  <si>
    <t>Table knives w/fixed blades, w/stain. steel handles, nesoi</t>
  </si>
  <si>
    <t>Table knives w/fixed blades, with rubber or plastics handles</t>
  </si>
  <si>
    <t>Table knives w/fixed blades, w/handles other than of silver-plate, stainless steel, rubber or plastics</t>
  </si>
  <si>
    <t>Knives having other than fixed blades</t>
  </si>
  <si>
    <t>Base metal blades for knives having fixed blades</t>
  </si>
  <si>
    <t>Base metal handles for table knives w/fixed blades</t>
  </si>
  <si>
    <t>Base metal handles for knives (o/than table knivies) w/fixed blades</t>
  </si>
  <si>
    <t>Base metal razors</t>
  </si>
  <si>
    <t>Base metal safety razor blades (including razor blade blanks)</t>
  </si>
  <si>
    <t>Base metal parts of razors and razor blades</t>
  </si>
  <si>
    <t>Base metal scissors, tailors' shears and similar shears, and blades thereof, valued n/o $1.75 per dozen</t>
  </si>
  <si>
    <t>Base metal pinking shears, and blades thereof, valued over $30 per dozen</t>
  </si>
  <si>
    <t>Base metal scissors, tailors' shears and similar shears (o/than pinking shears val o$30/dz), and base metal parts, val. o/$1.75 per dozen</t>
  </si>
  <si>
    <t>Base metal paper knives, letter openers, erasing knives, nonmechanical pencil sharpeners and blades and base metal parts thereof</t>
  </si>
  <si>
    <t>Base metal instruments for manicure or pedicure purposes, and base metal parts thereof</t>
  </si>
  <si>
    <t>Manicure and pedicure sets, and combinations thereof, in leather containers</t>
  </si>
  <si>
    <t>Manicure and pedicure sets, and combinations thereof, other than in leather containers</t>
  </si>
  <si>
    <t>Butchers' or kitchen cleavers with their handles, nesoi</t>
  </si>
  <si>
    <t>Butchers' or kitchen chopping or mincing knives (o/than cleavers w/their handles)</t>
  </si>
  <si>
    <t>Sets of assted. base metal spoons, forks, ladles, etc. &amp; similar kitchen or tableware, w/at least one article plated w/prec. metal</t>
  </si>
  <si>
    <t>Sets of assted. base metal spoons, forks, ladles, etc. &amp; similar kitchen or tableware, w/no articles plated with precious metal</t>
  </si>
  <si>
    <t>Base metal forks plated with precious metal</t>
  </si>
  <si>
    <t>Base metal spoons and ladles plated with precious metal</t>
  </si>
  <si>
    <t>Base metal skimmers, cake-servers, fish-knives, etc. and similar kitchen or tableware and parts, plated with precious metal</t>
  </si>
  <si>
    <t>Base metal forks, w/stainless steel handles cont. Ni or o/10% by wt of Mn, w/overall length n/o 25.9cm, valued under 25cents ea</t>
  </si>
  <si>
    <t>Base metal forks, w/stainless steel handles cont. Ni or o/10% by wt of Mn, nesoi</t>
  </si>
  <si>
    <t>Base metal forks, w/stainless steel handles, nesoi, valued under 25 cents each</t>
  </si>
  <si>
    <t>Base metal forks, w/stainless steel handles, nesoi, valued at 25 cents each or more</t>
  </si>
  <si>
    <t>Base metal forks, with rubber or plastic handles</t>
  </si>
  <si>
    <t>Base metal forks, without their handles</t>
  </si>
  <si>
    <t>Base metal table forks and barbecue forks, with wood handles</t>
  </si>
  <si>
    <t>Base metal forks (o/than plated w/prec. metal, or w/handles of stain. steel, wood, rubber or plastics), nesoi</t>
  </si>
  <si>
    <t>Base metal spoons, w/stainless steel handles &amp; valued under 25 cents each</t>
  </si>
  <si>
    <t>Base metal spoons, w/stainless steel handles &amp; valued at 25 cents and over, and base metal ladles w/stainless steel handles</t>
  </si>
  <si>
    <t>Base metal spoons and ladles with handles of base metal (o/than stain. steel) or w/nonmetal handles</t>
  </si>
  <si>
    <t>Base metal spoons and ladles, nesoi</t>
  </si>
  <si>
    <t>Base metal skimmers/cake-servers/butter-knives/sugar tongs &amp; similar kitchen or tableware, &amp; base metal parts (incl. pts. of forks/spoons)</t>
  </si>
  <si>
    <t>Padlocks, base metal, not of cylinder or pin tumbler construction, not ov 3.8cm wide</t>
  </si>
  <si>
    <t>Padlocks, base metal, not of cylinder or pin tumbler construction, ov 3.8cm but n/o 6.4cm wide</t>
  </si>
  <si>
    <t>Padlocks, base metal, not of cylinder or pin tumbler construction, ov 6.4cm wide</t>
  </si>
  <si>
    <t>Padlocks, base metal, of cylinder or pin tumbler construction, not ov 3.8cm wide</t>
  </si>
  <si>
    <t>Padlocks, base metal, of cylinder or pin tumbler construction, ov 3.8cm but n/o 6.4cm wide</t>
  </si>
  <si>
    <t>Padlocks, base metal, of cylinder or pin tumbler construction, ov 6.4cm wide</t>
  </si>
  <si>
    <t>Base metal locks, of a kind used on motor vehicles</t>
  </si>
  <si>
    <t>Base metal locks, of a kind used for furniture</t>
  </si>
  <si>
    <t>Base metal luggage locks</t>
  </si>
  <si>
    <t>Base metal clasps and frames with clasps, incorporating locks</t>
  </si>
  <si>
    <t>Base metal keys for padlocks, other locks, and clasps and frames with clasps incorporating locks</t>
  </si>
  <si>
    <t>Iron or steel, aluminum, or zinc hinges and base metal parts thereof, designed for motor vehicles</t>
  </si>
  <si>
    <t>Base metal (o/than iron/steel/aluminum/zinc) hinges and base metal parts thereof</t>
  </si>
  <si>
    <t>Base metal (o/than iron/steel/aluminum/zinc) mountings, fittings &amp; similar articles, suitable for furniture, and base metal parts thereof</t>
  </si>
  <si>
    <t>Base metal harness, saddlery or riding-bridle hardware coated or plated w/prec. metal, and base metal parts thereof</t>
  </si>
  <si>
    <t>Base metal automatic door closers</t>
  </si>
  <si>
    <t>Base metal parts of automatic door closers</t>
  </si>
  <si>
    <t>Base metal armored or reinforced safes/strong-boxes &amp; doors &amp; safe deposit lockers for strong rooms/cash &amp; deed boxes etc., &amp; base metal pts</t>
  </si>
  <si>
    <t>Base metal desk-top filing/card-index cabinets, paper trays, pen trays &amp; similar office/desk equipment nesoi, and base metal parts thereof</t>
  </si>
  <si>
    <t>Base metal fittings for loose-leaf binders or files</t>
  </si>
  <si>
    <t>Base metal staples in strips (e.g., for offices, upholstery, packaging)</t>
  </si>
  <si>
    <t>Base metal paper clips and base metal parts thereof</t>
  </si>
  <si>
    <t>Base metal letter clips, letter corners, indexing tags and similar office articles nesoi, and base metal parts thereof</t>
  </si>
  <si>
    <t>Base metal statuettes and other ornaments plated w/prec. metal, and base metal parts thereof</t>
  </si>
  <si>
    <t>Base metal (o/than iron or steel) flexible tubing, with fittings</t>
  </si>
  <si>
    <t>Base metal (o/than iron or steel) flexible tubing, without fittings</t>
  </si>
  <si>
    <t>Iron or steel bifurcated rivets, not brightened, not lathed and not machined</t>
  </si>
  <si>
    <t>Base metal tubular or bifurcated rivets (o/than of iron or steel)</t>
  </si>
  <si>
    <t>Base metal beads and spangles</t>
  </si>
  <si>
    <t>Base metal buckles and buckle clasps, and base metal parts thereof</t>
  </si>
  <si>
    <t>Base metal clasps, frames with clasps not incorporating a lock, and like articles, and base metal parts thereof</t>
  </si>
  <si>
    <t>Base metal crown corks (including crown seals and caps), and base metal parts thereof</t>
  </si>
  <si>
    <t>Coated base metal electrodes for electric arc-welding</t>
  </si>
  <si>
    <t>Base metal cored wire for electric arc-welding</t>
  </si>
  <si>
    <t>Coated rod or cored wire lead-tin solders</t>
  </si>
  <si>
    <t>Machinery and apparatus for isotopic separation, and parts thereof</t>
  </si>
  <si>
    <t>Fuel elements (cartridges), non-irradiated and parts thereof</t>
  </si>
  <si>
    <t>Parts of nuclear reactors</t>
  </si>
  <si>
    <t>Watertube boilers with a steam production exceeding 45 tons per hour</t>
  </si>
  <si>
    <t>Watertube boilers with a steam production not exceeding 45 tons per hour</t>
  </si>
  <si>
    <t>Vapor-generating boilers, including hybrid boilers, other than watertube boilers</t>
  </si>
  <si>
    <t>Central heating boilers (other than those of heading 8402)</t>
  </si>
  <si>
    <t>Auxiliary plant for use with boilers of heading 8402 or 8403</t>
  </si>
  <si>
    <t>Condensers for steam or other vapor power units</t>
  </si>
  <si>
    <t>Parts for auxiliary plant for use with boilers of heading 8402 and 8403 and condensers for steam or vapor power units</t>
  </si>
  <si>
    <t>Producer gas or water gas generators, acetylene gas generators and similar water process gas generators; with or without their purifiers</t>
  </si>
  <si>
    <t>Parts for gas generators of subheading 8405.10</t>
  </si>
  <si>
    <t>Vapor turbines (other than steam) for marine propulsion</t>
  </si>
  <si>
    <t>Steam turbines other than for marine propulsion, of an output exceeding 40 MW</t>
  </si>
  <si>
    <t>Vapor turbines (excluding steam turbines) other than for marine propulsion, of an output exceeding 40 MW</t>
  </si>
  <si>
    <t>Steam turbines other than for marine propulsion, of an output not exceeding 40 MW</t>
  </si>
  <si>
    <t>Vapor turbines (excluding steam turbines) other than for marine propulsion, of an output not exceeding 40 MW</t>
  </si>
  <si>
    <t>Parts of steam turbines, rotors, not further worked than cleaned or machined for removal of fins, etc., or certain other working</t>
  </si>
  <si>
    <t>Parts of steam turbines, blades, rotating or stationary</t>
  </si>
  <si>
    <t>Parts of steam turbines, other</t>
  </si>
  <si>
    <t>Parts of vapor turbines other than steam turbines, rotors, finished for final assembly</t>
  </si>
  <si>
    <t>Parts of vapor turbines other than steam turbines, other</t>
  </si>
  <si>
    <t>Spark-ignition reciprocating or rotary internal combustion piston engines for use in aircraft</t>
  </si>
  <si>
    <t>Marine propulsion spark-ignition reciprocating or rotary internal-combustion piston engines for outboard motors</t>
  </si>
  <si>
    <t>Marine propulsion spark-ignition reciprocating or rotary internal-combustion piston engines, nesoi</t>
  </si>
  <si>
    <t>Spark-ignition reciprocating piston engines used for propulsion of vehicles of chapter 87, of a cylinder capacity not exceeding 50cc</t>
  </si>
  <si>
    <t>Spark-ignition reciprocating piston engines used in tractors suitable for agricultural use, of a cylinder capacity over 50cc but n/o 250cc</t>
  </si>
  <si>
    <t>Spark-ignition reciprocating piston engines used in vehicles of heading 8701.2, 8702-8704, cylinder capacity over 50cc but n/o 250cc</t>
  </si>
  <si>
    <t>Spark-ignition reciprocating piston engines used for vehicles, of chap. 87 nesoi, of a cylinder capacity over 50 but not over 250cc</t>
  </si>
  <si>
    <t>Spark-ignition reciprocating piston engines used in tractors for agricultural use, of a cylinder capacity over 250cc but not over 1000cc</t>
  </si>
  <si>
    <t>Spark-ignition reciprocating piston engines, for certain spec. veh. of 8701.2, 8702, 8703 or 8704, cylinder cap. &gt; 250 cc &gt; or = 1, 000 cc</t>
  </si>
  <si>
    <t>Spark-ignition reciprocating piston engines, for other veh. of 8701.2, 8702, 8703 or 8704, cylinder cap. &gt; 250 cc &gt; or = 1, 000 cc, nesoi</t>
  </si>
  <si>
    <t>Spark-ignition reciprocating piston engines for vehicles of chap. 87 nesoi, of a cylinder capacity over 250cc but not over 1000cc</t>
  </si>
  <si>
    <t>Spark-ignition reciprocating piston engines used in agricultural tractors, cylinder capacity over 1000 cc to 2000 cc</t>
  </si>
  <si>
    <t>Spark-ignition reciprocating piston engines for vehicles of 8701.2 or 8702-8704, cylinder cap. over 1000 cc to 2000 cc, used or rebuilt</t>
  </si>
  <si>
    <t>Spark-ignition reciprocating piston engines for vehicles of 8701.2 or 8702-8704, cylinder cap. over 1000 cc to 2000 cc, new</t>
  </si>
  <si>
    <t>Spark-ignition reciprocating piston engines for other vehicles of chap. 87, of a cylinder capacity over 1000 cc to 2000 cc</t>
  </si>
  <si>
    <t>Spark-ignition reciprocating piston engines used in agricultural tractors, cylinder capacity over 2000 cc</t>
  </si>
  <si>
    <t>Spark-ignition reciprocating piston engines for vehicles of 8701.2 or 8702-8704, cylinder capacity over 2000 cc, new</t>
  </si>
  <si>
    <t>Spark-ignition reciprocating piston engines for other vehicles of chap. 87 nesoi, of a cylinder capacity exceeding 2000 cc</t>
  </si>
  <si>
    <t>Spark-ignition rotary or reciprocating internal-combustion piston engines nesoi, installed in agricultural/horticultural machinery/equipment</t>
  </si>
  <si>
    <t>Compression-ignition internal-combustion piston engines to be installed in tractors suitable for agricultural use</t>
  </si>
  <si>
    <t>Compression-ignition internal-combustion piston engines to be installed in vehicles of heading 8701.2, 8702, 8703, or 8704</t>
  </si>
  <si>
    <t>Compression-ignition internal-combustion piston engines, to be installed in agricultural or horticultural machinery or equipment, nesoi</t>
  </si>
  <si>
    <t>Compression-ignition internal-combustion piston engines, for machinery or equipment, nesoi</t>
  </si>
  <si>
    <t>Aluminum cylinder heads for spark-ignition internal combustion piston engines for vehicles of 8701.2 or 8702-8704</t>
  </si>
  <si>
    <t>Hydraulic turbines and water wheels of a power not exceeding 1,000 kW</t>
  </si>
  <si>
    <t>Hydraulic turbines and water wheels of a power exceeding 1,000 kW but not exceeding 10,000 kW</t>
  </si>
  <si>
    <t>Hydraulic turbines and water wheels of a power exceeding 10,000 kW</t>
  </si>
  <si>
    <t>Parts, including regulators, of hydraulic turbines and water wheels</t>
  </si>
  <si>
    <t>Aircraft turbojets of a thrust not exceeding 25 kN</t>
  </si>
  <si>
    <t>Turbojets of a thrust not exceeding 25 kN, other than aircraft</t>
  </si>
  <si>
    <t>Turbojets of a thrust exceeding 25 kN, other than aircraft</t>
  </si>
  <si>
    <t>Aircraft turbopropellers of a power not exceeding 1,100 kW</t>
  </si>
  <si>
    <t>Turbopropellers of a power not exceeding 1,100 kW, other than aircraft</t>
  </si>
  <si>
    <t>Aircraft turbopropellers of a power exceeding 1,100 kW</t>
  </si>
  <si>
    <t>Turbopropellers of a power exceeding 1,100 kW, other than aircraft</t>
  </si>
  <si>
    <t>Aircraft gas turbines other than turbojets or turbopropellers, of a power not exceeding 5,000 kW</t>
  </si>
  <si>
    <t>Gas turbines other than turbojets or turbopropellers, of a power not exceeding 5,000 kW, other than aircraft</t>
  </si>
  <si>
    <t>Aircraft gas turbines other than turbojets or turbopropellers, of a power exceeding 5,000 kW</t>
  </si>
  <si>
    <t>Gas turbines, other than turbojets or turbopropellers of a power exceeding 5,000 kW, other than aircraft</t>
  </si>
  <si>
    <t>Cast-iron parts of gas turbines nesoi, not advanced beyond cleaning, and machined for removal of fins, gates, sprues and risers</t>
  </si>
  <si>
    <t>Spring-operated and weight-operated motors</t>
  </si>
  <si>
    <t>Concrete pumps for liquids, not fitted with a measuring device</t>
  </si>
  <si>
    <t>Parts of liquid elevators</t>
  </si>
  <si>
    <t>Hand-operated or foot-operated air pumps</t>
  </si>
  <si>
    <t>Compressors of a kind used in refrigerating equipment (including air conditioning) not exceeding 1/4 horsepower</t>
  </si>
  <si>
    <t>Ceiling fans for permanent installation, with a self-contained electric motor of an output not exceeding 125 W</t>
  </si>
  <si>
    <t>Blowers for pipe organs</t>
  </si>
  <si>
    <t>Turbocharger and supercharger fans</t>
  </si>
  <si>
    <t>Ventilating or recycling hoods incorporating a fan, having a maximum horizontal side not exceeding 120 cm</t>
  </si>
  <si>
    <t>Gas-tight biological safety cabinets</t>
  </si>
  <si>
    <t>Window or wall type air conditioning machines, self-contained</t>
  </si>
  <si>
    <t>Window or wall type air conditioning machines, split-system, incorporating a refrigerating unit &amp; valve for reversal of cooling/heat cycle</t>
  </si>
  <si>
    <t>Air conditioning machines of a kind used for persons, in motor vehicles</t>
  </si>
  <si>
    <t>Air conditioning machines not incorporating a refrigerating unit</t>
  </si>
  <si>
    <t>Chassis, chassis bases and other outer cabinets for air conditioning machines,</t>
  </si>
  <si>
    <t>Furnace burners for liquid fuel</t>
  </si>
  <si>
    <t>Furnace burners for pulverized solid fuel or for gas, including combination burners</t>
  </si>
  <si>
    <t>Mechanical stokers, including their mechanical grates, mechanical ash dischargers and similar appliances</t>
  </si>
  <si>
    <t>Parts for furnace burners, mechanical stokers, mechanical grates, mechanical ash dischargers and similar appliances</t>
  </si>
  <si>
    <t>Furnaces and ovens for the roasting, melting or other heat treatment of ores, pyrites or of metals</t>
  </si>
  <si>
    <t>Bakery ovens, including biscuit ovens</t>
  </si>
  <si>
    <t>Combined refrigerator-freezers, fitted with separate external doors, electric or other</t>
  </si>
  <si>
    <t>Refrigerators, household compression-type, electric or other, other than those of subheading 8418.10</t>
  </si>
  <si>
    <t>Refrigerators, household absorption-type, electrical, other than those of subheading 8418.10</t>
  </si>
  <si>
    <t>Refrigerators, household type, electric or other, other than those of subheading 8418.10, nesoi</t>
  </si>
  <si>
    <t>Freezers of the chest type, not exceeding 800 liters capacity, electric or other</t>
  </si>
  <si>
    <t>Freezers of the upright type, not exceeding 900 liters capacity, electric or other</t>
  </si>
  <si>
    <t>Heat pumps, other than the air-conditioning machines of heading 8415</t>
  </si>
  <si>
    <t>Furniture designed to receive refrigerating or freezing equipment</t>
  </si>
  <si>
    <t>Certain door assemblies for refrigerators, freezers and other refrigerating or freezing equipment</t>
  </si>
  <si>
    <t>Instantaneous gas water heaters, nonelectric</t>
  </si>
  <si>
    <t>Solar water heaters, nonelectric</t>
  </si>
  <si>
    <t>Medical, surgical or laboratory sterilizers</t>
  </si>
  <si>
    <t>Lyophilization apparatus; freeze drying units; spray dryers, for agricultural products</t>
  </si>
  <si>
    <t>Lyophilization apparatus; freeze drying units; spray dryers, other than for agricultural products, nesoi</t>
  </si>
  <si>
    <t>Other dryers for agricultural products (other than lyophilization apparatus; freeze drying units; spray dryers)</t>
  </si>
  <si>
    <t>Other dryers for wood (other than lyophilization apparatus; freeze drying units; spray dryers)</t>
  </si>
  <si>
    <t>Other dryers for paper pulp, paper or paperboard (other than lyophilization apparatus; freeze drying units; spray dryers)</t>
  </si>
  <si>
    <t>Other dryers other than of a kind used for domestic purposes, nesoi (other than lyophilization apparatus; freeze drying units; spray dryers)</t>
  </si>
  <si>
    <t>Distilling or rectifying plant, not used for domestic purposes</t>
  </si>
  <si>
    <t>Machinery for liquefying air or gas containing brazed aluminum plate-fin heat exchangers</t>
  </si>
  <si>
    <t>Machinery for liquefying air or gas, nesoi</t>
  </si>
  <si>
    <t>Industrial machinery, plant or equip. for the treat. of mat., involving a change in temp., for molten-salt-cooled acrylic acid reactors</t>
  </si>
  <si>
    <t>Parts of machinery and plant, for making paper pulp, paper or paperboard</t>
  </si>
  <si>
    <t>Parts of molten-salt-cooled acrylic acid reactors, nesoi; parts of certain medical, surgical or laboratory sterilizers, nesoi</t>
  </si>
  <si>
    <t>Textile calendering or rolling machines</t>
  </si>
  <si>
    <t>Calendering or similar rolling machines for making paper pulp, paper or paperboard</t>
  </si>
  <si>
    <t>Calendering or other rolling machines, other than for metals or glass, nesoi</t>
  </si>
  <si>
    <t>Cylinders for textile calendering or rolling machines</t>
  </si>
  <si>
    <t>Cylinders for paper pulp, paper or paperboard calendering or rolling machines</t>
  </si>
  <si>
    <t>Cylinders for calendering and similar rolling machines, nesoi</t>
  </si>
  <si>
    <t>Parts of calendering or rolling machines for processing textiles</t>
  </si>
  <si>
    <t>Parts of calendering or rolling machines for making paper pulp, paper or paperboard</t>
  </si>
  <si>
    <t>Parts of calendering or other rolling machines, other than for metals or glass, nesoi</t>
  </si>
  <si>
    <t>Cream separators</t>
  </si>
  <si>
    <t>Centrifugal clothes dryers</t>
  </si>
  <si>
    <t>Centrifuges, other than cream separators or clothes dryers</t>
  </si>
  <si>
    <t>Machinery and apparatus for filtering or purifying beverages other than water</t>
  </si>
  <si>
    <t>Drying chambers for the clothes-dryers of subheading 8421.12 and other parts of clothes-dryers incorporating drying chambers</t>
  </si>
  <si>
    <t>Furniture designed to receive the  clothes-dryers of subheading 8421.12</t>
  </si>
  <si>
    <t>Parts of centrifuges, including centrifugal dryers, nesoi</t>
  </si>
  <si>
    <t>Dishwashing machines of the household type</t>
  </si>
  <si>
    <t>Machinery for cleaning or drying bottles or other containers</t>
  </si>
  <si>
    <t>Can-sealing machines</t>
  </si>
  <si>
    <t>Machinery for packing or wrapping pipe tobacco, candy and cigarette packages; combination candy cutting and wrapping machines</t>
  </si>
  <si>
    <t>Water containment chambers for the household dishwashing machines and other parts of the same incorporating water containment chambers</t>
  </si>
  <si>
    <t>Door assemblies for the dishwashing machines of subheading 8422.11</t>
  </si>
  <si>
    <t>Parts of dishwashing machines, nesoi</t>
  </si>
  <si>
    <t>Parts of can-sealing machines</t>
  </si>
  <si>
    <t>Personal weighing machines, including baby scales; household scales</t>
  </si>
  <si>
    <t>Scales for continuous weighing of goods on conveyors using electronic means for gauging weights</t>
  </si>
  <si>
    <t>Other scales for continuous weighing of goods on conveyors</t>
  </si>
  <si>
    <t>Constant weight scales and scales for discharging a predetermined weight of material into a bag or container, including hopper scales</t>
  </si>
  <si>
    <t>Weighing machinery having a maximum weighing capacity not exceeding 30 kg</t>
  </si>
  <si>
    <t>Weighing machinery with maximum capacity exceeding 5,000 kg, using electronic means for gauging</t>
  </si>
  <si>
    <t>Parts of weighing machinery using electronic means for gauging, except parts for weighing motor vehicles</t>
  </si>
  <si>
    <t>Simple piston pump sprays and powder bellows</t>
  </si>
  <si>
    <t>Spray guns and similar appliances other than simple piston pump sprays and powder bellows</t>
  </si>
  <si>
    <t>Sand blasting machines</t>
  </si>
  <si>
    <t>Portable sprayers excl self-contained sprayers having a capacity &gt;=20 liters)</t>
  </si>
  <si>
    <t>Portable sprayers self-contained having a capacity &gt;=20 liters</t>
  </si>
  <si>
    <t>Sprayers, not portable, nesoi</t>
  </si>
  <si>
    <t>Agricultural or horticultural projecting or dispersing equipment including irrigation equipment</t>
  </si>
  <si>
    <t>Mechanical appliances for projecting, dispersing or spraying liquids or powders, used for making printed circuits or printed circuit assemblies</t>
  </si>
  <si>
    <t>Parts of fire extinguishers</t>
  </si>
  <si>
    <t>Parts of simple piston pump sprays and powder bellows</t>
  </si>
  <si>
    <t>Built-in jacking systems of a type used in garages</t>
  </si>
  <si>
    <t>Derricks, cranes and other lifting machinery nesoi, self-propelled, on tires</t>
  </si>
  <si>
    <t>Derricks, cranes and other lifting machinery nesoi, self-propelled, not on tires</t>
  </si>
  <si>
    <t>Derricks, cranes and other lifting machinery nesoi, designed for mounting on road vehicles</t>
  </si>
  <si>
    <t>Self-propelled works trucks powered by an electric motor, rider type forklift trucks</t>
  </si>
  <si>
    <t>Self-propelled works trucks not powered by an electric motor, rider type forklift trucks</t>
  </si>
  <si>
    <t>Self-propelled works trucks not powered by an electric motor, fitted with lifting and handling equipment, nesoi</t>
  </si>
  <si>
    <t>Continuous-action elevators and conveyors, for goods or materials, specially designed for underground use</t>
  </si>
  <si>
    <t>Bucket type continuous-action elevators and conveyors, for goods or materials</t>
  </si>
  <si>
    <t>Escalators and moving walkways</t>
  </si>
  <si>
    <t>Self-propelled bulldozers and angledozers other than track laying</t>
  </si>
  <si>
    <t>Self-propelled graders and levelers</t>
  </si>
  <si>
    <t>Self-propelled scrapers</t>
  </si>
  <si>
    <t>Self-propelled tamping machines and road rollers</t>
  </si>
  <si>
    <t>Self-propelled front-end shovel loaders, wheel-type</t>
  </si>
  <si>
    <t>Self-propelled front-end shovel loaders, other than wheel-type</t>
  </si>
  <si>
    <t>Self-propelled machinery with a 360 degree revolving superstructure, other than backhoes, shovels, clamshells and draglines</t>
  </si>
  <si>
    <t>Self-propelled backhoes, shovels, clamshells and draglines not with a 360 degree revolving superstructure</t>
  </si>
  <si>
    <t>Self-propelled machinery not with a 360 degree revolving superstructure, other than backhoes, shovels, clamshells and draglines</t>
  </si>
  <si>
    <t>Pile-drivers and pile-extractors</t>
  </si>
  <si>
    <t>Self-propelled coal or rock cutters and tunneling machinery</t>
  </si>
  <si>
    <t>Coal or rock cutters and tunneling machinery, not self-propelled</t>
  </si>
  <si>
    <t>Self-propelled boring or sinking machinery</t>
  </si>
  <si>
    <t>Offshore oil and natural gas drilling and production platforms</t>
  </si>
  <si>
    <t>Boring or sinking machinery, not self-propelled, nesoi</t>
  </si>
  <si>
    <t>Self-propelled peat excavators</t>
  </si>
  <si>
    <t>Self-propelled machinery for working earth, minerals or ores, nesoi</t>
  </si>
  <si>
    <t>Tamping or compacting machinery, not self-propelled</t>
  </si>
  <si>
    <t>Parts suitable for use solely or principally with the machinery of heading 8427</t>
  </si>
  <si>
    <t>Disc harrows for soil preparation or cultivation</t>
  </si>
  <si>
    <t>Harrows (other than disc), scarifiers, cultivators, weeders and hoes for soil preparation or cultivation</t>
  </si>
  <si>
    <t>No-till direct seeders, planters and transplanters</t>
  </si>
  <si>
    <t>Seeders, planters and transplanters, nesoi</t>
  </si>
  <si>
    <t>Manure spreaders</t>
  </si>
  <si>
    <t>Fertilizer distributors</t>
  </si>
  <si>
    <t>Agricultural, horticultural or forestry machinery for soil preparation or cultivation, nesoi; lawn or sports ground rollers</t>
  </si>
  <si>
    <t>Mowers for lawns, parks or sports grounds, powered, with the cutting device rotating in a horizontal plane</t>
  </si>
  <si>
    <t>Mowers for lawns, parks or sports grounds, nesoi</t>
  </si>
  <si>
    <t>Mowers nesoi, including cutter bars for tractor mounting</t>
  </si>
  <si>
    <t>Haymaking machinery other than mowers</t>
  </si>
  <si>
    <t>Straw or fodder balers, including pick-up balers</t>
  </si>
  <si>
    <t>Combine harvester-threshers</t>
  </si>
  <si>
    <t>Threshing machinery other than combine harvester-threshers</t>
  </si>
  <si>
    <t>Root or tuber harvesting machines</t>
  </si>
  <si>
    <t>Machines for cleaning, sorting or grading eggs, fruit or other agricultural produce</t>
  </si>
  <si>
    <t>Parts of mowers for lawns, parks or sports grounds</t>
  </si>
  <si>
    <t>Milking machines</t>
  </si>
  <si>
    <t>Dairy machinery other than milking machines</t>
  </si>
  <si>
    <t>Parts for milking machines and dairy machinery</t>
  </si>
  <si>
    <t>Parts of presses, crushers and similar machinery used in the manufacture of wine, cider, fruit juices or similar beverages</t>
  </si>
  <si>
    <t>Machinery for preparing animal feeds</t>
  </si>
  <si>
    <t>Poultry incubators and brooders</t>
  </si>
  <si>
    <t>Poultry-keeping machinery</t>
  </si>
  <si>
    <t>Parts of poultry-keeping machinery or poultry incubators and brooders</t>
  </si>
  <si>
    <t>Machines for cleaning, sorting or grading seed, grain or dried leguminous vegetables</t>
  </si>
  <si>
    <t>Machinery used in the milling industry or for the working of cereals or dried leguminous vegetables, other than farm type machinery</t>
  </si>
  <si>
    <t>Parts for machinery used in the milling industry or for cleaning,sorting,grading or working of cereals or dried leguminous vegetables</t>
  </si>
  <si>
    <t>Machinery for the manufacture of confectionery, cocoa or chocolate, nesoi</t>
  </si>
  <si>
    <t>Machinery for sugar manufacture, nesoi</t>
  </si>
  <si>
    <t>Machinery for the preparation of fruits, nuts or vegetables, nesoi</t>
  </si>
  <si>
    <t>Machinery for making pulp of fibrous cellulosic material</t>
  </si>
  <si>
    <t>Machinery for making paper or paperboard</t>
  </si>
  <si>
    <t>Machinery for finishing paper or paperboard</t>
  </si>
  <si>
    <t>Parts of machinery for finishing paper or paperboard</t>
  </si>
  <si>
    <t>Bookbinding machinery, including book-sewing machines</t>
  </si>
  <si>
    <t>Parts for bookbinding machinery, including book-sewing machines</t>
  </si>
  <si>
    <t>Cutting machines of all kinds used for making up paper pulp, paper or paperboard</t>
  </si>
  <si>
    <t>Machines for making bags, sacks or envelopes of paper pulp, paper or paperboard</t>
  </si>
  <si>
    <t>Machines for making cartons, boxes, cases, tubes, drums or similar containers, other than by molding, of paper pulp, paper or paperboard</t>
  </si>
  <si>
    <t>Machines for molding articles in paper pulp, paper or paperboard</t>
  </si>
  <si>
    <t>Machinery for making up paper pulp, paper or paperboard, nesoi</t>
  </si>
  <si>
    <t>Machinery, apparatus and equipment of heading 8442</t>
  </si>
  <si>
    <t>Parts of the machinery, apparatus or equipment of subheadings 8442.10, 8442.20 and 8442.30</t>
  </si>
  <si>
    <t>Printing plates</t>
  </si>
  <si>
    <t>Printing type, blocks, cylinders and other printing components; blocks, cylinders and lithographic stones, prepared for printing purposes</t>
  </si>
  <si>
    <t>Reel-fed offset printing machinery, double-width newspaper printing presses</t>
  </si>
  <si>
    <t>Reel-fed offset printing machinery, other than double-width newspaper printing presses</t>
  </si>
  <si>
    <t>Sheet-fed offset printing machinery, office type (sheet size not exceeding 22 X 36 cm)</t>
  </si>
  <si>
    <t>Offset printing machinery, nesoi</t>
  </si>
  <si>
    <t>Letterpress printing machinery, excluding flexographic printing, reel-fed</t>
  </si>
  <si>
    <t>Letterpress printing machinery, excluding flexographic printing, other than reel-fed</t>
  </si>
  <si>
    <t>Flexographic printing machinery</t>
  </si>
  <si>
    <t>Gravure printing machinery</t>
  </si>
  <si>
    <t>Textile printing machinery</t>
  </si>
  <si>
    <t>Printing machinery, nesoi</t>
  </si>
  <si>
    <t>Multifunction units (machines which perform two or more of the functions of printing, copying or facsimile transmission, capable of connecti</t>
  </si>
  <si>
    <t>Electrostatic photocopying apparatus, operating by reproducing the original image directly onto the copy (direct process)</t>
  </si>
  <si>
    <t>Electrostatic photocopying apparatus, operating by reproducing the original image via an intermediate onto the copy (indirect process)</t>
  </si>
  <si>
    <t>Photocopying apparatus, other than electrostatic, incorporating an optical system</t>
  </si>
  <si>
    <t>Photocopying apparatus, other than electrostatic, of the contact type</t>
  </si>
  <si>
    <t>Thermocopying apparatus</t>
  </si>
  <si>
    <t>Copying machines, nesoi</t>
  </si>
  <si>
    <t>Other printers, copying machines or facsimile machines, nesoi</t>
  </si>
  <si>
    <t>Machines for uses ancillary to printing</t>
  </si>
  <si>
    <t>Parts of textile printing machinery</t>
  </si>
  <si>
    <t>Accessory &amp; auxiliary machines intended for attachment to an electrostatic photocopier &amp; which do not operate independent of such copier</t>
  </si>
  <si>
    <t>Parts of printer units of subheading 8443.32.10 specified in additional U.S. note 2 to this chapter</t>
  </si>
  <si>
    <t>Parts of facsimile machines specified in additional U.S. note 3 to this chapter</t>
  </si>
  <si>
    <t>Parts and accessories of facsimile machines, nesoi</t>
  </si>
  <si>
    <t>Parts of photocopying apparatus of subheading 8443.39.20 specified in additional U.S. note 4 to this chapter</t>
  </si>
  <si>
    <t>Parts and accessories of copying machines; nesoi</t>
  </si>
  <si>
    <t>Machines for extruding, drawing, texturing or cutting man-made textile materials</t>
  </si>
  <si>
    <t>Carding machines for preparing textile fibers</t>
  </si>
  <si>
    <t>Combing machines for preparing textile fibers</t>
  </si>
  <si>
    <t>Drawing or roving machines for preparing textile fibers</t>
  </si>
  <si>
    <t>Machines for preparing textile fibers, nesoi</t>
  </si>
  <si>
    <t>Textile spinning machines</t>
  </si>
  <si>
    <t>Textile doubling or twisting machines</t>
  </si>
  <si>
    <t>Textile winding (including weft-winding) or reeling machines</t>
  </si>
  <si>
    <t>Machinery for producing textile yarns nesoi; machines for preparing textile yarns for use on machines of heading 8446 or 8447</t>
  </si>
  <si>
    <t>Shuttle type power looms for weaving fabrics of a width exceeding 4.9 m</t>
  </si>
  <si>
    <t>Shuttle type power looms for weaving fabrics of a width exceeding 30 cm, but not exceeding 4.9 m</t>
  </si>
  <si>
    <t>Shuttleless type power looms, for weaving fabrics of a width exceeding 4.9 m, nesoi</t>
  </si>
  <si>
    <t>Shuttleless type weaving machines (looms), for weaving fabrics of a width exceeding 30 cm, nesoi</t>
  </si>
  <si>
    <t>Circular knitting machines with cylinder diameter not exceeding 165 mm, for knitting hosiery</t>
  </si>
  <si>
    <t>Circular knitting machines with cylinder diameter not exceeding 165 mm, other than for knitting hosiery</t>
  </si>
  <si>
    <t>Circular knitting machines with cylinder diameter exceeding 165 mm, other than for knitting hosiery</t>
  </si>
  <si>
    <t>V-bed flat knitting machines, power driven, over 50.8 mm in width</t>
  </si>
  <si>
    <t>V-bed flat knitting machines, nesoi</t>
  </si>
  <si>
    <t>Warp knitting machines</t>
  </si>
  <si>
    <t>Flat knitting machines, other than V-bed or warp; stitch-bonding machines</t>
  </si>
  <si>
    <t>Braiding and lace-braiding machines</t>
  </si>
  <si>
    <t>Embroidery machines</t>
  </si>
  <si>
    <t>Knitting machines other than circular or flat knitting; machines for making gimped yarn, tulle, trimmings or net; machines for tufting</t>
  </si>
  <si>
    <t>Dobbies and Jacquards, card reducing, copying, punching or assembling machines for use with machines of heading 8444, 8445, 8446 or 8447</t>
  </si>
  <si>
    <t>Auxiliary machinery for machines of heading 8444, 8445, 8446 or 8447, nesoi</t>
  </si>
  <si>
    <t>Parts and accessories of machines for extruding or drawing man-made textile filaments</t>
  </si>
  <si>
    <t>Parts and accessories of machines of heading 8444 or of their auxiliary machinery, nesoi</t>
  </si>
  <si>
    <t>Card clothing as parts and accessories of machines of heading 8445 or of their auxiliary machinery</t>
  </si>
  <si>
    <t>Parts and accessories of machines for preparing textile fibers, other than card clothing</t>
  </si>
  <si>
    <t>Spindles, spindle flyers, spinning rings and ring travellers of machines of heading 8445 or of their auxiliary machines</t>
  </si>
  <si>
    <t>Parts of spinning, doubling or twisting machines of heading 8445 or of their auxiliary machinery</t>
  </si>
  <si>
    <t>Parts of winding or reeling machines of heading 8445 or of their auxiliary machinery</t>
  </si>
  <si>
    <t>Reeds for looms, healds and heald-frames of weaving machines (looms) or their auxiliary machinery</t>
  </si>
  <si>
    <t>Shuttles for weaving machines (looms)</t>
  </si>
  <si>
    <t>Latch needles for knitting machines</t>
  </si>
  <si>
    <t>Spring-beard needles for knitting machines</t>
  </si>
  <si>
    <t>Needles for knitting machines other than latch needles or spring-beard needles</t>
  </si>
  <si>
    <t>Sinkers, needles and other articles used to form stitches, nesoi, for machines of heading 8447</t>
  </si>
  <si>
    <t>Parts of knitting machines of heading 8447 or of their auxiliary machinery, nesoi</t>
  </si>
  <si>
    <t>Accessories of machines of heading 8447 or of their auxiliary machinery, nesoi</t>
  </si>
  <si>
    <t>Finishing machinery for felt or nonwovens and parts thereof</t>
  </si>
  <si>
    <t>Household- or laundry-type washing machines, each of a dry linen capacity not exceeding 10 kg, fully automatic</t>
  </si>
  <si>
    <t>Household- or laundry-type washing machines, each of a dry linen capacity not exceeding 10 kg, with built-in centrifugal driers, nesoi</t>
  </si>
  <si>
    <t>Household- or laundry-type washing machines, each of a dry linen capacity not exceeding 10 kg, nesoi</t>
  </si>
  <si>
    <t>Household- or laundry-type washing machines, each of a dry linen capacity exceeding 10 kg</t>
  </si>
  <si>
    <t>Tub and tub assemblies for household- or laundry-type washing machines</t>
  </si>
  <si>
    <t>Furniture designed to receive household- or laundry-type washing machines</t>
  </si>
  <si>
    <t>Dry-cleaning machines</t>
  </si>
  <si>
    <t>Drying machines for yarns, fabrics or made up textile articles, each of a dry linen capacity exceeding 10 kg</t>
  </si>
  <si>
    <t>Ironing machines and presses (including fusing presses) for textile fabrics or made up textile articles</t>
  </si>
  <si>
    <t>Washing, bleaching or dyeing machines for textile yarns, fabrics or made up textile articles</t>
  </si>
  <si>
    <t>Machines for reeling, unreeling, folding, cutting or pinking textile fabrics</t>
  </si>
  <si>
    <t>Machinery for the handling of textile yarns, fabrics or made up textile articles, nesoi</t>
  </si>
  <si>
    <t>Drying chambers for the drying machines of subheading 8451.21 or 8451.29, and other parts of drying machines incorporating drying chambers</t>
  </si>
  <si>
    <t>Furniture designed to receive the drying machines of subheading 8451.21 or 8451.29</t>
  </si>
  <si>
    <t>Sewing machines of the household type</t>
  </si>
  <si>
    <t>Sewing machines specially designed to join footwear soles to uppers, automatic</t>
  </si>
  <si>
    <t>Sewing machines, automatic, nesoi</t>
  </si>
  <si>
    <t>Sewing machines, other than automatic, specially designed to join footwear soles to uppers</t>
  </si>
  <si>
    <t>Sewing machine needles</t>
  </si>
  <si>
    <t>Furniture, bases and covers for sewing machines, and parts thereof</t>
  </si>
  <si>
    <t>Parts of sewing machines,  nesoi</t>
  </si>
  <si>
    <t>Machinery for preparing, tanning or working hides, skins or leather</t>
  </si>
  <si>
    <t>Machinery for making or repairing footwear</t>
  </si>
  <si>
    <t>Machinery, nesoi, for making or repairing articles of hides, skins or leather</t>
  </si>
  <si>
    <t>Parts of machinery for making or repairing footwear</t>
  </si>
  <si>
    <t>Parts of machinery for preparing, tanning or working hides, skins or leather or making or repairing articles of same, nesoi</t>
  </si>
  <si>
    <t>Converters of a kind used in metallurgy or in metal foundries</t>
  </si>
  <si>
    <t>Ingot molds and ladles, of a kind used in metallurgy or in metal foundries</t>
  </si>
  <si>
    <t>Casting machines, of a kind used in metallurgy or in metal foundries</t>
  </si>
  <si>
    <t>Metal-rolling tube mills</t>
  </si>
  <si>
    <t>Metal-rolling mills, other than tube mills, hot or combination hot and cold</t>
  </si>
  <si>
    <t>Metal-rolling mills, other than tube mills, cold</t>
  </si>
  <si>
    <t>Rolls for metal-rolling mills</t>
  </si>
  <si>
    <t>Parts for metal-rolling mills, other than rolls, in the form of castings or weldments, individually weighing less than 90 tons</t>
  </si>
  <si>
    <t>Parts for metal-rolling mills, other than rolls, nesoi</t>
  </si>
  <si>
    <t>Machine tools operated by laser, for working metal</t>
  </si>
  <si>
    <t>Machine tools operated by laser, of a kind used solely or principally for manufacture of printed circuits</t>
  </si>
  <si>
    <t>Machine tools operated by laser, nesoi</t>
  </si>
  <si>
    <t>Machine tools operated by light or photon beam processes, for working metal</t>
  </si>
  <si>
    <t>Machine tools operated by light or photon beam processes, of a kind used solely or principally for the manufacture of printed circuits</t>
  </si>
  <si>
    <t>Machine tools operated by light or photon beam processes, nesoi</t>
  </si>
  <si>
    <t>Machine tools operated by ultrasonic processes, for working metal</t>
  </si>
  <si>
    <t>Machine tools operated by ultrasonic processes, other than for working metal</t>
  </si>
  <si>
    <t>Machine tools operated by electro-discharge processes, for working metal</t>
  </si>
  <si>
    <t>Machine tools operated by electro-discharge processes, other than for working metal</t>
  </si>
  <si>
    <t>Machine tools operated by plasma arc process, for working metal</t>
  </si>
  <si>
    <t>Machine tools operated by plasma arc process, other than for working metal</t>
  </si>
  <si>
    <t>Water-jet cutting machines</t>
  </si>
  <si>
    <t>Machine tools operated by electro-chemical or ionic-beam processes, for working metal</t>
  </si>
  <si>
    <t>Machine tools operated by electro-chemical or ionic-beam processes, other than for working metal</t>
  </si>
  <si>
    <t>Machining centers for working metal</t>
  </si>
  <si>
    <t>Unit construction machines (single station), for working metal</t>
  </si>
  <si>
    <t>Horizontal lathes (including turning centers) for removing metal, numerically controlled</t>
  </si>
  <si>
    <t>Horizontal lathes (including turning centers) for removing metal, other than numerically controlled</t>
  </si>
  <si>
    <t>Vertical turret lathes (including turning centers) for removing metal, numerically controlled</t>
  </si>
  <si>
    <t>Lathes (including turning centers), other than horizontal or vertical turret lathes, for removing metal, numerically controlled</t>
  </si>
  <si>
    <t>Vertical turret lathes (including turning centers) for removing metal, other than numerically controlled</t>
  </si>
  <si>
    <t>Lathes (including turning centers), other than horizontal or vertical turret lathes, for removing metal, other than numerically controlled</t>
  </si>
  <si>
    <t>Way-type unit head machines for drilling, boring, milling, threading or tapping by removing metal, other than lathes of heading 8458</t>
  </si>
  <si>
    <t>Drilling machines, numerically controlled, nesoi</t>
  </si>
  <si>
    <t>Drilling machines, other than numerically controlled, nesoi</t>
  </si>
  <si>
    <t>Boring-milling machines, numerically controlled, nesoi</t>
  </si>
  <si>
    <t>Boring-milling machines, other than numerically controlled, nesoi</t>
  </si>
  <si>
    <t>Boring machines, numerically controlled, nesoi</t>
  </si>
  <si>
    <t>Boring machines, not numerically controlled, nesoi</t>
  </si>
  <si>
    <t>Milling machines, knee type, numerically controlled, nesoi</t>
  </si>
  <si>
    <t>Milling machines, knee type, other than numerically controlled, nesoi</t>
  </si>
  <si>
    <t>Milling machines, other than knee type, numerically controlled, nesoi</t>
  </si>
  <si>
    <t>Milling machines, other than knee type, other than numerically controlled, nesoi</t>
  </si>
  <si>
    <t>Other threading or tapping machines, numerically controlled</t>
  </si>
  <si>
    <t>Other threading or tapping machines nesoi</t>
  </si>
  <si>
    <t>Flat-surface grinding machines, numerically controlled</t>
  </si>
  <si>
    <t>Flat-surface grinding machines, not numerically controlled</t>
  </si>
  <si>
    <t>Centerless grinding machines, numerically controlled</t>
  </si>
  <si>
    <t>Other cylindrical grinding machines, numerically controlled</t>
  </si>
  <si>
    <t>Other grinding machines, numerically controlled</t>
  </si>
  <si>
    <t>Sharpening (tool or cutter grinding) machines for working metal or cermets, numerically controlled</t>
  </si>
  <si>
    <t>Sharpening (tool or cutter grinding) machines for working metal or cermets, other than numerically controlled</t>
  </si>
  <si>
    <t>Honing or lapping machines for working metal or cermets, numerically controlled</t>
  </si>
  <si>
    <t>Honing or lapping machines for working metal or cermets, other than numerically controlled</t>
  </si>
  <si>
    <t>Other machine tools for deburring, polishing or otherwise finishing metal or cermets, nesoi, numerically controlled</t>
  </si>
  <si>
    <t>Other machine tools for deburring, polishing or otherwise finishing metal or cermets, nesoi, other than numerically controlled</t>
  </si>
  <si>
    <t>Shaping or slotting machines for working by removing metal or cermets, numerically controlled</t>
  </si>
  <si>
    <t>Shaping or slotting machines for working by removing metal or cermets, other than numerically controlled</t>
  </si>
  <si>
    <t>Broaching machines for working by removing metal or cermets, numerically controlled</t>
  </si>
  <si>
    <t>Broaching machines for working by removing metal or cermets, other than numerically controlled</t>
  </si>
  <si>
    <t>Gear cutting machines for working by removing metal or cermets</t>
  </si>
  <si>
    <t>Gear grinding or finishing machines for working by removing metal or cermets</t>
  </si>
  <si>
    <t>Sawing or cutting-off machines for working by removing metal or cermets, numerically controlled</t>
  </si>
  <si>
    <t>Sawing or cutting-off machines for working by removing metal or cermets, other than numerically controlled</t>
  </si>
  <si>
    <t>Machine-tools for working by removing metal or cermets, nesoi, numerically controlled</t>
  </si>
  <si>
    <t>Machine-tools for working by removing metal or cermets, nesoi, other than numerically controlled</t>
  </si>
  <si>
    <t>Hot forming machines for forging, die forging (including presses) and hot hammers, closed die forging machines</t>
  </si>
  <si>
    <t>Profile forming machines</t>
  </si>
  <si>
    <t>Numerically controlled press brakes</t>
  </si>
  <si>
    <t>Numerically controlled panel benders</t>
  </si>
  <si>
    <t>Numerically controlled roll forming machines</t>
  </si>
  <si>
    <t>Other numerically controlled bending, folding, straightening or flattening machines (o/t press brakes, panel benders, roll forming machines)</t>
  </si>
  <si>
    <t>Other bending folding straightening or flattening machines (other than numerically controlled or profile forming machines), nesoi</t>
  </si>
  <si>
    <t>Numerically controlled sitting lines and cut-to-length lines</t>
  </si>
  <si>
    <t>Sitting lines and cut-to-length lines (other than numerically controlled), nesoi</t>
  </si>
  <si>
    <t>Numerically controlled shearing machines</t>
  </si>
  <si>
    <t>Shearing machines (other than numerically controlled), nesoi</t>
  </si>
  <si>
    <t>Numerically controlled punching, notching or nibbling machines (excluding presses) for flat products</t>
  </si>
  <si>
    <t>Other punching, notching or nibbling machines (excluding presses) for flat products, other than numerically controlled</t>
  </si>
  <si>
    <t>Numerically controlled machines for working tube, pipe, hollow section and bar (excluding presses)</t>
  </si>
  <si>
    <t>Numerically controlled hydraulic cold metal working presses</t>
  </si>
  <si>
    <t>Other hydraulic cold metal working presses, other than numerically controlled</t>
  </si>
  <si>
    <t>Numerically controlled mechanical cold metal working presses</t>
  </si>
  <si>
    <t>Other mechanical cold metal working presses, other than numerically controlled</t>
  </si>
  <si>
    <t xml:space="preserve">Numerically controlled cold metal working servo-presses </t>
  </si>
  <si>
    <t>Other cold metal working servo-presses, other than numerically controlled</t>
  </si>
  <si>
    <t>Numerically controlled other cold metal working presses, nesoi</t>
  </si>
  <si>
    <t>Other cold metal working presses, other than numerically controlled, nesoi</t>
  </si>
  <si>
    <t>Other numerically controlled machines tools for working metal, nesoi</t>
  </si>
  <si>
    <t>Other machines tools for working metal, other than numerically controlled, nesoi</t>
  </si>
  <si>
    <t>Draw-benches for bars, tubes, profiles, wire or the like, for working metal or cermets, without removing material</t>
  </si>
  <si>
    <t>Thread rolling machines for working metal or cermets, without removing material</t>
  </si>
  <si>
    <t>Machines for working wire of metal or cermets, without removing material</t>
  </si>
  <si>
    <t>Machine tools for working metal or cermets, without removing material, nesoi</t>
  </si>
  <si>
    <t>Sawing machines for working stone, ceramics, concrete, asbestos-cement or like mineral materials or for cold working glass</t>
  </si>
  <si>
    <t>Grinding or polishing machines for working stone, ceramics, concrete, asbestos-cement or like mineral materials, or glass, nesoi</t>
  </si>
  <si>
    <t>Machine tools for working stone, ceramics, concrete, asbestos-cement or like mineral materials or for cold working glass, nesoi</t>
  </si>
  <si>
    <t>Machines for working certain hard materials which can carry out different types of machining operations w/o tool change between operations</t>
  </si>
  <si>
    <t>Machine centers for sawing, planing, milling, molding, grinding, sanding, polishing, drilling or mortising</t>
  </si>
  <si>
    <t>Machine centers for bending or assembling</t>
  </si>
  <si>
    <t>Machine centers, nesoi</t>
  </si>
  <si>
    <t>Planing, milling or molding (by cutting) machines for working wood, cork, bone, hard rubber, hard plastics or similar hard materials</t>
  </si>
  <si>
    <t>Grinding, sanding or polishing machines for working wood, cork, bone, hard rubber, hard plastics or similar hard materials</t>
  </si>
  <si>
    <t>Bending or assembling machines for working wood, cork, bone hard rubber, hard plastics or similar hard materials</t>
  </si>
  <si>
    <t>Drilling or mortising machines for working wood, cork, bone, hard rubber, hard plastics or similar hard materials</t>
  </si>
  <si>
    <t>Splitting, slicing or paring machines for working wood, cork, bone, hard rubber, hard plastics or similar hard materials</t>
  </si>
  <si>
    <t>Machine tools for working wood, cork, bone, hard rubber, hard plastics and similar hard materials, nesoi</t>
  </si>
  <si>
    <t>Work holders for machine tools used in cutting gears</t>
  </si>
  <si>
    <t>Work holders for machine tools other than those used in cutting gears, nesoi</t>
  </si>
  <si>
    <t>Dividing heads for use solely or principally for machine tools of headings 8456 to 8465</t>
  </si>
  <si>
    <t>Cast iron parts not advanced beyond cleaning and specifically machined, for machines of heading 8464</t>
  </si>
  <si>
    <t>Parts and accessories nesoi, for machines of heading 8464</t>
  </si>
  <si>
    <t>Cast-iron parts not advanced beyond cleaning and specifically machined, for machines of heading 8465</t>
  </si>
  <si>
    <t>Certain parts for water-jet cutting machines</t>
  </si>
  <si>
    <t>Certain specified cast-iron parts not advanced beyond cleaning and specifically machined, for metalworking machine tools for cutting, etc.</t>
  </si>
  <si>
    <t>Certain specified parts and accessories for machines of heading 8456 to 8461, nesoi</t>
  </si>
  <si>
    <t>Other cast-iron parts not advanced beyond cleaning and specifically machined, for metalworking machine tools for cutting, etc.</t>
  </si>
  <si>
    <t>Other parts and accessories of metal working machine tools for cutting gears</t>
  </si>
  <si>
    <t>Certain specified cast-iron parts not advanced beyond cleaning and specifically machined, for machines of heading 8462 or 8463</t>
  </si>
  <si>
    <t>Other specified parts and accessories for machines of heading 8462 or 8463, nesoi</t>
  </si>
  <si>
    <t>Tools for working in the hand, pneumatic, rotary type, suitable for metal working</t>
  </si>
  <si>
    <t>Tools for working in the hand, pneumatic, other than rotary type, suitable for metal working</t>
  </si>
  <si>
    <t>Electromechanical drills of all kinds for working in the hand, with self-contained electric motor</t>
  </si>
  <si>
    <t>Electromechanical saws for working in the hand, with self-contained electric motor</t>
  </si>
  <si>
    <t>Electromechanical tools for working in the hand, other than drills or saws, with self-contained electric motor</t>
  </si>
  <si>
    <t>Hand-held blow torches</t>
  </si>
  <si>
    <t>Gas-operated machinery, apparatus and appliances, hand-directed or -controlled, used for soldering, brazing, welding or tempering, nesoi</t>
  </si>
  <si>
    <t>Gas-operated machinery, apparatus and appliances, not hand-directed or -controlled, used for soldering, brazing, welding or tempering, nesoi</t>
  </si>
  <si>
    <t>Machinery and apparatus, hand-directed or -controlled, used for soldering, brazing or welding, not gas-operated</t>
  </si>
  <si>
    <t>Parts of hand-directed or -controlled machinery, apparatus and appliances used for soldering, brazing, welding or tempering</t>
  </si>
  <si>
    <t>Electronic calculating machines, incorporating a printing device, nesoi</t>
  </si>
  <si>
    <t>Electronic calculating machines, not incorporating a printing device, nesoi</t>
  </si>
  <si>
    <t>Calculating machines nesoi, other than electronic</t>
  </si>
  <si>
    <t>Cash registers</t>
  </si>
  <si>
    <t>Postage-franking, ticket-issuing and similar machines nesoi, incorporating a calculating device; accounting machines</t>
  </si>
  <si>
    <t>ADP magnetic disk drive storage units, disk dia. ov 21 cm,w/o read-write unit; read-write units; all not entered with the rest of a system</t>
  </si>
  <si>
    <t>ADP storage units other than magnetic disk, not in cabinets for placing on a table, etc., not entered with the rest of a system</t>
  </si>
  <si>
    <t>Hectographic or stencil duplicating machines</t>
  </si>
  <si>
    <t>Machines for sorting, folding, opening, closing or sealing mail, and postage stamp affixing or canceling machines</t>
  </si>
  <si>
    <t>Addressing machines and address plate embossing machines</t>
  </si>
  <si>
    <t>Automatic teller machines</t>
  </si>
  <si>
    <t>Pencil sharpeners</t>
  </si>
  <si>
    <t>Typewriters other than printers of heading 8443; word processing machines</t>
  </si>
  <si>
    <t>Numbering, dating and check-writing machines</t>
  </si>
  <si>
    <t>Other office machines, nesoi</t>
  </si>
  <si>
    <t>Parts and accessories of the electronic calculating machines of subheading 8470.10, 8470.21 or 8470.29</t>
  </si>
  <si>
    <t>Printed circuit assemblies for automatic teller machines of subheading 8472.90.10</t>
  </si>
  <si>
    <t>Printed circuit assemblies of word processing machines of 8472.90.50</t>
  </si>
  <si>
    <t>Other parts and accessories of the machines of 8472.90.50</t>
  </si>
  <si>
    <t>Other parts and accessories of machines of heading 8472, nesoi</t>
  </si>
  <si>
    <t>Parts and accessories, nesoi, suitable for use with machines of two or more of the headings 8469 to 8472</t>
  </si>
  <si>
    <t>Crushing or grinding machines for earth, stones, ores or other mineral substances</t>
  </si>
  <si>
    <t>Concrete or mortar mixers</t>
  </si>
  <si>
    <t>Machines for mixing mineral substances with bitumen</t>
  </si>
  <si>
    <t>Machines for assembling electric or electronic lamps, tubes or flashbulbs, in glass envelopes</t>
  </si>
  <si>
    <t>Machines for making glass optical fibers and preforms thereof</t>
  </si>
  <si>
    <t>Machines for manufacturing or hot working glass or glassware, nesoi</t>
  </si>
  <si>
    <t>Parts of machines for assembling electric or electronic lamps, tubes or flashbulbs, in glass envelopes</t>
  </si>
  <si>
    <t>Parts of machines for manufacturing or hot working glass or glassware</t>
  </si>
  <si>
    <t>Automatic beverage-vending machines incorporating heating or refrigerating devices</t>
  </si>
  <si>
    <t>Automatic beverage-vending machines other than machines that incorporate heating or refrigerating devices</t>
  </si>
  <si>
    <t>Automatic goods-vending machines (other than beverage-vending) incorporating heating or refrigerating devices</t>
  </si>
  <si>
    <t>Automatic goods-vending (other than beverage-vending but incl. money-changing machines) not incorporating heating or refrigerating devices</t>
  </si>
  <si>
    <t>Parts for automatic goods-vending and money-changing machines</t>
  </si>
  <si>
    <t>Injection-molding machines for manufacturing shoes of rubber or plastics</t>
  </si>
  <si>
    <t>Injection-molding machines for use in the manufacture of video laser discs</t>
  </si>
  <si>
    <t>Injection-molding machines of a type used for working or manufacturing products from rubber or plastics, nesoi</t>
  </si>
  <si>
    <t>Extruders for working rubber or plastics or for the manufacture of products from these materials, nesoi</t>
  </si>
  <si>
    <t>Blow-molding machines for working rubber or plastics or for the manufacture of products from these materials</t>
  </si>
  <si>
    <t>Vacuum-molding and other thermoforming machines for working rubber or plastics or for manufacture of products from these materials, nesoi</t>
  </si>
  <si>
    <t>Machinery for molding or retreading pneumatic tires or for molding or otherwise forming inner tubes</t>
  </si>
  <si>
    <t>Base, bed, platen and specified parts of machinery for working rubber or plastics or for manufacture of products from these material, nesoi</t>
  </si>
  <si>
    <t>Barrel screws of machinery for working rubber or plastics or for the manufacture of products from these materials, nesoi</t>
  </si>
  <si>
    <t>Machinery for preparing or making up tobacco, nesoi</t>
  </si>
  <si>
    <t>Machinery for public works, building or the like, nesoi</t>
  </si>
  <si>
    <t>Machinery for the extraction or preparation of animal or fixed vegetable fats or oils, nesoi</t>
  </si>
  <si>
    <t>Presses for making particle board or fiber building board of wood or other ligneous materials, and mach. for treat. wood or cork, nesoi</t>
  </si>
  <si>
    <t>Rope- or cable-making machines nesoi</t>
  </si>
  <si>
    <t>Passenger boarding bridges of a kind used in airports</t>
  </si>
  <si>
    <t>Other passenger boarding bridges</t>
  </si>
  <si>
    <t>Cold isostatic presses, nesoi</t>
  </si>
  <si>
    <t>Air humidifiers or dehumidifiers with self-contained electric motor, other than for domestic purposes</t>
  </si>
  <si>
    <t>Floor polishers with self-contained electric motor, other than for domestic purposes</t>
  </si>
  <si>
    <t>Electromechanical appliances with self-contained electric motor, trash compactors</t>
  </si>
  <si>
    <t>Carpet sweepers, not electromechanical having self-contained electric motor</t>
  </si>
  <si>
    <t>Machines for the manufacture of optical media</t>
  </si>
  <si>
    <t>Automated electronic component placement machines for making printed circuit assemblies</t>
  </si>
  <si>
    <t>Parts of trash compactors, frame assemblies</t>
  </si>
  <si>
    <t>Parts of trash compactors, container assemblies</t>
  </si>
  <si>
    <t>Mold bases</t>
  </si>
  <si>
    <t>Molding patterns</t>
  </si>
  <si>
    <t>Molds for metal or metal carbides, injection or compression types</t>
  </si>
  <si>
    <t>Molds for metal or metal carbides other than injection or compression types</t>
  </si>
  <si>
    <t>Molds for glass</t>
  </si>
  <si>
    <t>Molds for mineral materials</t>
  </si>
  <si>
    <t>Molds for rubber or plastics, injection or compression types, for shoe machinery</t>
  </si>
  <si>
    <t>Injection or compression type molds for rubber or plastics for the manufacture of semiconductor devices</t>
  </si>
  <si>
    <t>Molds for rubber or plastics, other than injection or compression types, for shoe machinery</t>
  </si>
  <si>
    <t>Needle roller bearings</t>
  </si>
  <si>
    <t>Inner or outer rings or races for ball bearings</t>
  </si>
  <si>
    <t>Inner or outer rings or races for taper roller bearings</t>
  </si>
  <si>
    <t>Parts of ball bearings (including parts of ball bearings with integral shafts), nesoi</t>
  </si>
  <si>
    <t>Parts of tapered roller bearings, nesoi</t>
  </si>
  <si>
    <t>Speed changers other than fixed, multiple and variable ratio speed changers</t>
  </si>
  <si>
    <t>Ball or roller screws</t>
  </si>
  <si>
    <t>Gray-iron awning or tackle pulleys, not over 6.4 cm in wheel diameter</t>
  </si>
  <si>
    <t>Flywheels, nesoi</t>
  </si>
  <si>
    <t>Parts of articles of subheading 8483.20</t>
  </si>
  <si>
    <t>Machines for additive manufacturing by plastics or rubber deposit</t>
  </si>
  <si>
    <t>Machines for additive manufacturing by plaster, cement, ceramics or glass deposit</t>
  </si>
  <si>
    <t>Other machines for additive manufacturing, not by metal, plastic, rubber, plaster, cement, ceramics or glass, nesoi</t>
  </si>
  <si>
    <t>Parts of machines for additive manufacturing by plastics or rubber deposit</t>
  </si>
  <si>
    <t>Machines and apparatus for the manufacture of semiconductor devices or electronic integrated circuits</t>
  </si>
  <si>
    <t>Machines and apparatus for the manufacture of flat panel displays</t>
  </si>
  <si>
    <t>Machines and apparatus for the manufacture of masks and reticles and for the assembly of electronic integrated circuits</t>
  </si>
  <si>
    <t>Electric motors of an output of under 18.65 W, synchronous, valued not over $4 each</t>
  </si>
  <si>
    <t>Universal AC/DC motors of an output exceeding 37.5 W but not exceeding 74.6 W</t>
  </si>
  <si>
    <t>Universal AC/DC motors of an output exceeding 735 W but under 746 W</t>
  </si>
  <si>
    <t>DC motors nesoi, of an output exceeding 14.92 kW but not exceeding 75 kW, used as primary source of mechanical power for electric vehicles</t>
  </si>
  <si>
    <t>DC motors, nesoi, 149.2 kW or more but not exceeding 150 kW</t>
  </si>
  <si>
    <t>DC motors nesoi, of an output exceeding 150 kW but not exceeding 375 kW</t>
  </si>
  <si>
    <t>DC generators, other than photovoltaic generators, of an output exceeding 75 kW but not exceeding 375 kW</t>
  </si>
  <si>
    <t>DC generators, other than photovoltaic generators, of an output exceeding 375 kW</t>
  </si>
  <si>
    <t>AC motors nesoi, single-phase, exceeding 37.5 W but not exceeding 74.6 W</t>
  </si>
  <si>
    <t>AC motors, nesoi, single-phase, exceeding 74.6 W but not exceeding 735 W</t>
  </si>
  <si>
    <t>AC motors, nesoi, single-phase, exceeding 735 W but under 746 W</t>
  </si>
  <si>
    <t>AC motors nesoi, single-phase, of 746 W or more</t>
  </si>
  <si>
    <t>AC motors, nesoi, multi-phase, of an output exceeding 74.6 W but not exceeding 735 W</t>
  </si>
  <si>
    <t>AC motors, nesoi, multi-phase, of an output exceeding 735 W but under 746 W</t>
  </si>
  <si>
    <t>AC motors nesoi, multi-phase, of an output exceeding 75 kW but under 149.2 kW</t>
  </si>
  <si>
    <t>AC motors, nesoi, multi-phase, 149.2 kW or more but not exceeding 150 kW</t>
  </si>
  <si>
    <t>AC generators (alternators), other than photovoltaic generators, of an output not exceeding 75 kVA</t>
  </si>
  <si>
    <t>AC generators (alternators), other than photovoltaic generators, of an output exceeding 75 kVA but not exceeding 375 kVA</t>
  </si>
  <si>
    <t>AC generators (alternators), other than photovoltaic generators, of an output exceeding 375 kVA but not exceeding 750 kVA</t>
  </si>
  <si>
    <t>AC generators (alternators), other than photovoltaic generators, of an output exceeding 750 kVA</t>
  </si>
  <si>
    <t>Photovoltaic DC generators, of an output not exceeding 50 W</t>
  </si>
  <si>
    <t>Photovoltaic DC generators, of an output exceeding 50 W but not exceeding 750 W</t>
  </si>
  <si>
    <t>Photovoltaic DC generators, of an output exceeding 750 W but not exceeding 75 kW</t>
  </si>
  <si>
    <t>Photovoltaic DC generators, of an output exceeding 75 kW but not exceeding 375 kW</t>
  </si>
  <si>
    <t>Photovoltaic DC generators, of an output exceeding 375 kW</t>
  </si>
  <si>
    <t>Photovoltaic AC generators, of an output not exceeding 75 kVA</t>
  </si>
  <si>
    <t>Photovoltaic AC generators, of an output exceeding 75 kVA but not exceeding 375 kVA</t>
  </si>
  <si>
    <t>Photovoltaic AC generators, of an output exceeding 375 kVA but not exceeding 750 kVA</t>
  </si>
  <si>
    <t>Electric generating sets with compression-ignition internal-combustion piston engines, of an output not exceeding 75 kVA</t>
  </si>
  <si>
    <t>Electric generating sets with compression-ignition internal-combustion piston engines, of an output exceeding 75 kVA but not over 375 kVA</t>
  </si>
  <si>
    <t>Wind-powered electric generating sets</t>
  </si>
  <si>
    <t>Commutators suitable for use solely or principally with the machines of heading 8501 or 8502</t>
  </si>
  <si>
    <t>Parts of electric motors under 18.65 W, stators and rotors</t>
  </si>
  <si>
    <t>Stators and rotors for electric generators for use on aircraft</t>
  </si>
  <si>
    <t>Stators and rotors for electric motors &amp; generators of heading 8501, nesoi</t>
  </si>
  <si>
    <t>Parts for electric generators suitable for use on aircraft</t>
  </si>
  <si>
    <t>Liquid dielectric transformers having a power handling capacity exceeding 10,000 kVA</t>
  </si>
  <si>
    <t>Printed circuit assemblies of the goods of subheading 8504.40 or 8504.50 for telecommunication apparatus</t>
  </si>
  <si>
    <t>Flexible permanent magnets, other than of metal</t>
  </si>
  <si>
    <t>Composite goods containing flexible permanent magnets, other than of metal</t>
  </si>
  <si>
    <t>Electromagnetic lifting heads</t>
  </si>
  <si>
    <t>Electromagnetic or permanent magnet work holders and parts thereof</t>
  </si>
  <si>
    <t>Electromagnets used for MRI</t>
  </si>
  <si>
    <t>Mercuric oxide primary cells and primary batteries having an external volume exceeding 300 cubic cm</t>
  </si>
  <si>
    <t>Silver oxide primary cells and primary batteries having an external volume not exceeding 300 cubic cm</t>
  </si>
  <si>
    <t>Silver oxide primary cells and primary batteries having an external volume exceeding 300 cubic cm</t>
  </si>
  <si>
    <t>Air-zinc primary cells and primary batteries</t>
  </si>
  <si>
    <t>Lead-acid storage batteries of a kind used as the primary source for electrically powered vehicles of 8703.40, 8703.50, 8703.60, 8703.70 or 8703.80</t>
  </si>
  <si>
    <t>Nickel-cadmium storage batteries of a kind used as the primary source for electrically powered veh. Of 8703.40, 8703.50, 8703.60, 8703.70 or 8703.80</t>
  </si>
  <si>
    <t>Nickel-metal hydride batteries</t>
  </si>
  <si>
    <t>Other storage batteries nesoi of a kind used as the primary source for electrically powered veh. of 8703.40, 8703.50, 8703.60, 8703.70 or 8703.80</t>
  </si>
  <si>
    <t>Parts of lead-acid storage batteries, including separators therefor</t>
  </si>
  <si>
    <t>Parts of storage batteries, including separators therefor, other than parts of lead-acid storage batteries</t>
  </si>
  <si>
    <t>Vacuum cleaners with self-contained electric motor, of a power not exceeding 1,500 W and having a dust bag or other receptacle capacity not</t>
  </si>
  <si>
    <t>Vacuum cleaners with self-contained electric motor, other than of a power not exceeding 1,500 W and having a dust bag or other receptacle ca</t>
  </si>
  <si>
    <t>Vacuum cleaners with other than a self-contained electric motor</t>
  </si>
  <si>
    <t>Parts of vacuum cleaners</t>
  </si>
  <si>
    <t>Electromechanical food grinders, processors, mixers, fruit or vegetable juice extractors, w self-contained electric motor, for domestic uses</t>
  </si>
  <si>
    <t>Electromechanical floor polishers, with self-contained electric motor, for domestic uses</t>
  </si>
  <si>
    <t>Electromechanical kitchen waste disposers (disposals), with self-contained electric motor, for domestic uses</t>
  </si>
  <si>
    <t>Electromechanical domestic appliances nesoi, with self-contained electric motor</t>
  </si>
  <si>
    <t>Parts of electromechanical domestic floor polishers, housings</t>
  </si>
  <si>
    <t>Parts of electromechanical domestic floor polishers, other than housings</t>
  </si>
  <si>
    <t>Parts of electromechanical domestic appliances nesoi, housings</t>
  </si>
  <si>
    <t>Parts of electromechanical domestic appliances nesoi, other than housings</t>
  </si>
  <si>
    <t>Shavers, with self-contained electric motor</t>
  </si>
  <si>
    <t>Hair clippers to be used for agricultural or horticultual purposes, with self-contained electric motor</t>
  </si>
  <si>
    <t>Hair clippers other than to be used for agricultural or horticultural purposes, with self-contained electric motor</t>
  </si>
  <si>
    <t>Hair-removing appliances with self-contained electric motor</t>
  </si>
  <si>
    <t>Blades and cutting heads of shavers with self-contained electric motor</t>
  </si>
  <si>
    <t>Parts of shavers with self-contained electric motor, other than blades and cutting heads</t>
  </si>
  <si>
    <t>Parts of hair clippers with self-contained electric motor</t>
  </si>
  <si>
    <t>Parts of hair clippers, nesoi, with self-contained electric motor</t>
  </si>
  <si>
    <t>Parts of hair-removing appliances of subheading 8510.30</t>
  </si>
  <si>
    <t>Spark plugs</t>
  </si>
  <si>
    <t>Distributors and ignition coils</t>
  </si>
  <si>
    <t>Voltage and voltage-current regulators with cut-out relays designed for use on 6, 12 or 24 V systems</t>
  </si>
  <si>
    <t>Voltage and voltage-current regulators with cut-out relays other than those designed for use on 6, 12 or 24 V systems</t>
  </si>
  <si>
    <t>Parts of voltage and voltage-current regulators with cut-out relays, other than those designed for use on 6, 12 or 24 V systems</t>
  </si>
  <si>
    <t>Electrical lighting equipment of a kind used on bicycles</t>
  </si>
  <si>
    <t>Electrical sound signaling equipment of a kind used for cycles or motor vehicles</t>
  </si>
  <si>
    <t>Defrosters and demisters of a kind used for cycles or motor vehicles</t>
  </si>
  <si>
    <t>Parts of electrical signaling equipment of a kind used for cycles or motor vehicles</t>
  </si>
  <si>
    <t>Parts of electrical lighting equipment of a kind used on bicycles</t>
  </si>
  <si>
    <t>Parts of defrosters and demisters of a kind used for cycles or motor vehicles</t>
  </si>
  <si>
    <t>Flashlights</t>
  </si>
  <si>
    <t>Parts of flashlights</t>
  </si>
  <si>
    <t>Parts of portable electric lamps designed to function by their own source of energy, other than flashlights</t>
  </si>
  <si>
    <t>Hot isostatic presses</t>
  </si>
  <si>
    <t>Other resistance heated industrial or laboratory furnaces and ovens, other than hot isostatic presses</t>
  </si>
  <si>
    <t>Industrial or laboratory microwave ovens for making hot drinks or for cooking or heating food</t>
  </si>
  <si>
    <t>Industrial or laboratory microwave ovens, nesoi</t>
  </si>
  <si>
    <t>Industrial or laboratory furnaces and ovens (other than microwave) functioning by induction or dielectric loss</t>
  </si>
  <si>
    <t>Electron beam furnaces for making printed circuits or printed circuit assemblies</t>
  </si>
  <si>
    <t>Electron beam furnaces, other than for making printed circuits or printed circuit assemblies</t>
  </si>
  <si>
    <t>Plasma and vacuum arc furnaces for making printed circuits or printed circuit assemblies</t>
  </si>
  <si>
    <t>Plasma and vacuum arc furnaces, other than for making printed circuits or printed circuit assemblies</t>
  </si>
  <si>
    <t>Other industrial furnaces and ovens for making printed circuits or printed circuit assemblies</t>
  </si>
  <si>
    <t>Other industrial or laboratory electric industrial or laboratory furnaces and ovens nesoi</t>
  </si>
  <si>
    <t>Parts of industrial or laboratory microwaves</t>
  </si>
  <si>
    <t>Electric soldering irons and guns</t>
  </si>
  <si>
    <t>Electric machines and apparatus for resistance welding of metal, other than fully or partly automatic</t>
  </si>
  <si>
    <t>Electric machines and apparatus for arc (including plasma arc) welding of metals, fully or partly automatic</t>
  </si>
  <si>
    <t>Electric storage heating radiators</t>
  </si>
  <si>
    <t>Electrothermic hair dryers</t>
  </si>
  <si>
    <t>Electrothermic hairdressing apparatus other than hair dryers</t>
  </si>
  <si>
    <t>Electrothermic hand drying apparatus</t>
  </si>
  <si>
    <t>Electric flatirons, travel type</t>
  </si>
  <si>
    <t>Microwave ovens of a kind used for domestic purposes</t>
  </si>
  <si>
    <t>Electrothermic toasters, for domestic purposes</t>
  </si>
  <si>
    <t>Housings for hand-drying apparatus of subheading 8516.33</t>
  </si>
  <si>
    <t>Housings and steel bases for electric flat irons of subheading 8516.40</t>
  </si>
  <si>
    <t>Parts of domestic microwave ovens, assemblies, having more than one of:  cooking chamber; structural supporting chassis; door; outer case</t>
  </si>
  <si>
    <t>Parts of domestic microwave ovens, printed circuit assemblies</t>
  </si>
  <si>
    <t>Parts of domestic microwave ovens, other nesoi</t>
  </si>
  <si>
    <t>Parts of domestic electrothermic cooking stoves, ranges and ovens of subheading 8516.60.40, cooking chambers whether or not assembled</t>
  </si>
  <si>
    <t>Parts of domestic electrothermic cooking stoves, ranges and ovens of subheading 8516.60.40, top surface panels w/orw/o elements or controls</t>
  </si>
  <si>
    <t>Parts of domestic electrothermic cooking stoves, ranges and ovens of subheading 8516.60.40, door assemblies</t>
  </si>
  <si>
    <t>Parts of domestic electrothermic cooking stoves, ranges and ovens of subheading 8516.60.40, other nesoi</t>
  </si>
  <si>
    <t>Housings for domestic electrothermic toasters</t>
  </si>
  <si>
    <t>Parts of electric instantaneous or storage water heaters and immersion heaters and other domestic electrothermic appliance, nesoi</t>
  </si>
  <si>
    <t>Line telephone sets with cordless handsets</t>
  </si>
  <si>
    <t>Other telephones for cellular networks or for other wireless of networks, other than smartphones</t>
  </si>
  <si>
    <t>Line telephone handsets</t>
  </si>
  <si>
    <t>Audio-frequency electric amplifiers for use as repeaters in line telephony</t>
  </si>
  <si>
    <t>Other parts of telephone handsets other than printed circuit assemblies</t>
  </si>
  <si>
    <t>Sound recording or reproducing apparatus operated by coins, bank notes, bank cards, tokens or other means of payment</t>
  </si>
  <si>
    <t>Cassette players (non-recording) designed exclusively for motor-vehicle installation</t>
  </si>
  <si>
    <t>Cassette players (non-recording), nesoi</t>
  </si>
  <si>
    <t>Record players, other than coin- or token-operated, with loudspeakers</t>
  </si>
  <si>
    <t>Color, cartridge or cassette magnetic tape-type video players</t>
  </si>
  <si>
    <t>Color, cartridge or cassette magnetic tape-type video recording and reproducing apparatus, nesoi</t>
  </si>
  <si>
    <t>Magnetic tape-type video recording or reproducing apparatus, other than color, cartridge or cassette type</t>
  </si>
  <si>
    <t>Pick-up cartridges for use with apparatus of heading 8519 to 8521</t>
  </si>
  <si>
    <t>Assemblies &amp; subassemblies of articles of 8520.90, consisting of 2 or more pieces fastened together, printed circuit assemblies</t>
  </si>
  <si>
    <t>Other assemblies &amp; subassemblies of articles of 8520.90, consisting of 2 or more pieces fastened together, other than printed circuit assemblies</t>
  </si>
  <si>
    <t>Other parts of telephone answering machines, printed circuit assemblies</t>
  </si>
  <si>
    <t>Other parts of telephone answering machines, other than printed circuit assemblies</t>
  </si>
  <si>
    <t>Parts and accessories of apparatus of headings 8519 to 8521, nesoi, printed circuit assemblies</t>
  </si>
  <si>
    <t>Cards incorporating a magnetic stripe</t>
  </si>
  <si>
    <t>Unrecorded magnetic media</t>
  </si>
  <si>
    <t>Pre-recorded magnetic tapes for reproducing phenomena other than sound or image</t>
  </si>
  <si>
    <t>Pre-recorded magnetic tapes, of a width not exceeding 4 mm, of news sound recording relating to current events</t>
  </si>
  <si>
    <t>Pre-recorded magnetic tapes, of a width not exceeding 4 mm, nesoi</t>
  </si>
  <si>
    <t>Pre-recorded magnetic video tape recordings of a width exceeding 4 mm but not exceeding 6.5 mm</t>
  </si>
  <si>
    <t>Pre-recorded magnetic tapes of a width exceeding 4 mm but not exceeding 6.5 mm, nesoi</t>
  </si>
  <si>
    <t>Pre-recorded magnetic video tape recordings of a width exceeding 6.5 mm</t>
  </si>
  <si>
    <t>Pre-recorded magnetic tapes of a width exceeding 6.5 mm, nesoi</t>
  </si>
  <si>
    <t>Unrecorded optical media</t>
  </si>
  <si>
    <t>Phonograph records</t>
  </si>
  <si>
    <t>Flat panel display modules of liquid crystals w/out drivers/control circuits, for articles of subheadings 8528.59, 8528.69, 8528.72 and 8528.73</t>
  </si>
  <si>
    <t>Flat panel display modules of organic light-emitting diodes without drivers/control circuits</t>
  </si>
  <si>
    <t>Other flat panel display modules without drivers/control circuits, nesoi</t>
  </si>
  <si>
    <t>Flat panel display modules of liquid crystals w/ drivers/control circuits, o/t for articles of subheadings 8528.59, 8528.69, 8528.72 and 8528.73</t>
  </si>
  <si>
    <t>Flat panel display modules of liquid crystals w/ drivers/control circuits, for articles of subheadings 8528.59, 8528.69, 8528.72 and 8528.73</t>
  </si>
  <si>
    <t>Flat panel display modules of organic light-emitting diodes with drivers/control circuits</t>
  </si>
  <si>
    <t>Other television cameras, digital cameras and video camera recorders, radiation-hardened or radiation-tolerant</t>
  </si>
  <si>
    <t>Other television cameras, digital cameras and video camera recorders, night vision</t>
  </si>
  <si>
    <t>Other television cameras, gyrostabilized, other than high-speed, radiation-hardened or radiation-tolerant or night vision</t>
  </si>
  <si>
    <t>Pocket-size radio cassette players</t>
  </si>
  <si>
    <t>Radio-tape player combination (other than pocket-size radio cassette type),nonrecording,capable of operating w/o an external source of power</t>
  </si>
  <si>
    <t>Radio-tape recorder combinations, capable of operating without an external source of power, nesoi</t>
  </si>
  <si>
    <t>Radio-phonograph combinations, capable of operating without external power source, nesoi</t>
  </si>
  <si>
    <t>Radiobroadcast receivers, able to operate w/o external power, with clock or clock-timer, valued not over $40, not for motor vehicles</t>
  </si>
  <si>
    <t>Radio-tape player combinations capable of receiving &amp; decoding digital radio signals</t>
  </si>
  <si>
    <t>Other radio-tape player combinations</t>
  </si>
  <si>
    <t>Radiobroadcast receivers not operable w/o external power source, for motor veh., combined with sound recording/reproducing apparatus, nesoi</t>
  </si>
  <si>
    <t>Radiobroadcast receivers, not operating w/o external power, for motor vehicles, w/o sound recording or reproducing apparatus, FM or AM/FM</t>
  </si>
  <si>
    <t>Radiobroadcast receivers, not operating w/o external power, for motor vehicles, w/o sound recording or reproducing apparatus, other</t>
  </si>
  <si>
    <t>Radiobroadcast receiver combined w/ sound recording or reproducing apparatus for connection to telegraphic/telephonic apparatus/network</t>
  </si>
  <si>
    <t>Radiobroadcast receiver combinations incorporating tape recorders, nesoi</t>
  </si>
  <si>
    <t>Radiobroadcast receivers combined with sound recording or reproducing apparatus, nesoi</t>
  </si>
  <si>
    <t>Radiobroadcast receiver with clock or clock-timer, n/for m.v., n/combined w/sound recording or reproducing app., valued &lt; or = $40 ea</t>
  </si>
  <si>
    <t>Radiobroadcast receiver with clock or clock timer, n/for m.v., n/combined w/sound recording or reproducing app., valued &gt; $40 ea</t>
  </si>
  <si>
    <t>Infant nursery monitor systems, consisting, in the same package, of a radio transmitter, electrical adapter and radio receiver</t>
  </si>
  <si>
    <t>Reception apparatus for radiobroadcasting, NESOI</t>
  </si>
  <si>
    <t>Cathode-ray tube monitors capable of directly connecting to and designed for use with an automatic data processing machine of heading 8471</t>
  </si>
  <si>
    <t>Non-high definition color video monitors, nonprojection type, w/CRT, video display diagonal not over 34.29 cm, incorporating VCR or player</t>
  </si>
  <si>
    <t>Non-high definition color video monitors, nonprojection, w/CRT, video display diag. ov 34.29 cm but n/ov 35.56 cm, incorp. VCR or player</t>
  </si>
  <si>
    <t>Non-high definition color video monitors, nonprojection type, w/CRT, video display diagonal not over 34.29 cm, not incorp. VCR or player</t>
  </si>
  <si>
    <t>Non-high definition color video monitors, nonprojection, w/CRT, video display diag. ov 34.29 cm but n/ov 35.56 cm, not incorp. VCR or player</t>
  </si>
  <si>
    <t>Non-high definition color video monitors, nonprojection type, w/CRT, video display diagonal over 35.56 cm, incorporating VCR or player</t>
  </si>
  <si>
    <t>High definition color video monitors, nonprojection type, with cathode-ray tube, not incorporating VCR or player</t>
  </si>
  <si>
    <t>High definition color video monitors, projection type, with cathode-ray tube, incorporating VCR or player</t>
  </si>
  <si>
    <t>High definition color video monitors, projection type, with cathode-ray tube, not incorporating VCR or player</t>
  </si>
  <si>
    <t>Black and white or other monochrome video monitors, with cathode-ray tube</t>
  </si>
  <si>
    <t>Incomplete or unfinished color video monitors, w/o cathode-ray tube, flat panel screen or similar display device, incorp. VCR or player</t>
  </si>
  <si>
    <t>Incomplete or unfinished color video monitors, w/o cathode-ray tube, flat panel screen or similar display device, not incorp. VCR or player</t>
  </si>
  <si>
    <t>Color video monitors w/flat panel screen, video display diagonal n/ov 34.29 cm, incorporate VCR or player</t>
  </si>
  <si>
    <t>Color video monitors w/flat panel screen, video display diagonal &gt; 34.29 cm, incorporating VCR or player, not subject US note 13</t>
  </si>
  <si>
    <t>Color video monitors w/flat panel screen, video display diagonal n/ov 34.29 cm, not incorporate VCR or player</t>
  </si>
  <si>
    <t>Color video monitors nesoi, with video display diagonal not over 34.29 cm, incorporating VCR or player</t>
  </si>
  <si>
    <t>Color video monitors nesoi, with video display diagonal over 34.29 cm, incorporating VCR or player</t>
  </si>
  <si>
    <t>Color video monitors nesoi, with video display diagonal not over 34.29 cm, not incorporating VCR or player</t>
  </si>
  <si>
    <t>Black and white or other monochrome video monitors, other</t>
  </si>
  <si>
    <t>Incomplete or unfinished color video projectors, w/o cathode-ray tube, flat panel screen or similar display device, incorp. VCR or player</t>
  </si>
  <si>
    <t>Incomplete or unfinished color video projectors, w/o cathode-ray tube, flat panel screen or similar display, not incorp. VCR or player</t>
  </si>
  <si>
    <t>Non-high definition color video projectors, with a cathode-ray tube, not incorporating VCR or player</t>
  </si>
  <si>
    <t>High definition color video projectors, with a cathode-ray tube, incorporating VCR or player</t>
  </si>
  <si>
    <t>High definition color video projectors, with a cathode-ray tube, not incorporating VCR or player</t>
  </si>
  <si>
    <t>Color video projectors w/flat panel screen, video display diagonal not over 34.29 cm, incorporating VCR or player</t>
  </si>
  <si>
    <t>Color video projectors w/flat panel screen, video display diagonal over 34.29 cm, incorporating VCR or player</t>
  </si>
  <si>
    <t>Color video projectors w/flat panel screen, video display diagonal not over 34.29 cm, not incorporating VCR or player</t>
  </si>
  <si>
    <t>Color video projectors nesoi, incorporating video recording or reproducing apparatus</t>
  </si>
  <si>
    <t>Black and white or other monochrome video projectors</t>
  </si>
  <si>
    <t>Reception apparatus for television, not designed to incorporate a video display or screen, incorporating video recording or reproducing appa</t>
  </si>
  <si>
    <t>TV reception set top boxes with a communication function, nesoi</t>
  </si>
  <si>
    <t>TV reception printed circuit assemblies incorporating a tuner, of a kind used with ADP machines of heading 8471, nesoi</t>
  </si>
  <si>
    <t>TV reception apparatus, not designed to incorp. video display or screen, not incorp. video recording/reproducing apparatus, color</t>
  </si>
  <si>
    <t>Incomplete or unfinished color tv reception apparatus, presented w/o a display device, n/incorp. VCR or player</t>
  </si>
  <si>
    <t>Non-high def. color television reception app., nonprojection, w/CRT, display diag. ov 34.29 cm but n/ov 35.56 cm, incorp. VCR or player</t>
  </si>
  <si>
    <t>Non-high def. color television reception app., nonprojection, w/CRT, video display diag. not ov 34.29 cm, not incorporating VCR or player</t>
  </si>
  <si>
    <t>Non-high def. color television reception app., nonprojection, w/CRT, display diag. ov 34.29 cm but n/ov 35.56 cm, n/incorp. VCR or player</t>
  </si>
  <si>
    <t>Non-high definition color television reception apparatus, nonprojection, w/CRT, video display diag. ov 35.56 cm, not incorp. a VCR or player</t>
  </si>
  <si>
    <t>Non-high definition color television reception apparatus, projection type, with a cathode-ray tube, not incorporating a VCR or player</t>
  </si>
  <si>
    <t>High definition color television reception apparatus, nonprojection, with cathode-ray tube, incorporating a VCR or player</t>
  </si>
  <si>
    <t>High definition color television reception apparatus, nonprojection, with cathode-ray tube, not incorporating a VCR or player</t>
  </si>
  <si>
    <t>High definition color television reception apparatus, projection type, with cathode-ray tube, not incorporating a VCR or player</t>
  </si>
  <si>
    <t>Color television reception apparatus w/flat panel screen, video display diagonal n/ov 34.29 cm, incorporating a VCR or player</t>
  </si>
  <si>
    <t>Color television reception apparatus w/flat panel screen, video display diagonal over 34.29 cm, incorporating a VCR or player</t>
  </si>
  <si>
    <t>Color television reception apparatus w/flat panel screen, video display diagonal n/o 34.29 cm, not incorporating a VCR or player</t>
  </si>
  <si>
    <t>Color television reception apparatus nesoi, video display diagonal not over 34.29 cm, incorporating a VCR or player</t>
  </si>
  <si>
    <t>Color television reception apparatus nesoi, video display diagonal over 34.29 cm, incorporating a VCR or player</t>
  </si>
  <si>
    <t>Color television reception apparatus nesoi, video display diagonal not over 34.29 cm, not incorporating a VCR or player</t>
  </si>
  <si>
    <t>Color television reception apparatus nesoi, video display diagonal over 34.29 cm, not incorporating a VCR or player, nesoi</t>
  </si>
  <si>
    <t>Black and white or other monochrome television reception apparatus</t>
  </si>
  <si>
    <t>Tuners (printed circuit assemblies)</t>
  </si>
  <si>
    <t>PCBs and ceramic substrates and subassemblies thereof, for color TV, with components listed in add. US note 4, chap. 85</t>
  </si>
  <si>
    <t>Printed circuit assemblies for television cameras</t>
  </si>
  <si>
    <t>Transceiver assemblies for the apparatus of subheading 8526.10, other than printed circuit assemblies</t>
  </si>
  <si>
    <t>Tuners for television apparatus, other than printed circuit assemblies</t>
  </si>
  <si>
    <t>Subassies w/2 or more PCBs or ceramic substrates, as spec'd in add. US note 9 ch. 85, for color TV, w/components in add. US note 4, ch. 85</t>
  </si>
  <si>
    <t>Subassies w/2 or more PCBs or ceramic substrates, as spec'd in add. US note 9 ch. 85, for color TV, not w/components in add. US note 4, ch. 85</t>
  </si>
  <si>
    <t>Parts of television receivers specified in U.S. note 9 to chapter 85, other than printed circuit assemblies, nesoi</t>
  </si>
  <si>
    <t>PCBs and ceramic substrates and subassemblies thereof for color TV, w/components listed in add. U.S. note 4, chap. 85</t>
  </si>
  <si>
    <t>Combinations of PCBs and ceramic substrates and subassemblies thereof for color TV, w/components listed in add. U.S. note 4, chap. 85</t>
  </si>
  <si>
    <t>Combinations of parts of television receivers specified in U.S. note 10 to chapter 85, other than printed circuit assemblies, nesoi</t>
  </si>
  <si>
    <t>Parts of printed circuit assemblies (including face plates and lock latches) for television cameras</t>
  </si>
  <si>
    <t>Mounted lenses for use in closed circuit television cameras, separately imported, w/ or w/o attached elec. Connectors or motors</t>
  </si>
  <si>
    <t>Subassies w/2 or more PCBs or ceramic substrates, exc. tuners or converg. ass'ies, for color TV, w/components in add. US note 4, ch. 85</t>
  </si>
  <si>
    <t>Subassies w/2 or more PCBs or ceramic substrates, exc. tuners or converg. ass'ies, for color TV, not w/components in add. US note 4, ch. 85</t>
  </si>
  <si>
    <t>Assemblies and subassemblies of radar, radio navigational aid or remote control apparatus, of 2 or more parts joined together, nesoi</t>
  </si>
  <si>
    <t>Electrical signaling, safety or traffic control equipment for railways, streetcar lines or subways</t>
  </si>
  <si>
    <t>Tantalum fixed capacitors</t>
  </si>
  <si>
    <t>Aluminum electrolytic fixed capacitors</t>
  </si>
  <si>
    <t>Ceramic dielectric fixed capacitors, single layer</t>
  </si>
  <si>
    <t>Dielectric fixed capacitors of paper or plastics</t>
  </si>
  <si>
    <t>Fixed electrical capacitors, nesoi</t>
  </si>
  <si>
    <t>Variable or adjustable (pre-set) electrical capacitors</t>
  </si>
  <si>
    <t>Electrical fixed carbon resistors, composition or film types</t>
  </si>
  <si>
    <t>Metal oxide resistors</t>
  </si>
  <si>
    <t>For the goods of subheading 8533.40, of ceramic or metallic materials, electrically or mechanically reactive to changes in temperature</t>
  </si>
  <si>
    <t>Other parts of electrical resistors, including rheostats and potentiometers, nesoi</t>
  </si>
  <si>
    <t>Electrical motor starters and electrical motor overload protector, for a voltage exceeding 1,000 V</t>
  </si>
  <si>
    <t>Electrical motor overload protectors, for a voltage not exceeding 1,000 V, nesoi</t>
  </si>
  <si>
    <t>Battery clamps used in motor vehicles of headings 8702, 8703, 8704, or 8711</t>
  </si>
  <si>
    <t>Parts for articles of 8535.90.40, 8536.30.40 or 8536.50.40, of ceramic or metallic materials, mech. or elec. reactive to changes in temp.</t>
  </si>
  <si>
    <t>Sealed beam lamp units</t>
  </si>
  <si>
    <t>Tungsten halogen electrical filament lamps, designed for a voltage exceeding 100 V</t>
  </si>
  <si>
    <t>Electrical filament Christmas-tree lamps, of a power not exceeding 200 W and for a voltage exceeding 100 V</t>
  </si>
  <si>
    <t>Electrical filament lamps of a power not exceeding 200 W and for a voltage exceeding 100 V nesoi, excluding ultraviolet and infrared lamps</t>
  </si>
  <si>
    <t>Electrical filament Christmas-tree lamps, designed for a voltage not exceeding 100 V</t>
  </si>
  <si>
    <t>Electrical filament lamps, voltage not exceeding 100 V, having glass envelopes n/o 6.35 mm in diameter, suitable in surgical instruments</t>
  </si>
  <si>
    <t>Electrical filament lamps nesoi, designed for a voltage not exceeding 100 V, excluding ultraviolet and infrared lamps</t>
  </si>
  <si>
    <t>Fluorescent, hot cathode discharge lamps, other than untraviolet lamps</t>
  </si>
  <si>
    <t>CCFLS for backlighting of flat planel displays</t>
  </si>
  <si>
    <t>Other electrical discharge lamps, other than fluorescent (hot cathode), mercury or sodium vapor, metal halide or ultraviolet lamps</t>
  </si>
  <si>
    <t>Arc lamps</t>
  </si>
  <si>
    <t>Light-emitting diode (LED) modules</t>
  </si>
  <si>
    <t>Cathode-ray television picture tubes incl. video monitor, color, non-high definition, non-projection, display  &gt; 35.56 cm</t>
  </si>
  <si>
    <t>Cathode-ray television picture tubes incl. video monitor, color, non-high definition, projection type</t>
  </si>
  <si>
    <t>Cathode-ray television picture tubes incl. video monitor, monochrome, high definition, w/faceplate diagonal &gt; 29 cm and &lt;or= 42 cm</t>
  </si>
  <si>
    <t>Cathode-ray television picture tubes incl. video monitor, monochrome, non-high definition, nesoi</t>
  </si>
  <si>
    <t>Cathode-ray television camera tubes</t>
  </si>
  <si>
    <t>Data/grphic display tubes, monochrome; data/graphic display tubes, color, with a phosphor dot screen pitch smaller than 0.4 mm</t>
  </si>
  <si>
    <t>Cathode-ray tubes nesoi</t>
  </si>
  <si>
    <t>Magnetron tubes, modified for use as parts of microwave ovens</t>
  </si>
  <si>
    <t>Klystron tubes</t>
  </si>
  <si>
    <t>Microwave tubes (other than magnetrons or klystrons) excluding grid-controlled tubes</t>
  </si>
  <si>
    <t>Receiver or amplifier tubes</t>
  </si>
  <si>
    <t>Thermionic, cold cathode or photocathode tubes, nesoi</t>
  </si>
  <si>
    <t>Front panel assemblies for cathode-ray tubes</t>
  </si>
  <si>
    <t>Deflection coils for cathode-ray tubes</t>
  </si>
  <si>
    <t>Parts of cathode-ray tubes other than deflection coils or front panel assemblies</t>
  </si>
  <si>
    <t>Electron guns; radio frequency (RF) interaction structures for microwave tubes of subheadings 8540.71 through 8540.79, inclusive</t>
  </si>
  <si>
    <t>Parts of thermionic, cold cathode or photocathode tubes, other than parts of cathode-ray tubes, electron guns, etc., nesoi</t>
  </si>
  <si>
    <t>Transistors, other than photosensitive transistors, with a dissipation rating of less than 1 W</t>
  </si>
  <si>
    <t>Photovoltaic cells, not assembled in modules or made up into panels</t>
  </si>
  <si>
    <t>Optical coupled isolators</t>
  </si>
  <si>
    <t>Other semiconductor-based transducers, other than photosensitive transducers</t>
  </si>
  <si>
    <t>Mounted piezoelectric crystals</t>
  </si>
  <si>
    <t>Electrical particle accelerators</t>
  </si>
  <si>
    <t>Electronic cigarettes and similar personal electric vaporizing devices</t>
  </si>
  <si>
    <t>Physical vapor deposition apparatus, nesoi</t>
  </si>
  <si>
    <t>Flight data recorders</t>
  </si>
  <si>
    <t>Electric luminescent lamps</t>
  </si>
  <si>
    <t>Microwave amplifiers</t>
  </si>
  <si>
    <t>Electrical machines and apparatus for electrical nerve stimulation</t>
  </si>
  <si>
    <t>Electrical machines w/ translation/dictionary; infrared video game controller</t>
  </si>
  <si>
    <t>Portable interactive electronic education devices for children</t>
  </si>
  <si>
    <t>Assemblies and subassemblies for flight data recorders, consisting of 2 or more parts pieces fastened together, not printed circuit assys.</t>
  </si>
  <si>
    <t>Printed circuit assemblies of flat panel displays other than for reception apparatus for television of heading 8528</t>
  </si>
  <si>
    <t>Parts, nesoi, of flat panel displays other than for reception apparatus for television of heading 8528</t>
  </si>
  <si>
    <t>Insulated ignition wiring sets and other wiring sets of a kind used in vehicles, aircraft or ships</t>
  </si>
  <si>
    <t>Carbon electrodes of a kind used for furnaces</t>
  </si>
  <si>
    <t>Carbon electrodes of a kind used for electrolytic purposes</t>
  </si>
  <si>
    <t>Carbon electrodes of a kind used for electrical purposes, other than those used for furnaces or for electrolytic purposes</t>
  </si>
  <si>
    <t>Arc light carbons of a kind used for electrical purposes</t>
  </si>
  <si>
    <t>Lamp carbons, battery carbons and articles of graphite or other carbon nesoi, of a kind used for electrical purposes</t>
  </si>
  <si>
    <t>Electrical insulators of glass</t>
  </si>
  <si>
    <t>Ceramic insulators to be used in the production of spark plugs for natural gas fueled, stationary, internal-combustion engines</t>
  </si>
  <si>
    <t>Electrical parts of machinery or apparatus, NESOI</t>
  </si>
  <si>
    <t>Waste/scrap of lead-acid accumulators; spent lead-acid accumulators, for the recovery of lead</t>
  </si>
  <si>
    <t>Waste/scrap of lead-acid accumulators; spent lead-acid accumulators, not for the recovery of lead</t>
  </si>
  <si>
    <t>Waste/scrap of batteries/accumulators; spent batteries/accumulators (o/t lead-acid), cont. lead/cadmium/mercury, for the recovery of lead</t>
  </si>
  <si>
    <t>Waste/scrap of batteries/accumulators; spent batteries/accumulators (o/t lead-acid), cont. lead/cadmium/mercury, not for the recovery of lead</t>
  </si>
  <si>
    <t>Waste/scrap of batteries/accumulators; spent batteries/accumulators (o/t lead-acid), sorted and not containing lead/cadmium/mercury</t>
  </si>
  <si>
    <t>Waste/scrap of batteries/accumulators; spent batteries/accumulators (o/t lead-acid), unsorted and not containing lead/cadmium/mercury</t>
  </si>
  <si>
    <t>Waste/scrap of batteries/accumulators; spent batteries/accumulators, nesoi</t>
  </si>
  <si>
    <t>Electrical and electronic waste and scrap containing cadmium, mercury, lead or polychlorinated biphenyls (PCBs), for recovery of precious metal</t>
  </si>
  <si>
    <t>Electrical and electronic waste and scrap not containing cadmium, mercury, lead or polychlorinated biphenyls (PCBs), for recovery of precious metal</t>
  </si>
  <si>
    <t>Waste and scrap of electrical and electronic assemblies and printed circuit boars containing cadmium, mercury, lead or polychlorinated biphenyls</t>
  </si>
  <si>
    <t>Waste and scrap of electrical and electronic assemblies and printed circuit boars not containing cadmium, mercury, lead or polychlorinated biphenyls</t>
  </si>
  <si>
    <t>Electrical and electronic waste and scrap containing cadmium, mercury, lead or polychlorinated biphenyls (PCBs), not for recovery of precious metal</t>
  </si>
  <si>
    <t>Electrical and electronic waste/scrap, nesoi, not cont. cadmium, mercury, lead or polychlorinated biphenyls (PCBs), not for recovery of precious metal</t>
  </si>
  <si>
    <t>Rail locomotives powered from an external source of electricity</t>
  </si>
  <si>
    <t>Rail locomotives powered by electric accumulators (batteries)</t>
  </si>
  <si>
    <t>Diesel-electric locomotives</t>
  </si>
  <si>
    <t>Rail locomotives (o/than diesel-electric), non-electric; locomotive tenders</t>
  </si>
  <si>
    <t>Self-propelled railway or tramway coaches, vans and trucks (o/than those of 8604), powered from an external source of electricity</t>
  </si>
  <si>
    <t>Self-propelled railway or tramway coaches, vans and trucks (o/than those of 8604), o/than powered from an external source of electricity</t>
  </si>
  <si>
    <t>Railway or tramway maintenance or service vehicles, whether or not self-propelled</t>
  </si>
  <si>
    <t>Railway or tramway passenger coaches and special purpose railway or tramway coaches, not self-propelled</t>
  </si>
  <si>
    <t>Railway or tramway tank cars and the like, not self-propelled</t>
  </si>
  <si>
    <t>Railway or tramway self-discharging freight cars (o/than tank cars or insulated/refrig. freight cars), not self-propelled</t>
  </si>
  <si>
    <t>Railway or tramway freight cars nesoi, closed and covered, not self-propelled</t>
  </si>
  <si>
    <t>Railway or tramway freight cars nesoi, open, with nonremovable sides of a height over 60 cm, not self-propelled</t>
  </si>
  <si>
    <t>Railway or tramway freight cars nesoi, not self-propelled</t>
  </si>
  <si>
    <t>Parts of railway/tramway locomotives/rolling stock, truck assemblies for self-propelled vehicles</t>
  </si>
  <si>
    <t>Parts of railway/tramway locomotives/rolling stock, truck assemblies for other than self-propelled vehicles</t>
  </si>
  <si>
    <t>Parts of railway/tramway locomotives/rolling stock, axles</t>
  </si>
  <si>
    <t>Parts of railway/tramway locomotives/rolling stock, parts of axles</t>
  </si>
  <si>
    <t>Parts of railway/tramway locomotives/rolling stock, parts of wheels</t>
  </si>
  <si>
    <t>Parts of railway/tramway locomotives/rolling stock, parts of truck assemblies for non-self-propelled passenger coaches or freight cars</t>
  </si>
  <si>
    <t>Parts of railway/tramway locomotives/rolling stock, parts of truck assemblies for self-propelled vehicles or for non-self propelled nesoi</t>
  </si>
  <si>
    <t>Parts of railway/tramway locomotives/rolling stock, air brakes &amp; parts thereof for non-self-propelled passenger coaches or freight cars</t>
  </si>
  <si>
    <t>Parts of railway/tramway locomotives/rolling stock, air brakes &amp; parts thereof for self-propelled vehicles or non-self-propelled stock nesoi</t>
  </si>
  <si>
    <t>Parts of railway/tramway locomotives/rolling stock, pts of brakes (o/than air brakes) for non-self-propelled passenger coaches or freight</t>
  </si>
  <si>
    <t>Parts of railway/tramway locomotives/rolling stock, pts of brakes (o/th air brakes) for self-propelled vehicles or non-self-propelled nesoi</t>
  </si>
  <si>
    <t>Parts of railway/tramway locomotives/rolling stock, hooks and other coupling devices, buffers, pts thereof, for stock of 8605 or 8606</t>
  </si>
  <si>
    <t>Parts of railway/tramway locomotives/rolling stock, hooks and other coupling devices, buffers, pts thereof, for stock of 8601 to 8605</t>
  </si>
  <si>
    <t>Parts, nesoi, of railway/tramway locomotives</t>
  </si>
  <si>
    <t>Parts (o/than brake regulators) nesoi, of railway/tramway, non-self-propelled passenger coaches or freight cars</t>
  </si>
  <si>
    <t>Railway or tramway track fixtures and fittings; mechanical signaling, safety or traffic control equipment of all kinds nesoi; parts thereof</t>
  </si>
  <si>
    <t>Single axle tractors, other than tractors of 8709</t>
  </si>
  <si>
    <t>Road tractors for semi-trailers, with only compression-ignition internal combustion piston engine (diesel or semi-diesel)</t>
  </si>
  <si>
    <t>Road tractors for semi-trailers, with both compression-ignition internal combustion piston engine (diesel or semi-diesel) and electric motor</t>
  </si>
  <si>
    <t>Road tractors for semi-trailers, with both spark-ignition internal combustion piston engine and electric motor</t>
  </si>
  <si>
    <t>Road tractors for semi-trailers, with only electric motor</t>
  </si>
  <si>
    <t xml:space="preserve">Road tractors for semi-trailers, not with compression-ignition/spark ignition/electric motor </t>
  </si>
  <si>
    <t>Track-laying tractors, suitable for agricultural use</t>
  </si>
  <si>
    <t>Track-laying tractors, not suitable for agricultural use</t>
  </si>
  <si>
    <t>Other tractors of engine power &lt;18kW, not for agricultural use</t>
  </si>
  <si>
    <t>Other tractors of engine power =&gt; 18kW but &lt; 37kW, for agricultural use</t>
  </si>
  <si>
    <t>Other tractors of engine power =&gt; 18kW but &lt; 37kW, not for agricultural use</t>
  </si>
  <si>
    <t>Other tractors of engine power =&gt; 37kW but &lt; 75kW, for agricultural use</t>
  </si>
  <si>
    <t>Other tractors of engine power =&gt; 37kW but &lt; 75kW, not for agricultural use</t>
  </si>
  <si>
    <t>Other tractors of engine power =&gt; 75kW but &lt; 130kW, for agricultural use</t>
  </si>
  <si>
    <t>Other tractors of engine power =&gt; 75kW but &lt; 130kW, not for agricultural use</t>
  </si>
  <si>
    <t>Other tractors of engine power &gt;130kW, for agricultural use</t>
  </si>
  <si>
    <t>Other tractors of engine power &gt;130kW, not for agricultural use</t>
  </si>
  <si>
    <t>Motor vehicles w/diesel engine, to transport 16 or more persons, incl driver</t>
  </si>
  <si>
    <t>Motor vehicles w/diesel engine, to transport 10 to 15 persons, incl driver</t>
  </si>
  <si>
    <t>Motor vehicles w/diesel engine &amp; electric motor, to transport 16 or more persons, incl driver</t>
  </si>
  <si>
    <t>Motor vehicles w/spark-ign. IC recip. piston engine &amp; electric motor, to transport 16 or more persons, incl driver</t>
  </si>
  <si>
    <t>Motor vehicles w/spark-ign. IC recip. piston engine &amp; electric motor, to transport 10 to 15 persons, incl driver</t>
  </si>
  <si>
    <t>Motor vehicles w/electric motor, to transport 16 or more persons, incl driver</t>
  </si>
  <si>
    <t>Motor vehicles w/electric motor, to transport 10 to 15 persons, incl driver</t>
  </si>
  <si>
    <t>Motor vehicles nesoi, to transport 16 or more persons, incl driver</t>
  </si>
  <si>
    <t>Motor vehicles nesoi, to transport 10 to 15 persons, incl driver</t>
  </si>
  <si>
    <t>Motor vehicles specially designed for traveling on snow</t>
  </si>
  <si>
    <t>Golf carts and similar motor vehicles</t>
  </si>
  <si>
    <t>Motor vehicles to transport persons, w/spark-ign. IC recip. piston engine, w/cyl capacity &lt;= 1, 000 cc</t>
  </si>
  <si>
    <t>Motor vehicles to transport persons, w/spark-ign. IC recip. piston engine, w/cyl capacity &gt; 1, 000cc but &lt;=1, 500cc</t>
  </si>
  <si>
    <t>Motor vehicles to transport persons, w/spark-ign. IC recip. piston engine, w/cyl capacity &gt;1, 500cc but &lt;=3, 000cc</t>
  </si>
  <si>
    <t>Motor vehicles to transport persons, w/spark-ign. IC recip. piston engine, w/cyl capacity &gt;3, 000cc</t>
  </si>
  <si>
    <t>Motor vehicles to transport persons, w/diesel engines, of a cylinder capacity &lt;= 1, 500cc</t>
  </si>
  <si>
    <t>Motor vehicles to transport persons, w/diesel engines, of a cylinder capacity &gt; 1, 500cc but &lt;= 2, 500cc</t>
  </si>
  <si>
    <t>Motor vehicles to transport persons, w/diesel engines, of a cylinder capacity &gt; 2, 500cc</t>
  </si>
  <si>
    <t>Motor vehicles to transport persons, w/spark-ign. IC recip. piston engine &amp; elec motor incapable of charge by plug to external source</t>
  </si>
  <si>
    <t>Motor vehicles to transport persons, w/diesel engine &amp; elec motor incapable of charge by plug to external source</t>
  </si>
  <si>
    <t>Motor vehicles to transport persons, w/spark-ign. IC recip. piston engine &amp; elec motor capable of charge by plug to external source</t>
  </si>
  <si>
    <t>Motor vehicles to transport persons, w/diesel engine &amp; elec motor capable of charge by plug to external source</t>
  </si>
  <si>
    <t>Motor vehicles to transport persons, w/electric motor for propulsion</t>
  </si>
  <si>
    <t>Motor vehicles to transport persons, nesoi</t>
  </si>
  <si>
    <t>Mtr. vehicles for transport of goods, cab chassis for dumpers designed for off-highway use</t>
  </si>
  <si>
    <t>Mtr. vehicles for transport of goods, w/only compress.-ign. int. combust. piston engine, w/G.V.W. not over 5 metric tons</t>
  </si>
  <si>
    <t>Mtr. vehicles for transport of goods, cab chassis, w/compress.-ign. int. combust. piston engine, w/G.V.W. o/5 but n/o 20 metric tons</t>
  </si>
  <si>
    <t>Mtr. vehicle. for transport of goods (o/than cab chassis), w/compress.-ign. int. combust. piston engine, w/G.V.W. o/5 but n/o 20 mtons</t>
  </si>
  <si>
    <t>Mtr. vehicles for transport of goods, w/compress.-ign. int. combust. piston engine, w/G.V.W. over 20 metric tons</t>
  </si>
  <si>
    <t>Mtr. vehicles for transport of goods, w/spark.-ign. int. combust. piston engine, w/G.V.W. not over 5 metric tons</t>
  </si>
  <si>
    <t>Mtr. vehicles for transport of goods, w/spark.-ign. int. combust. piston engine, w/G.V.W. over 5 metric tons</t>
  </si>
  <si>
    <t>Mtr. vehicles for transport of goods, w/both compress.-ign. combust. engine and electric motor, G.V.W. not over 5 metric tons</t>
  </si>
  <si>
    <t>Mtr. vehicles for transport of goods, w/both compress.-ign. combust. engine and electric motor, G.V.W. o/5 but n/o 20 metric tons</t>
  </si>
  <si>
    <t>Mtr. vehicles for transport of goods, w/spark.-ign. int. combust. piston engine and electric motor, w/G.V.W. not over 5 metric tons</t>
  </si>
  <si>
    <t>Mtr. vehicles for transport of goods, w/spark.-ign. int. combust. piston engine and electric motor, w/G.V.W. over 5 metric tons</t>
  </si>
  <si>
    <t>Mtr. vehicles for transport of goods, w/only electric motor</t>
  </si>
  <si>
    <t>Mtr. vehicles for transport of goods, not w/compress. ign./spark ign. recip. piston engine/electric motor, nesoi</t>
  </si>
  <si>
    <t>Mtr. vehicles (o/than for transport of persons or of goods), mobile cranes</t>
  </si>
  <si>
    <t>Mtr. vehicles (o/than for transport of persons or of goods), mobile drilling derricks</t>
  </si>
  <si>
    <t>Mtr. vehicles (o/than for transport of persons or of goods), fire fighting vehicles</t>
  </si>
  <si>
    <t>Mtr. vehicles (o/than for transport of persons or of goods), concrete mixers</t>
  </si>
  <si>
    <t>Chassis fitted w/engines, for mtr. vehicles for transport of goods of 8704.21 or 8704.31</t>
  </si>
  <si>
    <t>Chassis fitted w/engines, for mtr. vehicles of 8701.2, 8702, &amp; 8704 (except 8704.21 or 8704.31)</t>
  </si>
  <si>
    <t>Chassis fitted w/engines, for mtr. vehicles for transport of persons of 8703</t>
  </si>
  <si>
    <t>Chassis fitted w/engines, for mtr. vehicles of heading 8705</t>
  </si>
  <si>
    <t>Chassis fitted w/engines, for tractors suitable for agricultural use</t>
  </si>
  <si>
    <t>Chassis fitted w/engines, for tractors (o/than for agric. use) and other motor vehicles nesoi</t>
  </si>
  <si>
    <t>Bodies (including cabs), for mtr. vehicles for transport of persons of heading 8703</t>
  </si>
  <si>
    <t>Bodies (including cabs), for tractors suitable for agricultural use</t>
  </si>
  <si>
    <t>Bodies (including cabs), for mtr. vehicles (o/than tract. for agri. use) of headings 8701-8705 (except 8703)</t>
  </si>
  <si>
    <t>Pts. &amp; access. of bodies for mtr. vehicles of headings 8701 to 8705, safety seat belts</t>
  </si>
  <si>
    <t>Pts. &amp; access. of bodies for mtr. vehicles of headings 8701 to 8705, front windshields, rear windows and other mtr. vehicle windows</t>
  </si>
  <si>
    <t>Pts. &amp; access. of bodies for mtr. vehicles of headings 8701 to 8705, door assemblies</t>
  </si>
  <si>
    <t>Pts. &amp; access. of tractors suit. for agric. use,  brakes and servo-brakes &amp; pts thereof</t>
  </si>
  <si>
    <t>Pts. &amp; access. of tractors suitable for agricultural use, gear boxes</t>
  </si>
  <si>
    <t>Pts. &amp; access. of mtr. vehic. of 8701, nesoi, and of 8705, gear boxes</t>
  </si>
  <si>
    <t>Pts. &amp; access. of tractors suitable for agricultural use, pts. for gear boxes</t>
  </si>
  <si>
    <t>Pts. &amp; access. of tractors (o/than road tractors or  for agricultural use), pts. for gear boxes</t>
  </si>
  <si>
    <t>Parts of gear boxes of the motor vehicles of 8701-8705, of cast iron</t>
  </si>
  <si>
    <t>Pts. &amp; access. of tractors suitable for agricultural use, drive axles w/differential (whether or not w/other transm. components)</t>
  </si>
  <si>
    <t>Pts. &amp; access. of tractors, other than road tractors or for agricultural use, drive axles w/differential (whether or not w/other transm. com</t>
  </si>
  <si>
    <t>Pts. &amp; access. of motor vehicles of 8703, drive axles w/differential (whether or not w/other transm. components)</t>
  </si>
  <si>
    <t>Pts. &amp; access. of tractors, other than road tractors or for agricultural use, parts of drive axles w/different. (wheth or not w/oth transm c</t>
  </si>
  <si>
    <t>Pts. &amp; access. of mtr. vehic. for transp. of persons of 8703, parts of non-driving axles</t>
  </si>
  <si>
    <t>Pts. &amp; access. of motor vehicles of 8703, of cast iron nesoi</t>
  </si>
  <si>
    <t>Pts. &amp; access. of motor vehicles of 8703, half-shafts</t>
  </si>
  <si>
    <t>Pts. &amp; access. of motor vehicles of 8703, parts, nesoi, of drive axles w/different. (wheth or not w/oth transm components)</t>
  </si>
  <si>
    <t>Pts. &amp; access. of mtr. vehic. of 8701, nesoi, 8702 and 8704-8705, parts of non-driving axles</t>
  </si>
  <si>
    <t>Pts. &amp; access. of mtr. vehic. of 8701, nesoi, 8702 and 8704-8705, of cast iron nesoi</t>
  </si>
  <si>
    <t>Pts. &amp; access. of mtr. vehic. of 8701, nesoi, 8702 and 8704-8705, half-shafts</t>
  </si>
  <si>
    <t>Pts. &amp; access. of tractors suitable for agricultural use, road wheels</t>
  </si>
  <si>
    <t>Pts. &amp; access. of tractors suitable for agricultural use, pts. &amp; access. for road wheels</t>
  </si>
  <si>
    <t>Pts. &amp; access. of tractors (o/than road tractors or for agric. use), road wheels</t>
  </si>
  <si>
    <t>Pts. &amp; access. of tractors (o/than road tractors or for agric. use), pts. &amp; access. for road wheels</t>
  </si>
  <si>
    <t>Pts. &amp; access. of mtr. vehicc of 8701, nesoi, and of 8702-8705, pts. &amp; access. for road wheels</t>
  </si>
  <si>
    <t>Pts. &amp; access. of tractors suitable for agricultural use, McPherson struts</t>
  </si>
  <si>
    <t>Pts. &amp; access. of tractors suitable for agricultural use, suspension shock absorbers (o/than McPherson struts)</t>
  </si>
  <si>
    <t>Pts. &amp; access. of mtr. vehic. of 8701, nesoi, and of 8702-8705, McPherson struts</t>
  </si>
  <si>
    <t>Pts. &amp; access. of mtr. vehic. of 8701, nesoi, and of 8702-8705, suspension shock absorbers (o/than McPherson struts)</t>
  </si>
  <si>
    <t>Pts. &amp; access. of tractors suitable for agricultural use, pts. for suspension systems nesoi</t>
  </si>
  <si>
    <t>Pts. &amp; access. of tractors (o/than road tractors or for agricultural use), pts. for suspension systems nesoi</t>
  </si>
  <si>
    <t>Parts of suspension systems of the motor vehicles of 8701-8705, of cast iron</t>
  </si>
  <si>
    <t>Pts. &amp; access. of tractors suitable for agricultural use, radiators</t>
  </si>
  <si>
    <t>Pts. &amp; access., nesoi, of tractors suitable for agricultural use, parts of radiators</t>
  </si>
  <si>
    <t>Pts. &amp; access., nesoi, of tractors (o/than road tractors or suitable for agricultural use), parts of radiators</t>
  </si>
  <si>
    <t>Pts. &amp; access. of motor vehicles of 8701, nesoi, and 8702-8705, parts of radiators, of cast iron nesoi</t>
  </si>
  <si>
    <t>Pts. &amp; access., nesoi, of motor vehicles of 8701, nesoi, and 8702-8705, parts of radiators, nesoi</t>
  </si>
  <si>
    <t>Pts. &amp; access. of tractors suitable for agricultural use, mufflers &amp; exhaust pipes</t>
  </si>
  <si>
    <t>Pts. &amp; access. of mtr. vehic. of 8701, nesoi, and 8702-8705, mufflers &amp; exhaust pipes</t>
  </si>
  <si>
    <t>Pts. &amp; access., nesoi, of tractors suitable for agricultural use, parts of mufflers</t>
  </si>
  <si>
    <t>Pts. &amp; access., nesoi, of tractors (o/than road tractors or suitable for agricultural use), parts of mufflers</t>
  </si>
  <si>
    <t>Pts. &amp; access. of motor vehicles of 8701, nesoi, and 8702-8705, parts of mufflers, of cast iron nesoi</t>
  </si>
  <si>
    <t>Pts. &amp; access., nesoi, of motor vehicles of 8701, nesoi, and 8702-8705, parts of mufflers, nesoi</t>
  </si>
  <si>
    <t>Pts. &amp; access. of tractors suitable for agricultural use, clutches</t>
  </si>
  <si>
    <t>Pts. &amp; access. of tractors suitable for agricultural use, pts. of clutches</t>
  </si>
  <si>
    <t>Pts. &amp; access. of tractors suitable for agricultural use, steering wheels, steering columns and steering boxes</t>
  </si>
  <si>
    <t>Pts. &amp; access., nesoi, of tractors suitable for agricultural use, parts of steering wheels/columns/boxes</t>
  </si>
  <si>
    <t>Pts. &amp; access., nesoi, of tractors (o/than road tractors or suitable for agricultural use), parts of steering wheels/columns/boxes</t>
  </si>
  <si>
    <t>Pts. &amp; access. of motor vehicles of 8701, nesoi, and 8702-8705, parts of steering wheels/columns/boxes, of cast iron nesoi</t>
  </si>
  <si>
    <t>Pts. &amp; access. of bodies for mtr. vehicles of headings 8701 to 8705, inflators &amp; modules for airbags</t>
  </si>
  <si>
    <t>Pts. &amp; access., nesoi, of tractors suitable for agricultural use, parts of safety airbags with inflater system</t>
  </si>
  <si>
    <t>Pts. &amp; access., nesoi, of tractors (o/than road tractors or suitable for agricultural use), parts of safety airbags with inflater system</t>
  </si>
  <si>
    <t>Pts. &amp; access. of motor vehicles of 8701, nesoi, and 8702-8705, parts of safety airbags with inflater system</t>
  </si>
  <si>
    <t>Pts. &amp; access. of tractors suitable for agricultural use, vibration control goods containing rubber</t>
  </si>
  <si>
    <t>Pts. &amp; access. of tractors suitable for agricultural use, double flanged wheel hub units w/ball bearings</t>
  </si>
  <si>
    <t>Pts. &amp; access. of tractors suitable for agricultural use, pts. for power trains nesoi</t>
  </si>
  <si>
    <t>Pts. &amp; access. of tractors (o/than road tractors or  for agricultural use), vibration control goods containing rubber</t>
  </si>
  <si>
    <t>Pts. &amp; access. of tractors (o/than road tractors or  for agricultural use), double flanged wheel hub units w/ball bearings</t>
  </si>
  <si>
    <t>Pts. &amp; access. of tractors (o/than road tractors or  for agricultural use), pts. for power trains nesoi</t>
  </si>
  <si>
    <t>Parts &amp; accessories of motor vehicles of 8701-8705, nesoi, of cast iron</t>
  </si>
  <si>
    <t>Pts. &amp; access. of motor vehicles of 8701, nesoi, and 8702-8705, vibration control goods containing rubber</t>
  </si>
  <si>
    <t>Pts. &amp; access. of motor vehicles of 8701, nesoi, and 8702-8705, double flanged wheel hub units w/ball bearings</t>
  </si>
  <si>
    <t>Electrical, self-propelled, works trucks, not fitted w/lift. equip. and tractors of type used on railway station platforms</t>
  </si>
  <si>
    <t>Non-electrical, self-propelled, works trucks, not fitted w/lift. equip. and tractors of type used on railway station platforms</t>
  </si>
  <si>
    <t>Motorcycles (incl. mopeds) and cycles, fitted w/recip. internal-combustion piston engine w/capacity n/o 50 cc</t>
  </si>
  <si>
    <t>Motorcycles (incl. mopeds) and cycles, fitted w/recip. internal-combustion piston engine w/capacity o/50 but n/o 250 cc</t>
  </si>
  <si>
    <t>Motorcycles (incl. mopeds) and cycles, fitted w/recip. internal-combustion piston engine w/capacity o/250 but n/o 500 cc</t>
  </si>
  <si>
    <t>Motorcycles (incl. mopeds) and cycles, fitted w/recip. internal-combustion piston engine w/capacity o/500 cc but n/o 700 cc</t>
  </si>
  <si>
    <t>Motorcycles (incl. mopeds) and cycles, fitted w/recip. internal-combustion piston engine w/capacity o/700 cc but n/o 800 cc</t>
  </si>
  <si>
    <t>Motorcycles (incl. mopeds) and cycles, fitted w/recip. internal-combustion piston engine w/capacity o/800 cc</t>
  </si>
  <si>
    <t>Motorcycles (incl. mopeds) and cycles, nesoi</t>
  </si>
  <si>
    <t>Bicycles, not motorized, w/both wheels not over 63.5 cm in diameter</t>
  </si>
  <si>
    <t>Bicycles, not motorized, w/both wheels o/63.5 cm in diam., weighing 16.3 kg or more, and/or for use w/tires w/x-sect. diam. o/4.13 cm</t>
  </si>
  <si>
    <t>Bicycles, n/motor., w/front wheel diam. o/55 cm but n/o 63.5 cm &amp; rear wheel diam. o/63.5 cm in diam., &amp; wt &lt;16.3 kg w/o acces., value $200+</t>
  </si>
  <si>
    <t>Bicycles, n/motor., w/front wheel w/diameter different than rear wheel diam., nesoi</t>
  </si>
  <si>
    <t>Cycles (o/than bicycles) (including delivery tricycles), not motorized</t>
  </si>
  <si>
    <t>Invalid carriages, not mechanically propelled</t>
  </si>
  <si>
    <t>Invalid carriages, motorized or otherwise mechanically propelled</t>
  </si>
  <si>
    <t>Pts. &amp; access. for bicycles &amp; o/cycles, frames, valued over $600 each</t>
  </si>
  <si>
    <t>Pts. &amp; access. for bicycles &amp; o/cycles, frames, valued at $600 or less each</t>
  </si>
  <si>
    <t>Pts. &amp; access. for bicycles, sets of steel tubing cut to exact length for the assembly (w/other pts) into the frame &amp; fork of one bicycle</t>
  </si>
  <si>
    <t>Pts. &amp; access. for bicycles &amp; o/cycles, forks, nesoi and pts of frames, nesoi and pts. of forks</t>
  </si>
  <si>
    <t>Pts. &amp; access. for bicycles &amp; o/cycles, wheel rims</t>
  </si>
  <si>
    <t>Pts. &amp; access. for bicycles &amp; o/cycles, wheel spokes</t>
  </si>
  <si>
    <t>Pts. &amp; access. for bicycles &amp; o/cycles, aluminum alloy hubs, w/hollow axle and lever-operated quick release mechanism</t>
  </si>
  <si>
    <t>Pts. &amp; access. for bicycles &amp; o/cycles, 3-speed hubs nesoi</t>
  </si>
  <si>
    <t>Pts. &amp; access. for bicycles &amp; o/cycles, 2-speed hubs, w/internal gear changing mechanisms, nesoi</t>
  </si>
  <si>
    <t>Pts. &amp; access. for bicycles &amp; o/cycles, variable speed hubs, w/internal gear changing mechanisms, nesoi</t>
  </si>
  <si>
    <t>Pts. &amp; access. for bicycles &amp; o/cycles, free-wheel sprocket-wheels</t>
  </si>
  <si>
    <t>Pts. &amp; access. for bicycles &amp; o/cycles, brakes (o/than hub brakes) and parts thereof</t>
  </si>
  <si>
    <t>Pts. &amp; access. for bicycles &amp; o/cycles, brakes and parts thereof, nesoi</t>
  </si>
  <si>
    <t>Pts. &amp; access. for bicycles &amp; o/cycles, saddles</t>
  </si>
  <si>
    <t>Pts. &amp; access. for bicycles &amp; o/cycles, pedals and parts thereof</t>
  </si>
  <si>
    <t>Pts. &amp; access. for bicycles &amp; o/cycles, cotterless-type crank sets and parts thereof</t>
  </si>
  <si>
    <t>Pts. &amp; access. for bicycles &amp; o/cycles, crank-gear nesoi and parts thereof</t>
  </si>
  <si>
    <t>Pts. &amp; access. for bicycles &amp; o/cycles, derailleurs and parts thereof</t>
  </si>
  <si>
    <t>Pts. &amp; accs. for bicycles &amp; o/cycl., trigger &amp; twist grip cntrls for 3-spd hubs, alum. handlebar stems &gt;$2.15 ea, &amp; stem rotor assys. &amp; pts.</t>
  </si>
  <si>
    <t>Pts. &amp; access. nesoi, for bicycles and other cycles of heading 8712</t>
  </si>
  <si>
    <t>Baby carriages (including strollers) and parts thereof</t>
  </si>
  <si>
    <t>Trailers &amp; semi-trailers, not mech. propelled, for housing or camping</t>
  </si>
  <si>
    <t>Self-loading or self-unloading trailers and semi-trailers, not mech. propelled, for agricultural purposes</t>
  </si>
  <si>
    <t>Tanker trailers and tanker semi-trailers, not mech. propelled, for the transport of goods</t>
  </si>
  <si>
    <t>Trailers and semi-trailers, not mech. propelled, nesoi, for the transport of goods</t>
  </si>
  <si>
    <t>Parts of farm wagons and carts</t>
  </si>
  <si>
    <t>Parts of vehicles, not mechanically propelled, castors (o/than castors of heading 8302)</t>
  </si>
  <si>
    <t>Balloons, dirigibles and non-powered aircraft, gliders and hang gliders</t>
  </si>
  <si>
    <t>Helicopters (except unmanned aircraft of heading 8806), with an unladen weight not over 2,000 kg</t>
  </si>
  <si>
    <t>Helicopters (except unmanned aircraft of heading 8806), with an unladen weight over 2,000 kg</t>
  </si>
  <si>
    <t>Airplanes and other powered aircraft (except unmanned aircraft of heading 8806), nesoi, with an unladen weight not over 2,000 kg</t>
  </si>
  <si>
    <t>Airplanes and other powered aircraft (except unmanned aircraft of heading 8806), nesoi, with an unladen weight over 2,000 kg but not over 15,000 kg</t>
  </si>
  <si>
    <t>Airplanes and other powered aircraft (except unmanned aircraft of heading 8806), nesoi, with an unladen weight over 15,000 kg</t>
  </si>
  <si>
    <t>Spacecraft, including satellites (o/than communication satellites), and suborbital and spacecraft launch vehicles</t>
  </si>
  <si>
    <t>Aircraft launching gear and parts thereof; deck-arrestors or similar gear and parts thereof</t>
  </si>
  <si>
    <t>Air combat ground flying simulators and parts thereof</t>
  </si>
  <si>
    <t>Unmanned aircraft, not for the carriage of passengers, for remote-controlled flight only, max take-off weight more 150 kg</t>
  </si>
  <si>
    <t>Unmanned aircraft, not for the carriage of passengers, not for remote-controlled flight only, nesoi, max take-off weight not more 250g</t>
  </si>
  <si>
    <t>Unmanned aircraft, not for the carriage of passengers, not for remote-controlled flight only, nesoi, max take-off weight more 250g less than 7kg</t>
  </si>
  <si>
    <t>Unmanned aircraft, not for the carriage of passengers, not for remote-controlled flight only, nesoi, max take-off weight more 7kg less than 25kg</t>
  </si>
  <si>
    <t>Unmanned aircraft, not for the carriage of passengers, not for remote-controlled flight only, nesoi, max take-off weight more 25kg less than 150 kg</t>
  </si>
  <si>
    <t>Unmanned aircraft, not for the carriage of passengers, not for remote-controlled flight only, nesoi, max take-off weight more 150 kg</t>
  </si>
  <si>
    <t>Parts of aircraft of headings 8801, 8802, 8806, parts of communications satellites</t>
  </si>
  <si>
    <t>Vessels, designed for the transport of persons, cruise ships, excursion boats and similar vessels; ferry boats of all kinds</t>
  </si>
  <si>
    <t>Vessels, designed for the transport of goods, refrigerated vessels (o/than tankers)</t>
  </si>
  <si>
    <t>Vessels, designed for the transport of goods or for the transport of both persons and goods, nesoi</t>
  </si>
  <si>
    <t>Vessels, fishing; factory ships and other vessels for processing or preserving fishery products</t>
  </si>
  <si>
    <t>Vessels, inflatable, w/ motor, unladen weight not over 100kg</t>
  </si>
  <si>
    <t>Vessels, inflatable, w/o motor, unladen weight not over 100kg</t>
  </si>
  <si>
    <t>Sailboats, o/t inflatable, length not over 7.5m</t>
  </si>
  <si>
    <t>Sailboats, o/t inflatable, length over 7.5m but not over 24m</t>
  </si>
  <si>
    <t>Sailboats, o/t inflatable, length over 24m</t>
  </si>
  <si>
    <t>Motorboats, o/t inflatable, length not over 7.5m</t>
  </si>
  <si>
    <t>Motorboats, o/t inflatable, length over 7.5m but not over 24m</t>
  </si>
  <si>
    <t>Motorboats, o/t inflatable, length over 24m</t>
  </si>
  <si>
    <t>Row boats, o/t canoes, length not over 7.5m</t>
  </si>
  <si>
    <t>Other vessels, o/t inflatable, sailboats, motorboats, canoes, row boats or outboard motorboats, nesoi, length not over 7.5m</t>
  </si>
  <si>
    <t>Canoes, of a length over 7.5m</t>
  </si>
  <si>
    <t>Row boats, o/t canoes, length over 7.5m</t>
  </si>
  <si>
    <t>Outboard motorboats, length over 7.5m</t>
  </si>
  <si>
    <t>Vessels, tugs and pusher craft</t>
  </si>
  <si>
    <t>Vessels, dredgers</t>
  </si>
  <si>
    <t>Floating or submersible drilling or production platforms</t>
  </si>
  <si>
    <t>Floating docks</t>
  </si>
  <si>
    <t>Vessels, light-vessels, fire-floats, floating cranes, &amp; other vessels nesoi, the navigability of which is subsidiary to their main function</t>
  </si>
  <si>
    <t>Warships</t>
  </si>
  <si>
    <t>Vessels and other floating structures for breaking up (scrapping)</t>
  </si>
  <si>
    <t>Sheets and plates of polarizing material</t>
  </si>
  <si>
    <t>Contact lenses</t>
  </si>
  <si>
    <t>Spectacle lenses of glass, unmounted</t>
  </si>
  <si>
    <t>Spectacle lenses of materials other than glass, unmounted</t>
  </si>
  <si>
    <t>Prisms, unmounted</t>
  </si>
  <si>
    <t>Half-tone screens designed for use in engraving or photographic processes, unmounted</t>
  </si>
  <si>
    <t>Optical elements nesoi, unmounted</t>
  </si>
  <si>
    <t>Objective lenses and parts &amp; access. thereof, for cameras, projectors, or photographic enlargers or reducers, except projection, nesoi</t>
  </si>
  <si>
    <t>Objective lenses, mounted, and parts and accessories therefor, other than for cameras, projectors or photographic enlargers or reducers</t>
  </si>
  <si>
    <t>Photographic filters, mounted, and parts and accessories therefor</t>
  </si>
  <si>
    <t>Filters, mounted, and parts and accessories therefor, for optical uses other than photographic</t>
  </si>
  <si>
    <t>Prisms, mounted, for optical uses</t>
  </si>
  <si>
    <t>Mirrors, mounted, for optical uses</t>
  </si>
  <si>
    <t>Half-tone screens, mounted, designed for use in engraving or photographic processes</t>
  </si>
  <si>
    <t>Mounted lenses, n/obj., for use in closed circuit television cameras, seperately imported, w/ or w/o attached elec. connectors or motors</t>
  </si>
  <si>
    <t>Frames and mountings, of plastics, for spectacles, goggles or the like</t>
  </si>
  <si>
    <t>Frames and mountings, other than of plastics, for spectacles, goggles or the like</t>
  </si>
  <si>
    <t>Parts of frames and mountings for spectacles, goggles or the like</t>
  </si>
  <si>
    <t>Sunglasses, corrective, protective or other</t>
  </si>
  <si>
    <t>Binoculars</t>
  </si>
  <si>
    <t>Optical telescopes, including monoculars</t>
  </si>
  <si>
    <t>Parts and accessories, for binoculars, monoculars, optical telescopes, or astronomical instruments, incorp. good or 9001 or 9002</t>
  </si>
  <si>
    <t>Parts and accessories, including mountings, for binoculars, monoculars, other optical telescopes, and other astronomical instruments, nesoi</t>
  </si>
  <si>
    <t>Fixed focus instant print cameras</t>
  </si>
  <si>
    <t>Instant print cameras, other than fixed focus, valued not over $10 each</t>
  </si>
  <si>
    <t>Instant print cameras, other than fixed focus, valued over $10 each</t>
  </si>
  <si>
    <t>Cameras nesoi, for roll film of a width of 35 mm, not cinematographic</t>
  </si>
  <si>
    <t>Cameras with through-the-lens viewfinder, for roll film of a width not exceeding 35 mm, not cinematographic</t>
  </si>
  <si>
    <t>Fixed focus, hand held, 110 cameras</t>
  </si>
  <si>
    <t>Fixed focus, hand held cameras, other than 110 cameras, for roll film of a width less than 35 mm, not cinematographic</t>
  </si>
  <si>
    <t>Fixed focus cameras nesoi, for roll film of a width less than 35 mm, not cinematographic</t>
  </si>
  <si>
    <t>Cameras, other than fixed focus, nesoi, for roll film of a width less than 35 mm, valued over $10 each, not cinematographic</t>
  </si>
  <si>
    <t>Cameras of a kind used for preparing printing plates or cylinders</t>
  </si>
  <si>
    <t>Fixed focus cameras, nesoi, not cinematographic</t>
  </si>
  <si>
    <t>Cameras nesoi, other than fixed focus, valued not over $10 each, not cinematographic</t>
  </si>
  <si>
    <t>Photographic cameras, other than fixed focus, valued over $10 each, nesoi</t>
  </si>
  <si>
    <t>Photographic flashlight apparatus, nesoi</t>
  </si>
  <si>
    <t>Cinematographic projectors for film &lt; 16 mm, w/sound recording and reproducing systems and those for projecting only sound motion pictures</t>
  </si>
  <si>
    <t>Cinematographic projectors for film of less than 16 mm, nesoi</t>
  </si>
  <si>
    <t>Cinematographic projectors for film = or &gt; 16 mm, w/sound recording &amp; reproducing systems &amp; those for projecting only sound motion pictures</t>
  </si>
  <si>
    <t>Cinematographic projectors for film of 16 mm or greater, nesoi</t>
  </si>
  <si>
    <t>Parts for cinematographic cameras</t>
  </si>
  <si>
    <t>Accessories for cinematographic cameras</t>
  </si>
  <si>
    <t>Parts and accessories for cinematographic projectors</t>
  </si>
  <si>
    <t>Slide projectors</t>
  </si>
  <si>
    <t>Microfilm, microfiche or other microform readers, capable of producing copies</t>
  </si>
  <si>
    <t>Microfilm, microfiche or other microform readers, other than those capable of producing copies</t>
  </si>
  <si>
    <t>Photographic (other than cinematographic) enlargers and reducers</t>
  </si>
  <si>
    <t>Parts and accessories of image projectors, other than cinematographic</t>
  </si>
  <si>
    <t>Parts and accessories of photographic (other than cinematographic) enlargers and reducers</t>
  </si>
  <si>
    <t>Apparatus &amp; equipment for auto. developing photographic film/paper in rolls or exposing developed film to rolls of photographic paper</t>
  </si>
  <si>
    <t>Contact printers for photographic laboratories</t>
  </si>
  <si>
    <t>Developing tanks for photographic laboratories</t>
  </si>
  <si>
    <t>Editors and combination editor-splicers, for cinematographic film, containing an optical lens or designed to contain such a lens</t>
  </si>
  <si>
    <t>Photographic film viewers, titlers, splicers and editors, and combinations thereof, containing or designed to contain an optical lens, nesoi</t>
  </si>
  <si>
    <t>Photographic film viewers, titlers, splicers and editors, and combinations thereof, not containing or designed to contain an optical lens</t>
  </si>
  <si>
    <t>Apparatus and equipment for photographic (including cinematographic) laboratories, nesoi; negatoscopes</t>
  </si>
  <si>
    <t>Projection screens</t>
  </si>
  <si>
    <t>Other parts &amp; accessories for apparatus &amp; equipment for photographic (incl. cinematographic) labs, nesoi, negatoscopes, &amp; projection screens</t>
  </si>
  <si>
    <t>Stereoscopic microscopes, provided with a means for photographing the image</t>
  </si>
  <si>
    <t>Stereoscopic microscopes, other than those provided with a means for photographing the image</t>
  </si>
  <si>
    <t>Microscopes for microphotography, microcinematography or microprojection, provided with a means for photographing the image</t>
  </si>
  <si>
    <t>Microscopes for microphotography, microcinematography or microprojection, not provided with a means for photographing the image</t>
  </si>
  <si>
    <t>Compound optical microscopes other than stereoscopic or those for microphotography, microcinematography or microprojection</t>
  </si>
  <si>
    <t>Telescopic sights for rifles not designed for use with infrared light</t>
  </si>
  <si>
    <t>Telescopic sights for rifles designed for use with infrared light</t>
  </si>
  <si>
    <t>Telescopes as parts of machines, appliances, etc. of chapter 90 or section XVI</t>
  </si>
  <si>
    <t>Other telescopic sights for arms other than rifles; periscopes</t>
  </si>
  <si>
    <t>Hand magnifiers, magnifying glasses, loupes, thread counters and similar apparatus nesoi</t>
  </si>
  <si>
    <t>Door viewers (door eyes)</t>
  </si>
  <si>
    <t>Optical direction finding compasses</t>
  </si>
  <si>
    <t>Automatic pilots for aeronautical or space navigation</t>
  </si>
  <si>
    <t>Theodolites and tachymeters, other than electrical</t>
  </si>
  <si>
    <t>Electrical levels</t>
  </si>
  <si>
    <t>Levels, other than electrical</t>
  </si>
  <si>
    <t>Electrical balances of a sensitivity of 5 cg or better, with or without weights, and parts and accessories thereof</t>
  </si>
  <si>
    <t>Jewelers' balances (nonelectrical) of a sensitivity of 5 cg or better, with or without weights, and parts and accessories thereof</t>
  </si>
  <si>
    <t>Balances (nonelectrical) of a sensitivity of 5 cg or better, other than jewelers', balances, and parts and accessories thereof</t>
  </si>
  <si>
    <t>Drafting plotters, whether or not automatic</t>
  </si>
  <si>
    <t>Drafting tables and machines, whether or not automatic, nesoi</t>
  </si>
  <si>
    <t>Disc calculators, slide rules and other mathematical calculating instruments</t>
  </si>
  <si>
    <t>Other drawing, marking-out or mathematical plotters, nesoi</t>
  </si>
  <si>
    <t>Other drawing, marking-out or mathematical calculating instruments, nesoi</t>
  </si>
  <si>
    <t>Micrometers and calipers, for use in the hand</t>
  </si>
  <si>
    <t>Gauges for measuring length, for use in the hand</t>
  </si>
  <si>
    <t>Parts and accessories for drawing, marking-out or mathematical calculating instruments, and for hand-held instruments for measuring length</t>
  </si>
  <si>
    <t>Electrocardiographs</t>
  </si>
  <si>
    <t>Printed circuit assemblies for electrocardiographs</t>
  </si>
  <si>
    <t>Parts and accessories of electrocardiographs, other than printed circuit assemblies</t>
  </si>
  <si>
    <t>Scintigraphic electro-diagnostic apparatus used in medical, surgical, dental or veterinary sciences</t>
  </si>
  <si>
    <t>Electro-diagnostic apparatus for functional exploratory examination, and parts and accessories thereof</t>
  </si>
  <si>
    <t>Electro-diagnostic patient monitoring systems</t>
  </si>
  <si>
    <t>Printed circuit assemblies for electro-diagnostic parameter acquisition modules</t>
  </si>
  <si>
    <t>Syringes, with or without their needles; parts and accessories thereof</t>
  </si>
  <si>
    <t>Tubular metal needles and needles for sutures, used in medical, surgical, dental or veterinary sciences, and parts and accessories thereof</t>
  </si>
  <si>
    <t>Dental drill engines, whether or not combined on a single base with other dental equipment, and parts and accessories thereof</t>
  </si>
  <si>
    <t>Dental burs</t>
  </si>
  <si>
    <t>Mirrors and reflectors used in medical, surgical, dental or veterinary sciences, and parts and accessories thereof</t>
  </si>
  <si>
    <t>Anesthetic instruments and appliances nesoi, used in medical, surgical, dental or veterinary sciences, and parts and accessories thereof</t>
  </si>
  <si>
    <t>Percussion hammers, stethescopes, and parts of stethescopes used in medical, surgical, dental or veterinary sciences</t>
  </si>
  <si>
    <t>Electro-surgical instruments and appliances nesoi, other than extracorporeal shock wave lithotripters and parts and accessories thereof</t>
  </si>
  <si>
    <t>Defibrillators</t>
  </si>
  <si>
    <t>Printed circuit assemblies for defibrillators</t>
  </si>
  <si>
    <t>Electro-medical instruments and appliances nesoi, and parts and accessories thereof</t>
  </si>
  <si>
    <t>Mechano-therapy appliances and massage apparatus, and parts and accessories thereof</t>
  </si>
  <si>
    <t>Electrical psychological aptitude testing apparatus and parts and accessories thereof</t>
  </si>
  <si>
    <t>Psychological aptitude testing apparatus, other than electrical, and parts and accessories thereof</t>
  </si>
  <si>
    <t>Ozone, oxygen and aerosol therapy, artificial respiration or other therapeutic respiration apparatus, and parts and accessories thereof</t>
  </si>
  <si>
    <t>Underwater breathing devices designed as a complete unit to be carried on the person &amp; not requiring attendants, parts &amp; accessories thereof</t>
  </si>
  <si>
    <t>Artificial teeth and parts and accessories thereof, of plastics</t>
  </si>
  <si>
    <t>Artificial teeth and parts and accessories thereof, other than of plastics</t>
  </si>
  <si>
    <t>Dental fittings and parts and accessories thereof, of plastics</t>
  </si>
  <si>
    <t>Hearing aids, excluding parts and accessories thereof</t>
  </si>
  <si>
    <t>Pacemakers for stimulating heart muscles, excluding parts and accessories thereof</t>
  </si>
  <si>
    <t>Parts and accessories for hearing aids and for pacemakers for stimulating heart muscles</t>
  </si>
  <si>
    <t>Computed tomography apparatus based on the use of X-rays</t>
  </si>
  <si>
    <t>Apparatus based on the use of X-rays for dental uses (other than computed tomography apparatus)</t>
  </si>
  <si>
    <t>Apparatus based on the use of X-rays for medical, surgical or veterinary uses (other than computed tomography apparatus)</t>
  </si>
  <si>
    <t>Apparatus based on the use of alpha, beta or gamma radiations, for medical, surgical, dental or veterinary use</t>
  </si>
  <si>
    <t>Smoke detectors, ionization type</t>
  </si>
  <si>
    <t>X-ray tubes</t>
  </si>
  <si>
    <t>Radiation generator units</t>
  </si>
  <si>
    <t>Radiation beam delivery units</t>
  </si>
  <si>
    <t>Parts and accessories of X-ray tubes</t>
  </si>
  <si>
    <t>Parts and accessories of ionization type smoke detectors</t>
  </si>
  <si>
    <t>Clinical thermometers, liquid-filled, for direct reading, not combined with other instruments</t>
  </si>
  <si>
    <t>Pyrometers, not combined with other instruments</t>
  </si>
  <si>
    <t>Nonelectrical barometers, not combined with other instruments</t>
  </si>
  <si>
    <t>Hygrometers and psychrometers, non-electrical, non-recording</t>
  </si>
  <si>
    <t>Electrical chromatographs and electrical electrophoresis instruments</t>
  </si>
  <si>
    <t>Nonelectrical chromatographs</t>
  </si>
  <si>
    <t>Exposure meters</t>
  </si>
  <si>
    <t>Mass spectrometers</t>
  </si>
  <si>
    <t>Nuclear magnetic resonance instruments</t>
  </si>
  <si>
    <t>Microtomes</t>
  </si>
  <si>
    <t>Printed circuit assemblies for instruments and apparatus of subheading 9027.80</t>
  </si>
  <si>
    <t>Parts and accessories of electrophoresis instruments not incorporating an optical or other measuring device</t>
  </si>
  <si>
    <t>Parts and accessories of nonelectrical optical instruments and apparatus of heading 9027, nesoi</t>
  </si>
  <si>
    <t>Parts and accessories of nonelectrical nonoptical instruments and apparatus of heading 9027.20, 9027.30, 9027.40, 9027.50 or 9027.80</t>
  </si>
  <si>
    <t>Gas supply or production meters, including calibrating meters thereof</t>
  </si>
  <si>
    <t>Parts and accessories for gas, liquid or electricity supply or production meters</t>
  </si>
  <si>
    <t>Taximeters</t>
  </si>
  <si>
    <t>Bicycle speedometers</t>
  </si>
  <si>
    <t>Stroboscopes</t>
  </si>
  <si>
    <t>Parts and accessories of taximeters</t>
  </si>
  <si>
    <t>Parts and accessories of bicycle speedometers</t>
  </si>
  <si>
    <t>Parts and accessories of stroboscopes</t>
  </si>
  <si>
    <t>Oscilloscopes and oscillographs, specially designed for telecommunications</t>
  </si>
  <si>
    <t>Instruments and apparatus for measuring or checking electrical quantities, nesoi: for measuring or checking semiconductor wafers or devices</t>
  </si>
  <si>
    <t>Parts and accessories for instruments and apparatus for measuring or detecting ionizing radiation, nesoi</t>
  </si>
  <si>
    <t>Printed circuit assemblies for subheadings and apparatus of 9030.40 &amp; 9030.82</t>
  </si>
  <si>
    <t>Printed circuit assemblies, NESOI</t>
  </si>
  <si>
    <t>Test benches</t>
  </si>
  <si>
    <t>Parts &amp; accessories of measuring &amp; checking optical instruments &amp; appliances of subheading 9031.41 or 9031.49.70</t>
  </si>
  <si>
    <t>Parts and accessories of articles of subheading 9031.80.40</t>
  </si>
  <si>
    <t>Automatic manostats</t>
  </si>
  <si>
    <t>Automatic voltage and voltage-current regulators, designed for use in a 6, 12, or 24 V system</t>
  </si>
  <si>
    <t>Parts and accessories of automatic voltage and voltage-current regulators designed for use in a 6, 12, or 24 V system, nesoi</t>
  </si>
  <si>
    <t>Wrist watches with cases of or clad with precious metal, electrically operated, with mechanical display only, with 0-1 jewel in mvmt</t>
  </si>
  <si>
    <t>Wrist watches with cases of or clad with precious metal, electrically operated, with mechanical display only, w/more than 1 jewel in mvmt</t>
  </si>
  <si>
    <t>Wrist watches with cases of or clad with precious metal, electrically operated, with opto-electronic display only</t>
  </si>
  <si>
    <t>Wrist watches with cases of or clad with precious metal, electrically operated, with both opto-electronic and mechanical displays, 0-1 jewel</t>
  </si>
  <si>
    <t>Wrist watches with cases of or clad with precious metal, electrically operated, w/both opto-electronic &amp; mechanical displays, over 1 jewel</t>
  </si>
  <si>
    <t>Straps/bands/bracelets of tex. mat. or base metal, whether or not gold- or silver-plated entered with wrist watches of subheading 9101.21.50</t>
  </si>
  <si>
    <t>Straps, bands or bracelets, nesoi, entered with wrist watches of subheading 9101.21.50 and classifiable therewith</t>
  </si>
  <si>
    <t>Wrist watches with cases of or clad with precious metal, not electrically operated, with automatic winding, with over 17 jewels in mvmt</t>
  </si>
  <si>
    <t>Wrist watches with cases of or clad with precious metal, not electrically operated, not automatic winding, with 0-1 jewel in mvmt</t>
  </si>
  <si>
    <t>Wrist watches with cases of or clad with precious metal, not electrically operated, not automatic winding, with 2-7 jewels in mvmt</t>
  </si>
  <si>
    <t>Wrist watches with cases of or clad with precious metal, not electrically operated, n/auto winding, 8-17 jewels, mvmt n/o $15 &amp; n/o 15.2 mm</t>
  </si>
  <si>
    <t>Wrist watches with cases of or clad with precious metal, not electrically operated, n/auto winding, 8-17 jewels, mvmt n/o $15 &amp; ov 15.2 mm</t>
  </si>
  <si>
    <t>Wrist watches with cases of or clad with precious metal, not electrically operated, not automatic winding, 8-17 jewels, movement over $15</t>
  </si>
  <si>
    <t>Straps/bands/bracelets of tex. mat. or base metal, whether or not gold- or silver-plated entered with wrist watches of subheading 9101.29.90</t>
  </si>
  <si>
    <t>Straps, bands or bracelets, nesoi, entered with wrist watches of subheading 9101.29.90 and classifiable therewith</t>
  </si>
  <si>
    <t>Wrist watches with cases of or clad with precious metal, not electrically operated, not automatic winding, w/over 17 jewels in the mvmt</t>
  </si>
  <si>
    <t>Watches (excl. wrist watches) with cases of or clad with precious metal, electrically operated, with opto-electronic display only</t>
  </si>
  <si>
    <t>Watches (excl. wrist watches) with cases of or clad with precious metal, electrically operated, with 0-1 jewel in mvmt, n/optoelec. display</t>
  </si>
  <si>
    <t>Watches (excl. wrist watches) with cases of or clad with precious metal, electrically operated, over 1 jewel in mvmt, n/optoelec. display</t>
  </si>
  <si>
    <t>Watches (excl. wrist watches) with cases of or clad with precious metal, not electrically operated, with 0-7 jewels in the mvmt</t>
  </si>
  <si>
    <t>Watches (excl. wrist watches) with cases of or clad with precious metal, not electrically operated, w/8-17 jewels in mvmt, mvmt over $15 ea</t>
  </si>
  <si>
    <t>Watches (excl. wrist watches) with cases of or clad with precious metal, not electrically operated, with over 17 jewels in the mvmt</t>
  </si>
  <si>
    <t>Wrist watches nesoi, electrically operated, mechanical display only, 0-1 jewel, gold/silver-plated case, band of textile mat. or base metal</t>
  </si>
  <si>
    <t>Wrist watches nesoi, electrically operated, mechanical display only, 0-1 jewel, case nesoi, with band of textile material or base metal</t>
  </si>
  <si>
    <t>Wrist watches nesoi, electrically operated, mechanical display only, 0-1 jewel, gold- or silver-plated case, with band of material nesoi</t>
  </si>
  <si>
    <t>Wrist watches nesoi, electrically operated, mechanical display only, 0-1 jewel, case nesoi, with band of material nesoi</t>
  </si>
  <si>
    <t>Wrist watches nesoi, electrically operated, mechanical display only, over 1 jewel, gold/silver-plated case, band of textile or base metal</t>
  </si>
  <si>
    <t>Wrist watches nesoi, electrically operated, mechanical display only, over 1 jewel, case nesoi, with band of textile material or base metal</t>
  </si>
  <si>
    <t>Wrist watches nesoi, electrically operated, mechanical display only, over 1 jewel, gold- or silver-case, with band of material nesoi</t>
  </si>
  <si>
    <t>Wrist watches nesoi, electrically operated, mechanical display only, over 1 jewel, case nesoi, with band of material nesoi</t>
  </si>
  <si>
    <t>Straps/bands/bracelets of tex. mat. or base metal, whether or not gold- or silver-plated entered with wrist watches of subheading 9102.12.80</t>
  </si>
  <si>
    <t>Straps, bands or bracelets, nesoi, entered with wrist watches of subheading 9102.12.80 and classifiable therewith</t>
  </si>
  <si>
    <t>Wrist watches nesoi, electrically operated, w/both optoelectronic &amp; mechanical displays, 0-1 jewel, band of textile material or base metal</t>
  </si>
  <si>
    <t>Wrist watches nesoi, electrically operated, w/both optoelectronic &amp; mechanical displays, 0-1 jewel, band of material nesoi</t>
  </si>
  <si>
    <t>Wrist watches nesoi, electrically operated, w/both optoelectronic &amp; mechanical displays, over 1 jewel, band of textile mat. or base metal</t>
  </si>
  <si>
    <t>Wrist watches nesoi, electrically operated, w/both optoelectronic &amp; mechanical displays, over 1 jewel, band of material nesoi</t>
  </si>
  <si>
    <t>Wrist watches nesoi, automatic winding, 0-1 jewel, watch band of textile material or base metal</t>
  </si>
  <si>
    <t>Wrist watches nesoi, automatic winding, 0-1 jewel, watch band not of textile material or base metal</t>
  </si>
  <si>
    <t>Wrist watches nesoi, automatic winding, 2-17 jewels, watch band of textile material or base metal</t>
  </si>
  <si>
    <t>Wrist watches nesoi, automatic winding, 2-17 jewels, watch band not of textile material or base metal</t>
  </si>
  <si>
    <t>Wrist watches nesoi, automatic winding, over 17 jewels, watch band of textile material or base metal</t>
  </si>
  <si>
    <t>Wrist watches nesoi, automatic winding, over 17 jewels, watch band not of textile material or base metal</t>
  </si>
  <si>
    <t>Straps/bands/bracelets of tex. mat. or base metal, whether or not gold- or silver-plated entered with wrist watches of subheading 9102.29.04</t>
  </si>
  <si>
    <t>Wrist watches nesoi, not electrically operated, not autowind, 0-1 jewel, entered with straps/bands/bracelet of tex. mat. or base metal</t>
  </si>
  <si>
    <t>Wrist watches nesoi, not electrically operated, not automatic winding, 0-1 jewel, with strap/band/bracelet of material nesoi</t>
  </si>
  <si>
    <t>Wrist watches nesoi, not electrically operated, not automatic winding, 2-7 jewels, with strap/band of textile material or base metal</t>
  </si>
  <si>
    <t>Wrist watches nesoi, not electrically operated, not automatic winding, 2-7 jewels, with strap/band/bracelet of material nesoi</t>
  </si>
  <si>
    <t>Wrist watches nesoi, not electrically operated, n/autowind, 8-17 jewels, mvmt n/o $15 &amp; n/o 15.2 mm, band of textile material or base metal</t>
  </si>
  <si>
    <t>Wrist watches nesoi, not electrically operated, not automatic winding, 8-17 jewels, movement n/o $15 &amp; n/o 15.2 mm, band of material nesoi</t>
  </si>
  <si>
    <t>Wrist watches nesoi, not electrically operated, n/autowinding, 8-17 jewel, mvmt n/o $15 &amp; ov 15.2 mm, band of textile material or base metal</t>
  </si>
  <si>
    <t>Wrist watches nesoi, not electrically operated, n/autowinding, 8-17 jewel, mvmt n/o $15 &amp; over 15.2 mm, with band of material nesoi</t>
  </si>
  <si>
    <t>Wrist watches nesoi, not electrically operated, not auto winding, 8-17 jewels, movement over $15 each, with band of textiles or base metal</t>
  </si>
  <si>
    <t>Wrist watches nesoi, not electrically operated, not auto winding, 8-17 jewels, mvmt over $15 each,  with band of material nesoi</t>
  </si>
  <si>
    <t>Wrist watches nesoi, not electrically operated, not automatic winding, over 17 jewels in the mvmt, with band of textiles or base metal</t>
  </si>
  <si>
    <t>Wrist watches nesoi, not electrically operated, not automatic winding, over 17 jewels in the movement, with band of material nesoi</t>
  </si>
  <si>
    <t>Watches (excl. wrist watches) nesoi, electrically operated, with opto-electronic display only</t>
  </si>
  <si>
    <t>Watches (excl. wrist watches) nesoi, electrically operated, with 0-1 jewel in the movement</t>
  </si>
  <si>
    <t>Watches (excl. wrist watches) nesoi, electrically operated, with over 1 jewel in the movement</t>
  </si>
  <si>
    <t>Watches (excl. wrist watches) nesoi, not electrically operated, with 0-7 jewels in the movement</t>
  </si>
  <si>
    <t>Watches (excl. wrist watches) nesoi, not electrically operated, with 8-17 jewels in movement, movement valued not over $15 each</t>
  </si>
  <si>
    <t>Watches (excl. wrist watches) nesoi, not electrically operated, with 8-17 jewels in movement, movement valued over $15 each</t>
  </si>
  <si>
    <t>Watches (excl. wrist watches) nesoi, not electrically operated, having over 17 jewels in the movement</t>
  </si>
  <si>
    <t>Clocks with watch movements, excluding clocks of heading 9104, electrically operated, with opto-electronic display only</t>
  </si>
  <si>
    <t>Clocks with watch movements, excluding clocks of heading 9104, electrically operated, with 0-1 jewel in the movement</t>
  </si>
  <si>
    <t>Clocks with watch movements, excluding clocks of heading 9104, electrically operated, with over 1 jewel in the movement</t>
  </si>
  <si>
    <t>Clocks with watch movements, excluding clocks of heading 9104, not electrically operated</t>
  </si>
  <si>
    <t>Instrument panel clocks for vehicles, air/spacecraft, vessels, clock movement over 50 mm wide, opto-electronic display only, n/o $10 each</t>
  </si>
  <si>
    <t>Instrument panel clocks for veh., air/spacecraft, vessels, clock mvmt over 50 mm wide, electric, nt optoelectronic display, n/o $10 each</t>
  </si>
  <si>
    <t>Instrument panel clocks for vehicles, air/spacecraft, vessels, w/clock movement over 50 mm wide, valued n/o $10 each, nonelectric</t>
  </si>
  <si>
    <t>Instrument panel clocks for vehicles, air/spacecraft, vessels, w/clock movement ov 50 mm wide, opto-electronic display only, ov $10 each</t>
  </si>
  <si>
    <t>Instrument panel clocks for vehicles, air/spacecraft,vessels, w/clock mvmt ov 50 mm wide, electric, nt optoelectronic display, ov $10 each</t>
  </si>
  <si>
    <t>Instrument panel clocks for vehicles, air/spacecraft,vessels, w/clock movement ov 50 mm wide, valued ov $10 each, non-electric</t>
  </si>
  <si>
    <t>Instrument panel clocks for vehicles, air/spacecraft,vessels, w/watch or clock movement &lt; 50 mm wide, opto-electronic display only</t>
  </si>
  <si>
    <t>Instrument panel clocks for vehicles, air/spacecraft, vessels, w/watch or clock movement &lt; 50 mm wide, electric, not opto-electronic display</t>
  </si>
  <si>
    <t>Instrument panel clocks for vehicles, air/spacecraft or vessels, w/clock or watch movement &lt; 50 mm wide, nonelectric</t>
  </si>
  <si>
    <t>Alarm clocks nesoi, electrically operated, with opto-electronic display only</t>
  </si>
  <si>
    <t>Alarm clocks nesoi, electrically operated, other than with opto-electronic display only</t>
  </si>
  <si>
    <t>Alarm clocks nesoi, not electrically operated,  movement measuring over 50 mm in width or diameter, valued not over $5 each</t>
  </si>
  <si>
    <t>Alarm clocks nesoi, not electrically operated,  movement measuring over 50 mm in width or diameter, valued over $5 each</t>
  </si>
  <si>
    <t>Wall clocks nesoi, electrically operated, with opto-electronic display only</t>
  </si>
  <si>
    <t>Wall clocks nesoi, electrically operated, other than with opto-electronic display only</t>
  </si>
  <si>
    <t>Wall clocks nesoi, not electrically operated, mvmt measuring n/o 50 mm, not designed or constr. to operate over 47 hrs without rewinding</t>
  </si>
  <si>
    <t>Wall clocks nesoi, not electrically operated, mvmt measuring n/o 50 mm, 0-1 jewel, constructed/designed to operate over 47 hrs w/o rewinding</t>
  </si>
  <si>
    <t>Wall clocks nesoi, not electrically operated, mvmt measuring n/o 50 mm, ov 1 jewel, constructed/designed to operate ov 47 hrs w/o rewinding</t>
  </si>
  <si>
    <t>Wall clocks nesoi, not electrically operated, movement measuring over 50 mm in width or diameter, valued not over $5 each</t>
  </si>
  <si>
    <t>Wall clocks nesoi, not electrically operated, movement measuring over 50 mm in width or diameter, valued over $5 each</t>
  </si>
  <si>
    <t>Clocks nesoi, electrically operated, with opto-electronic display only</t>
  </si>
  <si>
    <t>Clocks nesoi, electrically operated, other than with opto-electronic display only</t>
  </si>
  <si>
    <t>Standard marine chronometers nesoi, having spring-detent escapements</t>
  </si>
  <si>
    <t>Clocks nesoi, not electrically operated, mvmt not over 50 mm in width or diameter, not designed to operate for over 47 hrs without rewinding</t>
  </si>
  <si>
    <t>Clocks nesoi, not electrically operated, mvmt not over 50 mm in width or diameter, 0-1 jewel, designed to operate ov 47 hrs w/o rewinding</t>
  </si>
  <si>
    <t>Clocks nesoi, not electrically operated, mvmt not over 50 mm in width or diameter, over 1 jewel, designed to operate ov 47 hrs w/o rewinding</t>
  </si>
  <si>
    <t>Clocks nesoi, not electrically operated, movement measuring over 50 mm in width or diameter, valued not over $5 each</t>
  </si>
  <si>
    <t>Clocks nesoi, not electrically operated, movement measuring over 50 mm in width or diameter, valued over $5 each</t>
  </si>
  <si>
    <t>Time registers; time recorders</t>
  </si>
  <si>
    <t>Parking meters</t>
  </si>
  <si>
    <t>Time locks valued over $10 each</t>
  </si>
  <si>
    <t>Apparatus for meas., recording or indicating time intervals, w/watch or clock mvmt., battery powered, w/opto-electronic display only</t>
  </si>
  <si>
    <t>Other apparatus for meas., recording or otherwise indicating time intervals, w/watch or clock mvmt., battery powered, nesoi</t>
  </si>
  <si>
    <t>Apparatus for meas., recording or indicating time intervals, w/watch or clock mvmt., AC powered, w/opto-electronic display only</t>
  </si>
  <si>
    <t>Time of day recording apparatus &amp; apparatus for measuring, detecting, recording or otherwise indicating intervals of time nesoi</t>
  </si>
  <si>
    <t>Time switches with clock or watch movements or with synchronous motor, valued not over $5 each</t>
  </si>
  <si>
    <t>Time switches with clock or watch movements or with synchronous motor, valued over $5 each</t>
  </si>
  <si>
    <t>Watch movements, complete and assembled, electrically operated, with mechanical display or device to incorporate such display, 0-1 jewel</t>
  </si>
  <si>
    <t>Watch movements, complete and assembled, electrically operated, with mechanical display or device to incorporate such display, over 1 jewel</t>
  </si>
  <si>
    <t>Watch movements, complete and assembled, electrically operated, w/both optoelectronic &amp; mechanical displays, having 0-1 jewels</t>
  </si>
  <si>
    <t>Watch movements, complete and assembled, electrically operated, w/both optoelectronic &amp; mechanical displays, having over 1 jewel</t>
  </si>
  <si>
    <t>Watch movements, complete and assembled, with automatic winding, over 17 jewels</t>
  </si>
  <si>
    <t>Watch movements, complete and assembled, with automatic winding, 17 jewels or less</t>
  </si>
  <si>
    <t>Watch movements, complete and assembled, not electrically operated or automatic winding, measuring 33.8 mm or less, none or only 1 jewel</t>
  </si>
  <si>
    <t>Watch movements, complete and assembled, not electrically operated or automatic winding, measuring over 33.8 mm, none or only 1 jewel</t>
  </si>
  <si>
    <t>Watch movements, complete and assembled, not electrically operated or automatic winding, measuring 33.8 mm or less, over 1 but n/o 7 jewels</t>
  </si>
  <si>
    <t>Watch movements, complete and assembled, not electrically operated or automatic winding, measuring over 33.8 mm, ov 1 but not over 7 jewels</t>
  </si>
  <si>
    <t>Watch movements, complete and assembled, nesoi, measuring 33.8 mm or less, over 7 but not over 17 jewels, valued over $15 each</t>
  </si>
  <si>
    <t>Watch movements, complete and assembled, nesoi, measuring over 33.8 mm, over 7 but not over 17 jewels, valued over $15 each</t>
  </si>
  <si>
    <t>Watch movements, complete and assembled, not electrically operated or automatic winding, measuring 33.8 mm or less, over 17 jewels</t>
  </si>
  <si>
    <t>Watch movements, complete and assembled, not electrically operated or automatic winding, measuring over 33.8 mm, over 17 jewels</t>
  </si>
  <si>
    <t>Alarm clock movements, complete and assembled, electrically operated, with display nesoi, measuring not over 50 mm in width or diameter</t>
  </si>
  <si>
    <t>Alarm clock movements, complete and assembled, electrically operated, with display nesoi, measuring over 50 mm, valued not over $5 each</t>
  </si>
  <si>
    <t>Clock movements nesoi, complete and assembled, electrically operated, with opto-electronic display only</t>
  </si>
  <si>
    <t>Clock movements nesoi, complete and assembled, electrically operated, with display nesoi, measuring over 50 mm, valued not over $5 each</t>
  </si>
  <si>
    <t>Clock movements nesoi, complete and assembled, electrically operated, with display nesoi, measuring over 50 mm, valued over $5 each</t>
  </si>
  <si>
    <t>Clock movements, complete and assembled, not electrically operated, measuring not over 50 mm in width or diameter</t>
  </si>
  <si>
    <t>Clock movements, complete and assembled, not electrically operated, measuring over 50 mm in width or diameter, valued not over $5 each</t>
  </si>
  <si>
    <t>Clock movements, complete and assembled, not electrically operated, measuring over 50 mm in width or diameter, valued over $5 each</t>
  </si>
  <si>
    <t>Complete watch movements, unassembled or partly assembled (movement sets)</t>
  </si>
  <si>
    <t>Incomplete watch movements, assembled</t>
  </si>
  <si>
    <t>Rough watch movements</t>
  </si>
  <si>
    <t>Incomplete clock movements consisting of 2 or more pieces or parts fastened or joined together</t>
  </si>
  <si>
    <t>Incomplete clock movements, nesoi</t>
  </si>
  <si>
    <t>Watch cases of precious metal or of metal clad with precious metal</t>
  </si>
  <si>
    <t>Watch cases of gold- or silver-plated base metal</t>
  </si>
  <si>
    <t>Watch cases of base metal not gold- or silver-plated</t>
  </si>
  <si>
    <t>Watch cases, not of precious metal, of metal clad with precious metal or of base metal</t>
  </si>
  <si>
    <t>Parts of watch cases, of precious metal or of metal clad with precious metal</t>
  </si>
  <si>
    <t>Bezels, backs and centers, of watch cases, not of precious metal or of metal clad with precious metal</t>
  </si>
  <si>
    <t>Parts of watch cases, other than bezels, backs and centers, not of precious metal or of metal clad with precious metal</t>
  </si>
  <si>
    <t>Clock cases and cases of a similar type for other goods of chapter 91, of metal</t>
  </si>
  <si>
    <t>Clock cases and cases of a similar type for other goods of chapter 91, other than cases of metal</t>
  </si>
  <si>
    <t>Parts of clock cases and cases of a similar type for other goods of chapter 91</t>
  </si>
  <si>
    <t>Watch straps, watch bands and watch bracelets, of precious metal or of metal clad with precious metal, and parts thereof</t>
  </si>
  <si>
    <t>Watch straps, watch bands and watch bracelets of base metal, whether or not gold- or silver-plated, valued not over $5 per dozen</t>
  </si>
  <si>
    <t>Watch straps, watch bands and watch bracelets of base metal, whether or not gold- or silver-plated, valued over $5 per dozen</t>
  </si>
  <si>
    <t>Parts of watch bracelet of base metal, whether or not gold- or silver-plated, valued not over $12 per dozen</t>
  </si>
  <si>
    <t>Parts of watch bracelets of base metal, whether or not gold- or silver-plated, valued over $12 per dozen</t>
  </si>
  <si>
    <t>Watch straps, watch bands and watch bracelets, of textile material, and parts thereof</t>
  </si>
  <si>
    <t>Watch straps, watch bands and watch bracelets, other than of precious metal, base metal or textile material, and parts thereof</t>
  </si>
  <si>
    <t>Dials for watches and clocks, not exceeding 50 mm in width</t>
  </si>
  <si>
    <t>Dials for watches and clocks, exceeding 50 mm in width</t>
  </si>
  <si>
    <t>Watch movement bottom or pillar plates or their equivalent</t>
  </si>
  <si>
    <t>Any plate, or set of plates, suitable for assembling thereon a clock movement</t>
  </si>
  <si>
    <t>Plates and bridges for watches, nesoi</t>
  </si>
  <si>
    <t>Plates and bridges for clocks, nesoi</t>
  </si>
  <si>
    <t>Jewels for watch or clock movements</t>
  </si>
  <si>
    <t>Assemblies and subassemblies for watch movements consisting of 2 or more pieces or parts fastened or joined inseparably together</t>
  </si>
  <si>
    <t>Assemblies and subassemblies for clock movements consisting of 2 or more pieces or parts fastened or joined inseparably together</t>
  </si>
  <si>
    <t>Springs, including hair-springs, for watches</t>
  </si>
  <si>
    <t>Springs, including hair-springs, for clocks</t>
  </si>
  <si>
    <t>Watch parts, nesoi</t>
  </si>
  <si>
    <t>Clock parts, nesoi</t>
  </si>
  <si>
    <t>Upright pianos</t>
  </si>
  <si>
    <t>Grand pianos</t>
  </si>
  <si>
    <t>Keybd string. musical instru., o/than w/elect. sound or ampl., pianos (incl. player pianos) nesoi; harpsichords &amp; oth keybd string. instr.</t>
  </si>
  <si>
    <t>String musical instruments, o/than w/elect. sound or ampl., guitars, valued not over $100 each (excluding the value of the case)</t>
  </si>
  <si>
    <t>String musical instruments, o/than w/elect. sound or ampl., guitars, valued over $100 each (excluding the value of the case)</t>
  </si>
  <si>
    <t>String musical instruments (o/than guitars or instruments played with a bow), o/than w/elect. sound or ampl.</t>
  </si>
  <si>
    <t>Wind musical instruments, o/than w/elect. sound or ampl., brass-wind instruments</t>
  </si>
  <si>
    <t>Keyboard musical instruments, o/than w/elect. sound or ampl., pipe organs</t>
  </si>
  <si>
    <t>Keyboard musical instruments, o/than w/elect. sound or ampl., harmoniums and similar keyboard instruments with free metal reeds</t>
  </si>
  <si>
    <t>Piano accordions, o/than w/elect. sound or ampl.</t>
  </si>
  <si>
    <t>Accordions (o/than piano accordions) and similar instruments, o/than w/elect. sound or ampl.</t>
  </si>
  <si>
    <t>Mouth organs</t>
  </si>
  <si>
    <t>Wind musical instruments, o/than w/elect. sound or ampl., bagpipes</t>
  </si>
  <si>
    <t>Wind musical instruments, o/than w/elect. sound or ampl., woodwind instruments (o/than bagpipes)</t>
  </si>
  <si>
    <t>Wind musical instruments (o/than brass-wind or woodwind) nesoi, o/than w/elect. sound or ampl.</t>
  </si>
  <si>
    <t>Percussion musical instruments, o/than w/elect. sound or ampl., drums</t>
  </si>
  <si>
    <t>Percussion musical instruments, o/than w/elect. sound or ampl., cymbals</t>
  </si>
  <si>
    <t>Percussion musical instruments, o/than w/elect. sound or ampl., sets of tuned bells known as chimes, peals or carillons</t>
  </si>
  <si>
    <t>Keyboard musical instruments (o/than accordions), the sound of which is produced, or must be amplified, electrically</t>
  </si>
  <si>
    <t>Music boxes</t>
  </si>
  <si>
    <t>Musical instruments nesoi in chapter 92; decoy calls; whistles, and o/mouth-blown sound signaling instruments</t>
  </si>
  <si>
    <t>Strings for musical instruments</t>
  </si>
  <si>
    <t>Tuning pins for pianos</t>
  </si>
  <si>
    <t>Parts &amp; access. for pianos (o/than tuning pins and strings) nesoi</t>
  </si>
  <si>
    <t>Mutes, collapsible musical instru. stands, &amp; music holders for attachment to instru., all the foregoing, for stringed music. instru. of 9202</t>
  </si>
  <si>
    <t>Tuning pins for stringed musical instruments of heading 9202</t>
  </si>
  <si>
    <t>Bows, parts of bows, bow hair, chin rests and other parts and accessories for stringed musical instru. of 9202</t>
  </si>
  <si>
    <t>Collapsible musical instrument stands, for the instruments w/elect sound or ampl. of heading 9207</t>
  </si>
  <si>
    <t>Metronomes, tuning forks and pitch pipes of all kinds</t>
  </si>
  <si>
    <t>Mutes nesoi; pedals, dampers &amp; spurs for drums; pedals &amp; holders for cymbals; music holders nesoi; collapsible music instru stands, nesoi</t>
  </si>
  <si>
    <t>Parts &amp; access. nesoi, for pipe organs</t>
  </si>
  <si>
    <t>Parts &amp; access. nesoi, for harmoniums and similar keyboard instruments with free metal reeds of heading 9203, nesoi</t>
  </si>
  <si>
    <t>Parts &amp; access. nesoi, for bagpipes</t>
  </si>
  <si>
    <t>Parts &amp; access. nesoi,  for woodwind and brass-wind musical instruments</t>
  </si>
  <si>
    <t>Parts for music boxes</t>
  </si>
  <si>
    <t>Parts &amp; access. nesoi, for musical instruments, nesoi</t>
  </si>
  <si>
    <t>Artillery weapons (for example, guns, howitzers, and mortars)</t>
  </si>
  <si>
    <t>Rocket launchers; flame-throwers; grenade launchers; torpedo tubes and similar projectors</t>
  </si>
  <si>
    <t>Rifles, military</t>
  </si>
  <si>
    <t>Shotguns, military</t>
  </si>
  <si>
    <t>Muzzle-loading firearms</t>
  </si>
  <si>
    <t>Shotguns (incl. comb. shotgun-rifles), for sport, hunting or target-shooting</t>
  </si>
  <si>
    <t>Rifles (o/than muzzle-loading), for sport, hunting or target-shootings, valued o/$25 but n/or $50 each</t>
  </si>
  <si>
    <t>Rifles (o/than muzzle-loading), for sport, hunting or target-shooting rifles, valued at $25 and under or o/$50 each</t>
  </si>
  <si>
    <t>Revolvers and pistols, designed to fire only blank cartridges or blank ammunition</t>
  </si>
  <si>
    <t>Firearms and similar devices that operate by the firing of an explosive charge, nesoi</t>
  </si>
  <si>
    <t>Rifles that eject missiles by release of compressed air or gas, or by the release of a spring mechanism or rubber held under tension</t>
  </si>
  <si>
    <t>Parts and accessories nesoi, for revolvers or pistols of heading 9302</t>
  </si>
  <si>
    <t>Parts and accessories nesoi, for revolvers or pistols designed to fire only blank cartridges or blank ammunition</t>
  </si>
  <si>
    <t>Parts and accessories nesoi, for muzzle-loading revolvers and pistols</t>
  </si>
  <si>
    <t>Parts and accessories nesoi, for revolvers or pistols nesoi</t>
  </si>
  <si>
    <t>Parts and accessories for military shotguns of heading 9301</t>
  </si>
  <si>
    <t>Parts and accessories for articles of heading 9303 other than shotguns or rifles</t>
  </si>
  <si>
    <t>Parts and accessories for articles of headings 9301 to 9304, nesoi</t>
  </si>
  <si>
    <t>Cartridges, for shotguns</t>
  </si>
  <si>
    <t>Parts of cartridges for shotguns; air gun pellets</t>
  </si>
  <si>
    <t>Swords, cutlasses, bayonets, lances and similar arms, parts thereof and scabbards and sheaths therefor</t>
  </si>
  <si>
    <t>Seats, of a kind used for aircraft (o/than leather upholstered)</t>
  </si>
  <si>
    <t>Seats, of a kind used for motor vehicles</t>
  </si>
  <si>
    <t>Seats nesoi, convertible into beds (o/than garden seats or camping equip.), of wood</t>
  </si>
  <si>
    <t>Seats nesoi, convertible into beds (o/than garden seats or camping equip.), not of wood</t>
  </si>
  <si>
    <t>Bamboo seats</t>
  </si>
  <si>
    <t>Rattan seats</t>
  </si>
  <si>
    <t>Seats nesoi, of cane, osier, similar materials o/than bamboo or rattan</t>
  </si>
  <si>
    <t>Chairs nesoi, w/teak frames, not upholstered</t>
  </si>
  <si>
    <t>Seats nesoi, of rubber or plastics (o/than of reinforced or laminated plastics &amp; o/than of heading 9402)</t>
  </si>
  <si>
    <t>Parts of seats, of wood, nesoi, for seats of a kind used for motor vehicles</t>
  </si>
  <si>
    <t>Parts of seats, of wood, nesoi, for bent-wood seats</t>
  </si>
  <si>
    <t>Dentists', barbers' and similar chairs and parts thereof</t>
  </si>
  <si>
    <t>Furniture (o/than seats) of bentwood nesoi, of a kind used in offices</t>
  </si>
  <si>
    <t>Furniture (o/than seats) of bent-wood nesoi, of a kind used in the kitchen</t>
  </si>
  <si>
    <t>Furniture (o/than seats) of bentwood nesoi, of a kind used in the bedroom</t>
  </si>
  <si>
    <t>Furniture (o/than seats) of wood (o/than bentwood), of a kind used in the bedroom &amp; designed for motor vehicle use</t>
  </si>
  <si>
    <t>Bamboo furniture and parts</t>
  </si>
  <si>
    <t>Rattan furniture and parts</t>
  </si>
  <si>
    <t>Furniture (o/than seats) of cane, osier, or similar materials o/than bamboo or rattan</t>
  </si>
  <si>
    <t>Parts of furniture (o/than seats), of cane, osier, bamboo or similar materials</t>
  </si>
  <si>
    <t>Parts of furniture (o/than seats or o/than of 9402), of reinforced or laminated plastics</t>
  </si>
  <si>
    <t>Parts of furniture (o/than seats or o/than of 9402), of textile material (o/than cotton)</t>
  </si>
  <si>
    <t>Sleeping bags, containing 20% or more by weight of feathers and/or down</t>
  </si>
  <si>
    <t>Arts. of bedding &amp; similar furnishings stuffed or internally fitted w/any material nesoi, of cotton, w/o embroidery/lace/braid/edging,etc</t>
  </si>
  <si>
    <t>Electric table, desk, bedside or floor-standing lamps, of brass, not designed for use solely with LED sources</t>
  </si>
  <si>
    <t>Lighting sets of a kind used for Christmas trees, designed for use solely with LED sources</t>
  </si>
  <si>
    <t>Lighting sets of a kind used for Christmas trees, not designed for use solely with LED sources</t>
  </si>
  <si>
    <t>Electric lamps and lighting fixtures nesoi, of brass, photovoltaic, designed for use solely with LED sources</t>
  </si>
  <si>
    <t>Non-electrical incandescent lamps designed to be operated by propane or other gas, or by compressed air and kerosene or gasoline</t>
  </si>
  <si>
    <t>Non-electrical lamps and lighting fixtures nesoi, of brass</t>
  </si>
  <si>
    <t>Non-electrical lamps and lighting fixtures nesoi, not of brass</t>
  </si>
  <si>
    <t>Illuminated signs, illuminated name plates and the like, of brass, designed for use solely with LED sources</t>
  </si>
  <si>
    <t>Illuminated signs, illuminated name plates and the like, of base metal (o/than brass), designed for use solely with LED sources</t>
  </si>
  <si>
    <t>Illuminated signs, illuminated name plates and the like, of brass, not designed for use solely with LED sources</t>
  </si>
  <si>
    <t>Illuminated signs, illuminated name plates and the like, of base metal (o/than brass), not designed for use solely with LED sources</t>
  </si>
  <si>
    <t>Parts of lamps, lighting fittings, illuminated signs &amp; the like, globes and shades, of lead crystal glass</t>
  </si>
  <si>
    <t>Parts of lamps, lighting fittings, illuminated signs &amp; the like, globes and shades, of glass (o/than lead crystal)</t>
  </si>
  <si>
    <t>Parts of lamps, lighting fittings, illuminated signs &amp; the like, chimneys, of glass</t>
  </si>
  <si>
    <t>Parts of lamps, lighting fixtures, illuminated signs &amp; the like, of brass</t>
  </si>
  <si>
    <t>Prefabricated buildings of steel</t>
  </si>
  <si>
    <t>Prefabricated buildings, not of wood or steel, nesoi</t>
  </si>
  <si>
    <t>Balls, for billiards</t>
  </si>
  <si>
    <t>Chalk, for billiards</t>
  </si>
  <si>
    <t>Tables, for billiards</t>
  </si>
  <si>
    <t>Articles nesoi and parts and accessories, for billiards</t>
  </si>
  <si>
    <t>Coin- or token-operated games for arcade, table or parlor (o/than bowling alley equipment) nesoi and parts and accessories thereof</t>
  </si>
  <si>
    <t>Video game consoles and machines, other than those of heading 9504.30</t>
  </si>
  <si>
    <t>Chess, checkers, backgammon, darts and o/table and parlor games played on boards of a special design and parts thereof; poker chips and dice</t>
  </si>
  <si>
    <t>Arts. for Christmas festivities, ornaments of glass</t>
  </si>
  <si>
    <t>Arts. for Christmas festivities, ornaments of wood</t>
  </si>
  <si>
    <t>Arts. for Christmas festivities, ornaments, not of glass or wood</t>
  </si>
  <si>
    <t>Arts. for Christmas festivities, nativity scenes and figures thereof</t>
  </si>
  <si>
    <t>Arts. for Christmas festivities (o/than ornaments &amp; nativity scenes) nesoi, of plastics</t>
  </si>
  <si>
    <t>Arts. for Christmas festivities (o/than ornaments &amp; nativity scenes) nesoi, not of plastics</t>
  </si>
  <si>
    <t>Magic tricks and practical joke articles, and parts &amp; accessories thereof nesoi</t>
  </si>
  <si>
    <t>Confetti, paper spirals or streamers, party favors, and noisemakers, and parts &amp; accessories thereof nesoi</t>
  </si>
  <si>
    <t>Skis, snow-skis (o/than cross-country)</t>
  </si>
  <si>
    <t>Snow-ski (o/than cross country) equipment nesoi, and parts &amp; accessories thereof nesoi</t>
  </si>
  <si>
    <t>Sailboards</t>
  </si>
  <si>
    <t>Parts and accessories for sailboards</t>
  </si>
  <si>
    <t>Water-skis, surf boards, and other water sport equipment (o/than sailboards) and parts &amp; accessories thereof nesoi</t>
  </si>
  <si>
    <t>Golf clubs, complete</t>
  </si>
  <si>
    <t>Golf balls</t>
  </si>
  <si>
    <t>Golf equipment (o/than golf footwear) nesoi and parts &amp; accessories thereof</t>
  </si>
  <si>
    <t>Articles and equipment for table-tennis and parts &amp; accessories thereof</t>
  </si>
  <si>
    <t>Lawn-tennis rackets, strung</t>
  </si>
  <si>
    <t>Lawn-tennis rackets, not strung</t>
  </si>
  <si>
    <t>Parts and accessories for lawn-tennis rackets</t>
  </si>
  <si>
    <t>Badminton rackets and parts and accessories thereof</t>
  </si>
  <si>
    <t>Rackets for games (o/than for lawn-tennis or badminton) and parts &amp; accessories thereof</t>
  </si>
  <si>
    <t>Lawn-tennis balls</t>
  </si>
  <si>
    <t>Inflatable footballs and soccer balls</t>
  </si>
  <si>
    <t>Inflatable balls (o/than footballs and soccer balls) nesoi</t>
  </si>
  <si>
    <t>Baseballs and softballs</t>
  </si>
  <si>
    <t>Noninflatable hollow balls nesoi, w/diameter of 19 cm or less</t>
  </si>
  <si>
    <t>Noninflatable balls nesoi</t>
  </si>
  <si>
    <t>Ice skates w/footwear permanently attached</t>
  </si>
  <si>
    <t>Archery articles and equipment, and parts &amp; accessories thereof</t>
  </si>
  <si>
    <t>Badminton nets, of cotton</t>
  </si>
  <si>
    <t>Badminton articles and equipment (o/than rackets and cotton nets) and parts &amp; accessories thereof</t>
  </si>
  <si>
    <t>Baseball articles and equipment (o/than baseballs) and parts &amp; accessories thereof</t>
  </si>
  <si>
    <t>Football, soccer and polo articles and equipment (o/than balls), and parts &amp; accessories thereof</t>
  </si>
  <si>
    <t>Ice-hockey and field-hockey articles and equipment (o/than balls and skates), and parts &amp; accessories thereof</t>
  </si>
  <si>
    <t>Lacrosse sticks</t>
  </si>
  <si>
    <t>Lawn-tennis articles and equipment (o/than balls and rackets), and parts &amp; accessories thereof</t>
  </si>
  <si>
    <t>Skeet targets</t>
  </si>
  <si>
    <t>Sleds and bobsleds (o/than bobsleds &amp; luges for intl. competition) and parts &amp; accessories for toboggans, sleds, bobsled, luges and the like</t>
  </si>
  <si>
    <t>Snowshoes and parts &amp; accessories thereof</t>
  </si>
  <si>
    <t>Swimming pools and wading pools and parts &amp; accessories thereof</t>
  </si>
  <si>
    <t>Fish hooks, snelled</t>
  </si>
  <si>
    <t>Fishing reels, valued not over $2.70 each</t>
  </si>
  <si>
    <t>Fishing reels, valued over $2.70 but not over $8.45 each</t>
  </si>
  <si>
    <t>Fishing reels, valued over $8.45 each</t>
  </si>
  <si>
    <t>Parts and accessories for fishing reels</t>
  </si>
  <si>
    <t>Fishing casts or leaders</t>
  </si>
  <si>
    <t>Fish landing nets, butterfly nets and similar nets</t>
  </si>
  <si>
    <t>Artificial baits and flies</t>
  </si>
  <si>
    <t>Traveling circuses and traveling menageries; parts and accessories thereof</t>
  </si>
  <si>
    <t>Amusement park rides, roller coasters; parts and accessories thereof</t>
  </si>
  <si>
    <t>Amusement park rides, carousels, swings and roundabouts; parts and accessories thereof</t>
  </si>
  <si>
    <t>Amusement park rides, bumper cars; parts and accessories thereof</t>
  </si>
  <si>
    <t>Amusement park rides, motion simulators and moving theaters; parts and accessories thereof</t>
  </si>
  <si>
    <t>Amusement park rides, water rides; parts and accessories thereof</t>
  </si>
  <si>
    <t>Water park amusements; parts and accessories thereof</t>
  </si>
  <si>
    <t>Other amusement park rides, nesoi; parts and accessories thereof</t>
  </si>
  <si>
    <t>Fairground amusements; parts and accessories thereof</t>
  </si>
  <si>
    <t>Ivory, worked and articles thereof</t>
  </si>
  <si>
    <t>Shell, worked and articles thereof</t>
  </si>
  <si>
    <t>Coral, cut but not set, and cameos, suitable for use in jewelry</t>
  </si>
  <si>
    <t>Bone, horn, hoof, whalebone, quill, or any combination thereof, worked and articles thereof</t>
  </si>
  <si>
    <t>Carving materials of animal parts, worked and articles thereof, nesoi</t>
  </si>
  <si>
    <t>Unhardened gelatin, worked and articles thereof</t>
  </si>
  <si>
    <t>Wax, molded or carved articles</t>
  </si>
  <si>
    <t>Vegetable, mineral or gum materials, worked and articles of these materials</t>
  </si>
  <si>
    <t>Whiskbrooms, wholly or pt. of broom corn, n/o $0.96 each, first 61,655 doz in calendar year classif. In 9603.10.05-9603.10.35</t>
  </si>
  <si>
    <t>Whiskbrooms, wholly or pt. of broom corn, n/o $0.96 each, &gt;first 61,655 dz in calendar year classif. In 9603.10.05-9603.10.35</t>
  </si>
  <si>
    <t>Whiskbrooms, wholly or pt. of broom corn, over $0.96 each</t>
  </si>
  <si>
    <t>Brooms (o/than whiskbrooms), wholly or in part broom corn, val. n/o 96 cents ea, first 121478 dz in calendar yr, class. in 9603.10</t>
  </si>
  <si>
    <t>Brooms (o/than whiskbrooms), wholly or in part broom corn, val. n/o 96 cents ea, in excess of 121478 dz in calendar yr., class in 9603.10</t>
  </si>
  <si>
    <t>Brooms (o/than whiskbrooms), wholly or in part broom corn, val. ov 96 cents each</t>
  </si>
  <si>
    <t>Brooms &amp; brushes of twigs or vegetable materials (o/than broom corn) bound together, w/ or w/o handles</t>
  </si>
  <si>
    <t>Shaving brushes, hair brushes, nail brushes, eyelash and other toilet brushes (o/than tooth brushes), valued n/o 40 cents each</t>
  </si>
  <si>
    <t>Shaving brushes, hair brushes, nail brushes, eyelash and other toilet brushes (o/than tooth brushes), valued o/40 cents each</t>
  </si>
  <si>
    <t>Artists' brushes, writing brushes and similar brushes for the application of cosmetics, valued n/o 5 cents each</t>
  </si>
  <si>
    <t>Artists' brushes, writing brushes and similar brushes for the application of cosmetics, valued o/5 cents but n/o 10 cents each</t>
  </si>
  <si>
    <t>Artists' brushes, writing brushes and similar brushes for the application of cosmetics, valued o/10 cents each</t>
  </si>
  <si>
    <t>Paint rollers</t>
  </si>
  <si>
    <t>Paint, distemper, varnish or similar brushes (o/than artists' brushes); paint pads</t>
  </si>
  <si>
    <t>Feather dusters</t>
  </si>
  <si>
    <t>Hand sieves and hand riddles</t>
  </si>
  <si>
    <t>Travel sets for personal toilet, sewing, shoe or clothes cleaning (o/than manicure and pedicure sets of 8214)</t>
  </si>
  <si>
    <t>Press-fasteners, snap-fasteners and press-studs and pts thereof, valued n/o 20 cents/dozen pieces or parts</t>
  </si>
  <si>
    <t>Press-fasteners, snap-fasteners and press-studs and pts thereof, valued o/20 cents/dozen pieces or parts</t>
  </si>
  <si>
    <t>Buttons, of casein, not covered with textile material</t>
  </si>
  <si>
    <t>Buttons, of acrylic resin or polyester resin, or both resins, not covered with textile material</t>
  </si>
  <si>
    <t>Buttons, of plastics (o/than casein, acrylic or polyester resins), not covered with textile materials</t>
  </si>
  <si>
    <t>Buttons, of base metal, not covered with textile material</t>
  </si>
  <si>
    <t>Buttons, of acrylic resin or polyester resin, or both resins, covered with textile material</t>
  </si>
  <si>
    <t>Buttons, of pearl or shell</t>
  </si>
  <si>
    <t>Buttons, nesoi</t>
  </si>
  <si>
    <t>Button blanks, of casein</t>
  </si>
  <si>
    <t>Button molds &amp; parts of buttons; button blanks (o/than casein)</t>
  </si>
  <si>
    <t>Slide fasteners, fitted with chain scoops of base metal</t>
  </si>
  <si>
    <t>Slide fasteners, not fitted with chain scoops of base metal</t>
  </si>
  <si>
    <t>Parts of slide fasteners</t>
  </si>
  <si>
    <t>Pens, w/ball point</t>
  </si>
  <si>
    <t>Pens, fountain, stylograph and other pens, nesoi</t>
  </si>
  <si>
    <t>Pencils, propelling or sliding, w/mechanical action for extending, or for extending and retracting, the lead</t>
  </si>
  <si>
    <t>Pencils, propelling or sliding pencils, not w/mechanical action for extending, or for extending and retracting, the lead</t>
  </si>
  <si>
    <t>Sets of pens, mechanical pencils, etc. from two or more subheadings 9608.10 - 9608.40</t>
  </si>
  <si>
    <t>Refills for ball point pens, comprising the ball point and ink reservoir</t>
  </si>
  <si>
    <t>Pen nibs and nib points</t>
  </si>
  <si>
    <t>Refill cartridges for pens (o/than ball point pens)</t>
  </si>
  <si>
    <t>Balls for ball point pens</t>
  </si>
  <si>
    <t>Parts, of pens, mechanical pencils, etc. provided for in 9608.10, 9608.31, and 9608.39 (o/than balls for ball point pens)</t>
  </si>
  <si>
    <t>Duplicating stylos, pen-holders, pencil-holders and similar holders &amp; pts. thereof, and parts of pens, mech.pencils, etc. of 9608 nesoi</t>
  </si>
  <si>
    <t>Pencils &amp; crayons, with leads encased in a rigid sheath</t>
  </si>
  <si>
    <t>Pencil leads, black or colored, n/o 1.5 mm in maximum cross-sectional dimension</t>
  </si>
  <si>
    <t>Pencil leads, black or colored, o/1.5 mm in maximum cross-sectional dimension</t>
  </si>
  <si>
    <t>Tailors' chalks</t>
  </si>
  <si>
    <t>Pencils &amp; crayons (o/than in rigid sheath), pastels, drawing charcoals and writing or drawing chalks, nesoi</t>
  </si>
  <si>
    <t>Slates and boards, with writing or drawing surfaces (whether or not framed)</t>
  </si>
  <si>
    <t>Date, sealing or numbering stamps and the like, designed for operating in the hand; hand-operated composing sticks and hand printing sets</t>
  </si>
  <si>
    <t>Ribbons, inked or otherwise prepared, less than 30 mm wide, put up in plastic/metal cart., of a kind used in typewriters, ADP or other mach.</t>
  </si>
  <si>
    <t>Ribbons, inked or otherwise prepared (whether or not on spools) nesoi, for typewriters and similar uses</t>
  </si>
  <si>
    <t>Ink pads (whether or not inked and with or without boxes)</t>
  </si>
  <si>
    <t>Cigarette lighters and similar lighters, gas fueled, not refillable, for the pocket</t>
  </si>
  <si>
    <t>Cigarette lighters and similar lighters, gas fueled, refillable, for the pocket</t>
  </si>
  <si>
    <t>Cigarette lighters and similar lighters, for the table</t>
  </si>
  <si>
    <t>Cigarette lighters and similar lighters (other than pocket or table), electrical</t>
  </si>
  <si>
    <t>Cigarette lighters &amp; similar lighters (o/than pocket or table), n/elect., of prec.metal (o/than silver), precious/semiprec. stones, or comb.</t>
  </si>
  <si>
    <t>Cigarette lighters &amp; similar lighters (o/than pocket or table), n/elect., nesoi, valued n/o $5/dozen pieces</t>
  </si>
  <si>
    <t>Cigarette lighters &amp; similar lighters (o/than pocket or table), n/elect., nesoi, valued over $5/dozen pieces</t>
  </si>
  <si>
    <t>Parts for electrical cigarette lighters and similar lighters</t>
  </si>
  <si>
    <t>Parts for nonelectrical cigarette lighters and similar lighters</t>
  </si>
  <si>
    <t>Roughly shaped blocks of wood or root, for the manufacture of smoking pipes</t>
  </si>
  <si>
    <t>Smoking pipes (o/than roughly shaped blocks of wood or root for the manufacture of smoking pipes) and pipe bowls of wood or root</t>
  </si>
  <si>
    <t>Smoking pipes and bowls, wholly of clay, and other smoking pipes w/bowls wholly of clay</t>
  </si>
  <si>
    <t>Smoking pipes and pipe bowls (o/than wood, root or wholly of clay)</t>
  </si>
  <si>
    <t>Cigar or cigarette holders of metal; parts of metal for smoking pipes &amp; bowls or for  cigar or cigarette holders</t>
  </si>
  <si>
    <t>Cigar or cigarette holders o/than of metal; parts o/than of metal for smoking pipes &amp; bowls or for  cigar or cigarette holders</t>
  </si>
  <si>
    <t>Combs, of hard rubber or plastics, valued n/o $4.50 per gross</t>
  </si>
  <si>
    <t>Combs, of hard rubber, valued over $4.50 per gross</t>
  </si>
  <si>
    <t>Combs, of plastics, valued over $4.50 per gross</t>
  </si>
  <si>
    <t>Hair slides and the like, of hard rubber or plastics, not set with imitation pearls or imitation gemstones</t>
  </si>
  <si>
    <t>Hair slides and the like, of hard rubber or plastics, set w/imitation pearls or imit. gemstones</t>
  </si>
  <si>
    <t>Combs, not of hard rubber or plastics, valued n/o $4.50 per gross</t>
  </si>
  <si>
    <t>Combs, not of hard rubber or plastics, valued over $4.50 per gross</t>
  </si>
  <si>
    <t>Hair-slides and the like, not of hard rubber or plastics</t>
  </si>
  <si>
    <t>Nonthermic, nonornamental devices for curling the hair</t>
  </si>
  <si>
    <t>Hair pins</t>
  </si>
  <si>
    <t>Hair accessories and pts thereof, and pts. of combs, hair slides, etc. nesoi, of rubber or plastics, n/set w/imit. pearls or imit. gemstones</t>
  </si>
  <si>
    <t>Hair accessories and pts thereof, and pts. of combs, hair slides, etc. nesoi</t>
  </si>
  <si>
    <t>Scent sprayers and similar toilet sprayers, and mounts and heads therefor</t>
  </si>
  <si>
    <t>Powder puffs and pads for the application of cosmetics or toilet preparations</t>
  </si>
  <si>
    <t>Vacuum flasks and vessels, complete with cases, w/capacity n/o 1 liter</t>
  </si>
  <si>
    <t>Vacuum flasks and vessels, complete with cases, w/capacity o/1 liter but n/o 2 liters</t>
  </si>
  <si>
    <t>Vacuum flasks and vessels, complete with cases, w/capacity o/2 liters</t>
  </si>
  <si>
    <t>Vacuum flask and vacuum vessel parts (o/than glass liners)</t>
  </si>
  <si>
    <t>Tailors' dummies and other mannequins; automatons and other animated displays used for shop window dressing</t>
  </si>
  <si>
    <t>Sanitary napkins and tampons, diapers and diaper liners and similar sanitary articles, of plastics</t>
  </si>
  <si>
    <t>Sanitary napkins and tampons, diapers and diaper liners and similar sanitary articles, of paper pulp</t>
  </si>
  <si>
    <t>Sanitary napkins and tampons, diapers and diaper liners and similar sanitary articles, other than of paper pulp</t>
  </si>
  <si>
    <t>Sanitary towels and tampons, diapers and diaper liners for babies and similar sanitary articles, of wadding of cotton</t>
  </si>
  <si>
    <t>Sanitary towels and tampons, diapers and diaper liners for babies &amp; similar sanitary articles, of wadding of other textile materials, nesoi</t>
  </si>
  <si>
    <t>Babies' diapers, knitted or crocheted, of cotton, nesoi</t>
  </si>
  <si>
    <t>Babies' diapers nesoi, of cotton, not knitted or crocheted</t>
  </si>
  <si>
    <t>Babies' diapers, not knitted or crocheted, nesoi, of synthetic fibers</t>
  </si>
  <si>
    <t>Babies' diapers, not knitted or crocheted, nesoi, of artificial fibers</t>
  </si>
  <si>
    <t>Babies diapers, of textile materials (except wool, cotton or mmf), containing under 70% by weight of silk, k/c</t>
  </si>
  <si>
    <t>Babies' diapers, of textile mats(except wool, cotton or mmf), cont under 70% by wt of silk or silk waste, not k/c</t>
  </si>
  <si>
    <t>Other sanitary garments nesoi, knitted or crocheted, of cotton</t>
  </si>
  <si>
    <t>Other sanitary garments nesoi, knitted or crocheted, of man-made fibers</t>
  </si>
  <si>
    <t>Other sanitary garments, nesoi, of textile materials (except wool, cotton or mmf), &lt; 70% by wt of silk or silk waste, knitted/crocheted</t>
  </si>
  <si>
    <t>Other sanitary garments nesoi, not knitted or crocheted, of cotton</t>
  </si>
  <si>
    <t>Other sanitary garments nesoi, not knitted or crocheted, of man-made fibers</t>
  </si>
  <si>
    <t>Men's or boys' other sanitary garments, nesoi, of tex mat(except wool, cotton or mmf), cont under 70% by wt of silk, not k/c</t>
  </si>
  <si>
    <t>Women's or girls'  other sanitary garments, nesoi, of tex mat(except wool, cotton or mmf), cont under 70% by wt of silk, not k/c</t>
  </si>
  <si>
    <t>Other sanitary included articles of textile materials, nesoi</t>
  </si>
  <si>
    <t>Monopods, bipods, tripods and similar articles, accessories of heading 9005</t>
  </si>
  <si>
    <t>Monopods, bipods, tripods and similar articles, accessories of heading 9006, other than cinematographic</t>
  </si>
  <si>
    <t>Monopods, bipods, tripods and similar articles, accessories of heading 9007</t>
  </si>
  <si>
    <t>Monopods, bipods, tripods and similar articles, accessories of heading 9015, including rangefinders</t>
  </si>
  <si>
    <t>Monopods, bipods, tripods and similar articles of plastics, nesoi</t>
  </si>
  <si>
    <t>Monopods, bipods, tripods and similar articles of wood, nesoi</t>
  </si>
  <si>
    <t>Monopods, bipods, tripods and similar articles of iron and steel, nesoi</t>
  </si>
  <si>
    <t>Mosaics, of an age exceeding 100 years</t>
  </si>
  <si>
    <t>Collages and similar decorative plaques, executed entirely by hand, of an age exceeding 100 years</t>
  </si>
  <si>
    <t>Mosaics, of an age 100 years or less</t>
  </si>
  <si>
    <t>Original sculptures and statuary, in any material, of an age exceeding 100 years</t>
  </si>
  <si>
    <t>Collections and collectors' pieces of zoological, botanical, mineralogical, anatomical interest, human specimens and parts thereof</t>
  </si>
  <si>
    <t>Collections and collectors' pieces of zoological, botanical, mineralogical, anatomical interest, extinct or endangered species and parts thereof</t>
  </si>
  <si>
    <t>Collections and collectors' pieces of zoological, botanical, mineralogical, anatomical interest, o/than human specimens or extinct/endangered species</t>
  </si>
  <si>
    <t>Articles sold for export for personal use and reimported without having advanced in value or improved in condition while abroad by exporter</t>
  </si>
  <si>
    <t>Previously exported articles except aircraft, dutiable upon return</t>
  </si>
  <si>
    <t>Photographic films and dry plates manufactured in U.S.(except commercial motion-picture film) and exposed abroad, whether developed or not</t>
  </si>
  <si>
    <t>Engravings, etchings, photographic prints or exposed films, video tapes, and govt. publications on micromedia; all for U.S. govt. agency use</t>
  </si>
  <si>
    <t>Plants, seeds and all other material for planting for use of the Department of Agriculture or United States Botanic Garden</t>
  </si>
  <si>
    <t>Materials certified by NASA to the Comm. of Customs to be imported to be launched into space by NASA, spare parts and support equipment</t>
  </si>
  <si>
    <t>Drawings, engravings, etchings and similar articles bound or unbound, and exposed photographic films for use of religious institutions</t>
  </si>
  <si>
    <t>Painted, colored or stained glass windows and parts valued over $161 per square meter, by a professional artist, for religious institutions</t>
  </si>
  <si>
    <t>Regalia for the use of religious institutions</t>
  </si>
  <si>
    <t>Handwoven fabrics, to be used by religious institutions in making religious vestments for its own use or sale</t>
  </si>
  <si>
    <t>Altars, pulpits, communion tables, fonts, mosaics, shrines and similar articles for use of religious institutions</t>
  </si>
  <si>
    <t>Symbols, arithmetical materials, printed matter, shapes, figures, models and other classroom materials for the instruction of children</t>
  </si>
  <si>
    <t>Regalia for use of any public or nonprofit institution for educational, scientific, literary, philosophical or fine arts purposes</t>
  </si>
  <si>
    <t>Any textile machine or machinery, or part thereof, solely for the instruction of students in any public or nonprofit institutions</t>
  </si>
  <si>
    <t>Patterns and models exclusively for exhibition or educational use at any public or nonprofit institution</t>
  </si>
  <si>
    <t>Instruments and apparatus, not manufactured in the U.S., to be used in nonprofit institutions for educational or scientific purposes</t>
  </si>
  <si>
    <t>Repair components for instruments or apparatus admitted under heading 98100060</t>
  </si>
  <si>
    <t>Tools specially designed for maintenance, etc. of instruments and apparatus of subheading 9810.00.60</t>
  </si>
  <si>
    <t>Wild animals (including birds and fish) imported for use or sale for use in any scientific public collection for exhibition</t>
  </si>
  <si>
    <t>Lifeboats and life-saving apparatus for lifesaving institutions</t>
  </si>
  <si>
    <t>Prayer shawls, bags for the keeping of prayer shawls, and headwear of a kind used for public or private religious observances</t>
  </si>
  <si>
    <t>Scrolls or tablets of wood or paper, commonly known as Gohonzon, imported for use in public or private religious observances</t>
  </si>
  <si>
    <t>Articles imported by certain organizations, only for exhibition to encourage agriculture, arts, education or science</t>
  </si>
  <si>
    <t>Articles imported by any institution, society or state, or for a municipal corporation, for the purpose of erecting a public monument</t>
  </si>
  <si>
    <t>Monofilament gill nets or sections or parts of nets to be used for fish sampling</t>
  </si>
  <si>
    <t>Nets (incl. section or parts) to be used in taking wild birds under license issued by an appropriate Federal or State government authority</t>
  </si>
  <si>
    <t>Visual or auditory material of educational, scientific or cultural character (except toy models) per U.S. note 1(a) of subchapter XVII</t>
  </si>
  <si>
    <t>Holograms; microfilm, microfiche, etc.; the foregoing if defined as visual or auditory materials</t>
  </si>
  <si>
    <t>Motion picture films if defined as visual or auditory materials</t>
  </si>
  <si>
    <t>Various specific articles and kits used generally as aids to learning or instruction, if defined as visual or auditory materials</t>
  </si>
  <si>
    <t>Parts to be used in articles provided for in headings 8432, 8433, 8434, and 8436</t>
  </si>
  <si>
    <t>Norges effektive tollsats</t>
  </si>
  <si>
    <t>Stål- og aluminiumsprodukter</t>
  </si>
  <si>
    <t>For stål-, aluminiums- og kobberprodukter tollegges kun metallinnholdet av nevnte varer</t>
  </si>
  <si>
    <t>Beskrivelse:</t>
  </si>
  <si>
    <t>Tollsatser på norsk eksport til USA</t>
  </si>
  <si>
    <t>General Customs Value, Imports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</si>
</sst>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_ * #,##0.0_ ;_ * \-#,##0.0_ ;_ * &quot;-&quot;??_ ;_ @_ "/>
  </numFmts>
  <fonts count="2" x14ac:knownFonts="1">
    <font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65" fontId="0" fillId="0" borderId="0" xfId="1" applyNumberFormat="1" applyFont="1"/>
    <xf numFmtId="166" fontId="0" fillId="2" borderId="0" xfId="0" applyNumberFormat="1" applyFill="1"/>
    <xf numFmtId="0" fontId="0" fillId="2" borderId="0" xfId="0" applyFill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Samfunnsøkonomi">
      <a:dk1>
        <a:srgbClr val="333333"/>
      </a:dk1>
      <a:lt1>
        <a:srgbClr val="FFFFFF"/>
      </a:lt1>
      <a:dk2>
        <a:srgbClr val="333333"/>
      </a:dk2>
      <a:lt2>
        <a:srgbClr val="C9C9C9"/>
      </a:lt2>
      <a:accent1>
        <a:srgbClr val="003087"/>
      </a:accent1>
      <a:accent2>
        <a:srgbClr val="5BC2E7"/>
      </a:accent2>
      <a:accent3>
        <a:srgbClr val="008BCE"/>
      </a:accent3>
      <a:accent4>
        <a:srgbClr val="E45D50"/>
      </a:accent4>
      <a:accent5>
        <a:srgbClr val="009B77"/>
      </a:accent5>
      <a:accent6>
        <a:srgbClr val="E6A65D"/>
      </a:accent6>
      <a:hlink>
        <a:srgbClr val="C9C9C9"/>
      </a:hlink>
      <a:folHlink>
        <a:srgbClr val="003031"/>
      </a:folHlink>
    </a:clrScheme>
    <a:fontScheme name="Samfunnsøkonomi_figurer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943F6-EA09-4E1E-A97E-CF6270D40BC2}">
  <dimension ref="A1:L10914"/>
  <sheetViews>
    <sheetView showGridLines="0" tabSelected="1" workbookViewId="0">
      <pane xSplit="2" ySplit="10" topLeftCell="C11" activePane="bottomRight" state="frozen"/>
      <selection activeCell="C33" sqref="C33"/>
      <selection pane="topRight" activeCell="C33" sqref="C33"/>
      <selection pane="bottomLeft" activeCell="C33" sqref="C33"/>
      <selection pane="bottomRight" activeCell="B27" sqref="B27"/>
    </sheetView>
  </sheetViews>
  <sheetFormatPr baseColWidth="10" defaultColWidth="12" defaultRowHeight="11.25" x14ac:dyDescent="0.2"/>
  <cols>
    <col min="2" max="2" width="60" customWidth="1"/>
    <col min="3" max="3" width="13.6640625" bestFit="1" customWidth="1"/>
    <col min="4" max="4" width="12.6640625" bestFit="1" customWidth="1"/>
    <col min="5" max="5" width="16.5" customWidth="1"/>
    <col min="6" max="6" width="14.83203125" customWidth="1"/>
    <col min="7" max="7" width="13.5" customWidth="1"/>
    <col min="8" max="8" width="27.33203125" customWidth="1"/>
    <col min="10" max="10" width="32.5" customWidth="1"/>
    <col min="11" max="11" width="32.83203125" customWidth="1"/>
    <col min="12" max="12" width="38.83203125" customWidth="1"/>
  </cols>
  <sheetData>
    <row r="1" spans="1:12" x14ac:dyDescent="0.2">
      <c r="A1" t="s">
        <v>0</v>
      </c>
      <c r="B1" t="s">
        <v>10938</v>
      </c>
    </row>
    <row r="2" spans="1:12" x14ac:dyDescent="0.2">
      <c r="A2" t="s">
        <v>1</v>
      </c>
      <c r="B2" s="6">
        <v>2024</v>
      </c>
    </row>
    <row r="3" spans="1:12" x14ac:dyDescent="0.2">
      <c r="A3" t="s">
        <v>2</v>
      </c>
      <c r="B3" t="s">
        <v>3</v>
      </c>
    </row>
    <row r="4" spans="1:12" x14ac:dyDescent="0.2">
      <c r="A4" t="s">
        <v>10936</v>
      </c>
      <c r="B4" t="s">
        <v>10937</v>
      </c>
    </row>
    <row r="5" spans="1:12" x14ac:dyDescent="0.2">
      <c r="A5" t="s">
        <v>4</v>
      </c>
      <c r="B5" t="s">
        <v>5</v>
      </c>
    </row>
    <row r="6" spans="1:12" x14ac:dyDescent="0.2">
      <c r="A6" t="s">
        <v>4</v>
      </c>
      <c r="B6" t="s">
        <v>10935</v>
      </c>
    </row>
    <row r="7" spans="1:12" x14ac:dyDescent="0.2">
      <c r="G7" t="s">
        <v>10933</v>
      </c>
    </row>
    <row r="8" spans="1:12" x14ac:dyDescent="0.2">
      <c r="G8" s="5">
        <f>SUMPRODUCT(D11:D1950,G11:G1950)/SUM(D11:D1950)</f>
        <v>11.799411315173984</v>
      </c>
    </row>
    <row r="10" spans="1:12" x14ac:dyDescent="0.2">
      <c r="A10" t="s">
        <v>6</v>
      </c>
      <c r="B10" t="s">
        <v>7</v>
      </c>
      <c r="C10" t="s">
        <v>8</v>
      </c>
      <c r="D10" t="s">
        <v>9</v>
      </c>
      <c r="E10" s="1" t="s">
        <v>10</v>
      </c>
      <c r="F10" s="2" t="s">
        <v>11</v>
      </c>
      <c r="G10" s="2" t="s">
        <v>12</v>
      </c>
      <c r="H10" s="3" t="s">
        <v>13</v>
      </c>
      <c r="I10" s="3" t="s">
        <v>14</v>
      </c>
      <c r="J10" s="3" t="s">
        <v>15</v>
      </c>
      <c r="K10" s="3" t="s">
        <v>16</v>
      </c>
      <c r="L10" s="3" t="s">
        <v>17</v>
      </c>
    </row>
    <row r="11" spans="1:12" x14ac:dyDescent="0.2">
      <c r="A11">
        <v>27101215</v>
      </c>
      <c r="B11" t="s">
        <v>18</v>
      </c>
      <c r="C11" s="4">
        <v>15650050.887</v>
      </c>
      <c r="D11" s="4">
        <v>1091264.044</v>
      </c>
      <c r="E11" s="1">
        <v>0</v>
      </c>
      <c r="F11" s="2">
        <v>0</v>
      </c>
      <c r="G11" s="2">
        <v>0</v>
      </c>
      <c r="H11" s="3" t="s">
        <v>19</v>
      </c>
      <c r="I11" s="3" t="s">
        <v>20</v>
      </c>
      <c r="J11" s="3" t="e">
        <v>#N/A</v>
      </c>
      <c r="K11" s="3" t="e">
        <v>#N/A</v>
      </c>
      <c r="L11" s="3" t="e">
        <v>#N/A</v>
      </c>
    </row>
    <row r="12" spans="1:12" x14ac:dyDescent="0.2">
      <c r="A12">
        <v>3044100</v>
      </c>
      <c r="B12" t="s">
        <v>21</v>
      </c>
      <c r="C12" s="4">
        <v>2688917.26</v>
      </c>
      <c r="D12" s="4">
        <v>479167.04700000002</v>
      </c>
      <c r="E12" s="1">
        <v>0</v>
      </c>
      <c r="F12" s="2">
        <v>15</v>
      </c>
      <c r="G12" s="2">
        <v>15</v>
      </c>
      <c r="H12" s="3" t="s">
        <v>22</v>
      </c>
      <c r="I12" s="3" t="s">
        <v>20</v>
      </c>
      <c r="J12" s="3" t="e">
        <v>#N/A</v>
      </c>
      <c r="K12" s="3" t="e">
        <v>#N/A</v>
      </c>
      <c r="L12" s="3" t="e">
        <v>#N/A</v>
      </c>
    </row>
    <row r="13" spans="1:12" x14ac:dyDescent="0.2">
      <c r="A13">
        <v>98010010</v>
      </c>
      <c r="B13" t="s">
        <v>23</v>
      </c>
      <c r="C13" s="4">
        <v>94588069.021000043</v>
      </c>
      <c r="D13" s="4">
        <v>459835.13699999999</v>
      </c>
      <c r="E13" s="1">
        <v>0</v>
      </c>
      <c r="F13" s="2">
        <v>15</v>
      </c>
      <c r="G13" s="2">
        <v>15</v>
      </c>
      <c r="H13" s="3" t="s">
        <v>22</v>
      </c>
      <c r="I13" s="3" t="s">
        <v>20</v>
      </c>
      <c r="J13" s="3" t="e">
        <v>#N/A</v>
      </c>
      <c r="K13" s="3" t="e">
        <v>#N/A</v>
      </c>
      <c r="L13" s="3" t="e">
        <v>#N/A</v>
      </c>
    </row>
    <row r="14" spans="1:12" x14ac:dyDescent="0.2">
      <c r="A14">
        <v>27090020</v>
      </c>
      <c r="B14" t="s">
        <v>24</v>
      </c>
      <c r="C14" s="4">
        <v>68488039.046000004</v>
      </c>
      <c r="D14" s="4">
        <v>367716.50599999999</v>
      </c>
      <c r="E14" s="1">
        <v>0</v>
      </c>
      <c r="F14" s="2">
        <v>0</v>
      </c>
      <c r="G14" s="2">
        <v>0</v>
      </c>
      <c r="H14" s="3" t="s">
        <v>19</v>
      </c>
      <c r="I14" s="3" t="s">
        <v>20</v>
      </c>
      <c r="J14" s="3" t="e">
        <v>#N/A</v>
      </c>
      <c r="K14" s="3" t="e">
        <v>#N/A</v>
      </c>
      <c r="L14" s="3" t="e">
        <v>#N/A</v>
      </c>
    </row>
    <row r="15" spans="1:12" x14ac:dyDescent="0.2">
      <c r="A15">
        <v>30063050</v>
      </c>
      <c r="B15" t="s">
        <v>25</v>
      </c>
      <c r="C15" s="4">
        <v>1005996.819</v>
      </c>
      <c r="D15" s="4">
        <v>363796.20299999998</v>
      </c>
      <c r="E15" s="1">
        <v>0</v>
      </c>
      <c r="F15" s="2">
        <v>0</v>
      </c>
      <c r="G15" s="2">
        <v>0</v>
      </c>
      <c r="H15" s="3" t="s">
        <v>19</v>
      </c>
      <c r="I15" s="3" t="s">
        <v>20</v>
      </c>
      <c r="J15" s="3" t="e">
        <v>#N/A</v>
      </c>
      <c r="K15" s="3" t="e">
        <v>#N/A</v>
      </c>
      <c r="L15" s="3" t="s">
        <v>26</v>
      </c>
    </row>
    <row r="16" spans="1:12" x14ac:dyDescent="0.2">
      <c r="A16">
        <v>3048150</v>
      </c>
      <c r="B16" t="s">
        <v>27</v>
      </c>
      <c r="C16" s="4">
        <v>1378330.7839999998</v>
      </c>
      <c r="D16" s="4">
        <v>292943.95</v>
      </c>
      <c r="E16" s="1">
        <v>0</v>
      </c>
      <c r="F16" s="2">
        <v>15</v>
      </c>
      <c r="G16" s="2">
        <v>15</v>
      </c>
      <c r="H16" s="3" t="s">
        <v>22</v>
      </c>
      <c r="I16" s="3" t="s">
        <v>20</v>
      </c>
      <c r="J16" s="3" t="e">
        <v>#N/A</v>
      </c>
      <c r="K16" s="3" t="e">
        <v>#N/A</v>
      </c>
      <c r="L16" s="3" t="e">
        <v>#N/A</v>
      </c>
    </row>
    <row r="17" spans="1:12" x14ac:dyDescent="0.2">
      <c r="A17">
        <v>75021000</v>
      </c>
      <c r="B17" t="s">
        <v>28</v>
      </c>
      <c r="C17" s="4">
        <v>1417803.5240000002</v>
      </c>
      <c r="D17" s="4">
        <v>223551.889</v>
      </c>
      <c r="E17" s="1">
        <v>0</v>
      </c>
      <c r="F17" s="2">
        <v>0</v>
      </c>
      <c r="G17" s="2">
        <v>0</v>
      </c>
      <c r="H17" s="3" t="s">
        <v>19</v>
      </c>
      <c r="I17" s="3" t="s">
        <v>20</v>
      </c>
      <c r="J17" s="3" t="e">
        <v>#N/A</v>
      </c>
      <c r="K17" s="3" t="e">
        <v>#N/A</v>
      </c>
      <c r="L17" s="3" t="s">
        <v>26</v>
      </c>
    </row>
    <row r="18" spans="1:12" x14ac:dyDescent="0.2">
      <c r="A18">
        <v>38221900</v>
      </c>
      <c r="B18" t="s">
        <v>29</v>
      </c>
      <c r="C18" s="4">
        <v>5863350.8139999965</v>
      </c>
      <c r="D18" s="4">
        <v>141724.68100000001</v>
      </c>
      <c r="E18" s="1">
        <v>0</v>
      </c>
      <c r="F18" s="2">
        <v>15</v>
      </c>
      <c r="G18" s="2">
        <v>15</v>
      </c>
      <c r="H18" s="3" t="s">
        <v>22</v>
      </c>
      <c r="I18" s="3" t="s">
        <v>20</v>
      </c>
      <c r="J18" s="3" t="e">
        <v>#N/A</v>
      </c>
      <c r="K18" s="3" t="e">
        <v>#N/A</v>
      </c>
      <c r="L18" s="3" t="e">
        <v>#N/A</v>
      </c>
    </row>
    <row r="19" spans="1:12" x14ac:dyDescent="0.2">
      <c r="A19">
        <v>3021400</v>
      </c>
      <c r="B19" t="s">
        <v>30</v>
      </c>
      <c r="C19" s="4">
        <v>1192750.5549999999</v>
      </c>
      <c r="D19" s="4">
        <v>137306.90599999999</v>
      </c>
      <c r="E19" s="1">
        <v>0</v>
      </c>
      <c r="F19" s="2">
        <v>15</v>
      </c>
      <c r="G19" s="2">
        <v>15</v>
      </c>
      <c r="H19" s="3" t="s">
        <v>22</v>
      </c>
      <c r="I19" s="3" t="s">
        <v>20</v>
      </c>
      <c r="J19" s="3" t="e">
        <v>#N/A</v>
      </c>
      <c r="K19" s="3" t="e">
        <v>#N/A</v>
      </c>
      <c r="L19" s="3" t="e">
        <v>#N/A</v>
      </c>
    </row>
    <row r="20" spans="1:12" x14ac:dyDescent="0.2">
      <c r="A20">
        <v>27111100</v>
      </c>
      <c r="B20" t="s">
        <v>31</v>
      </c>
      <c r="C20" s="4">
        <v>940922.73800000001</v>
      </c>
      <c r="D20" s="4">
        <v>90730.010999999999</v>
      </c>
      <c r="E20" s="1">
        <v>0</v>
      </c>
      <c r="F20" s="2">
        <v>0</v>
      </c>
      <c r="G20" s="2">
        <v>0</v>
      </c>
      <c r="H20" s="3" t="s">
        <v>19</v>
      </c>
      <c r="I20" s="3" t="s">
        <v>20</v>
      </c>
      <c r="J20" s="3" t="e">
        <v>#N/A</v>
      </c>
      <c r="K20" s="3" t="e">
        <v>#N/A</v>
      </c>
      <c r="L20" s="3" t="e">
        <v>#N/A</v>
      </c>
    </row>
    <row r="21" spans="1:12" x14ac:dyDescent="0.2">
      <c r="A21">
        <v>81052060</v>
      </c>
      <c r="B21" t="s">
        <v>32</v>
      </c>
      <c r="C21" s="4">
        <v>224954.64900000003</v>
      </c>
      <c r="D21" s="4">
        <v>84436.195999999996</v>
      </c>
      <c r="E21" s="1">
        <v>0</v>
      </c>
      <c r="F21" s="2">
        <v>0</v>
      </c>
      <c r="G21" s="2">
        <v>0</v>
      </c>
      <c r="H21" s="3" t="s">
        <v>19</v>
      </c>
      <c r="I21" s="3" t="s">
        <v>20</v>
      </c>
      <c r="J21" s="3" t="e">
        <v>#N/A</v>
      </c>
      <c r="K21" s="3" t="e">
        <v>#N/A</v>
      </c>
      <c r="L21" s="3" t="s">
        <v>26</v>
      </c>
    </row>
    <row r="22" spans="1:12" x14ac:dyDescent="0.2">
      <c r="A22">
        <v>88073000</v>
      </c>
      <c r="B22" t="s">
        <v>33</v>
      </c>
      <c r="C22" s="4">
        <v>13606755.113000004</v>
      </c>
      <c r="D22" s="4">
        <v>83466.824999999997</v>
      </c>
      <c r="E22" s="1">
        <v>0</v>
      </c>
      <c r="F22" s="2">
        <v>50</v>
      </c>
      <c r="G22" s="2">
        <v>50</v>
      </c>
      <c r="H22" s="3" t="s">
        <v>10934</v>
      </c>
      <c r="I22" s="3">
        <v>232</v>
      </c>
      <c r="J22" s="3" t="s">
        <v>34</v>
      </c>
      <c r="K22" s="3" t="s">
        <v>35</v>
      </c>
      <c r="L22" s="3" t="s">
        <v>26</v>
      </c>
    </row>
    <row r="23" spans="1:12" x14ac:dyDescent="0.2">
      <c r="A23">
        <v>15161000</v>
      </c>
      <c r="B23" t="s">
        <v>36</v>
      </c>
      <c r="C23" s="4">
        <v>130751.958</v>
      </c>
      <c r="D23" s="4">
        <v>83082.42</v>
      </c>
      <c r="E23" s="1">
        <v>0</v>
      </c>
      <c r="F23" s="2">
        <v>15</v>
      </c>
      <c r="G23" s="2">
        <v>15</v>
      </c>
      <c r="H23" s="3" t="s">
        <v>22</v>
      </c>
      <c r="I23" s="3" t="s">
        <v>20</v>
      </c>
      <c r="J23" s="3" t="e">
        <v>#N/A</v>
      </c>
      <c r="K23" s="3" t="e">
        <v>#N/A</v>
      </c>
      <c r="L23" s="3" t="e">
        <v>#N/A</v>
      </c>
    </row>
    <row r="24" spans="1:12" x14ac:dyDescent="0.2">
      <c r="A24">
        <v>3045200</v>
      </c>
      <c r="B24" t="s">
        <v>37</v>
      </c>
      <c r="C24" s="4">
        <v>98381.794999999998</v>
      </c>
      <c r="D24" s="4">
        <v>79578.376000000004</v>
      </c>
      <c r="E24" s="1">
        <v>0</v>
      </c>
      <c r="F24" s="2">
        <v>15</v>
      </c>
      <c r="G24" s="2">
        <v>15</v>
      </c>
      <c r="H24" s="3" t="s">
        <v>22</v>
      </c>
      <c r="I24" s="3" t="s">
        <v>20</v>
      </c>
      <c r="J24" s="3" t="e">
        <v>#N/A</v>
      </c>
      <c r="K24" s="3" t="e">
        <v>#N/A</v>
      </c>
      <c r="L24" s="3" t="e">
        <v>#N/A</v>
      </c>
    </row>
    <row r="25" spans="1:12" x14ac:dyDescent="0.2">
      <c r="A25">
        <v>26209950</v>
      </c>
      <c r="B25" t="s">
        <v>38</v>
      </c>
      <c r="C25" s="4">
        <v>276725.32900000003</v>
      </c>
      <c r="D25" s="4">
        <v>75018.403999999995</v>
      </c>
      <c r="E25" s="1">
        <v>0</v>
      </c>
      <c r="F25" s="2">
        <v>0</v>
      </c>
      <c r="G25" s="2">
        <v>0</v>
      </c>
      <c r="H25" s="3" t="s">
        <v>19</v>
      </c>
      <c r="I25" s="3" t="s">
        <v>20</v>
      </c>
      <c r="J25" s="3" t="e">
        <v>#N/A</v>
      </c>
      <c r="K25" s="3" t="e">
        <v>#N/A</v>
      </c>
      <c r="L25" s="3" t="s">
        <v>26</v>
      </c>
    </row>
    <row r="26" spans="1:12" x14ac:dyDescent="0.2">
      <c r="A26">
        <v>31026000</v>
      </c>
      <c r="B26" t="s">
        <v>39</v>
      </c>
      <c r="C26" s="4">
        <v>73074.293000000005</v>
      </c>
      <c r="D26" s="4">
        <v>69643.288</v>
      </c>
      <c r="E26" s="1">
        <v>0</v>
      </c>
      <c r="F26" s="2">
        <v>15</v>
      </c>
      <c r="G26" s="2">
        <v>15</v>
      </c>
      <c r="H26" s="3" t="s">
        <v>22</v>
      </c>
      <c r="I26" s="3" t="s">
        <v>20</v>
      </c>
      <c r="J26" s="3" t="e">
        <v>#N/A</v>
      </c>
      <c r="K26" s="3" t="e">
        <v>#N/A</v>
      </c>
      <c r="L26" s="3" t="e">
        <v>#N/A</v>
      </c>
    </row>
    <row r="27" spans="1:12" x14ac:dyDescent="0.2">
      <c r="A27">
        <v>28492020</v>
      </c>
      <c r="B27" t="s">
        <v>40</v>
      </c>
      <c r="C27" s="4">
        <v>127328.257</v>
      </c>
      <c r="D27" s="4">
        <v>62815.504999999997</v>
      </c>
      <c r="E27" s="1">
        <v>0.5</v>
      </c>
      <c r="F27" s="2">
        <v>0</v>
      </c>
      <c r="G27" s="2">
        <v>0.5</v>
      </c>
      <c r="H27" s="3" t="s">
        <v>19</v>
      </c>
      <c r="I27" s="3" t="s">
        <v>20</v>
      </c>
      <c r="J27" s="3" t="e">
        <v>#N/A</v>
      </c>
      <c r="K27" s="3" t="e">
        <v>#N/A</v>
      </c>
      <c r="L27" s="3" t="s">
        <v>26</v>
      </c>
    </row>
    <row r="28" spans="1:12" x14ac:dyDescent="0.2">
      <c r="A28">
        <v>3061440</v>
      </c>
      <c r="B28" t="s">
        <v>41</v>
      </c>
      <c r="C28" s="4">
        <v>1058996.7150000003</v>
      </c>
      <c r="D28" s="4">
        <v>60743.985999999997</v>
      </c>
      <c r="E28" s="1">
        <v>0</v>
      </c>
      <c r="F28" s="2">
        <v>15</v>
      </c>
      <c r="G28" s="2">
        <v>15</v>
      </c>
      <c r="H28" s="3" t="s">
        <v>22</v>
      </c>
      <c r="I28" s="3" t="s">
        <v>20</v>
      </c>
      <c r="J28" s="3" t="e">
        <v>#N/A</v>
      </c>
      <c r="K28" s="3" t="e">
        <v>#N/A</v>
      </c>
      <c r="L28" s="3" t="e">
        <v>#N/A</v>
      </c>
    </row>
    <row r="29" spans="1:12" x14ac:dyDescent="0.2">
      <c r="A29">
        <v>84121000</v>
      </c>
      <c r="B29" t="s">
        <v>42</v>
      </c>
      <c r="C29" s="4">
        <v>114044.40800000001</v>
      </c>
      <c r="D29" s="4">
        <v>60374.944000000003</v>
      </c>
      <c r="E29" s="1">
        <v>0</v>
      </c>
      <c r="F29" s="2">
        <v>15</v>
      </c>
      <c r="G29" s="2">
        <v>15</v>
      </c>
      <c r="H29" s="3" t="s">
        <v>22</v>
      </c>
      <c r="I29" s="3" t="s">
        <v>20</v>
      </c>
      <c r="J29" s="3" t="e">
        <v>#N/A</v>
      </c>
      <c r="K29" s="3" t="e">
        <v>#N/A</v>
      </c>
      <c r="L29" s="3" t="s">
        <v>26</v>
      </c>
    </row>
    <row r="30" spans="1:12" x14ac:dyDescent="0.2">
      <c r="A30">
        <v>72021910</v>
      </c>
      <c r="B30" t="s">
        <v>43</v>
      </c>
      <c r="C30" s="4">
        <v>76124.125</v>
      </c>
      <c r="D30" s="4">
        <v>57676.375999999997</v>
      </c>
      <c r="E30" s="1">
        <v>2.2999999999999998</v>
      </c>
      <c r="F30" s="2">
        <v>0</v>
      </c>
      <c r="G30" s="2">
        <v>2.2999999999999998</v>
      </c>
      <c r="H30" s="3" t="s">
        <v>19</v>
      </c>
      <c r="I30" s="3" t="s">
        <v>20</v>
      </c>
      <c r="J30" s="3" t="e">
        <v>#N/A</v>
      </c>
      <c r="K30" s="3" t="e">
        <v>#N/A</v>
      </c>
      <c r="L30" s="3" t="s">
        <v>26</v>
      </c>
    </row>
    <row r="31" spans="1:12" x14ac:dyDescent="0.2">
      <c r="A31">
        <v>27101225</v>
      </c>
      <c r="B31" t="s">
        <v>44</v>
      </c>
      <c r="C31" s="4">
        <v>929247.61399999994</v>
      </c>
      <c r="D31" s="4">
        <v>55692.453000000001</v>
      </c>
      <c r="E31" s="1">
        <v>0</v>
      </c>
      <c r="F31" s="2">
        <v>0</v>
      </c>
      <c r="G31" s="2">
        <v>0</v>
      </c>
      <c r="H31" s="3" t="s">
        <v>19</v>
      </c>
      <c r="I31" s="3" t="s">
        <v>20</v>
      </c>
      <c r="J31" s="3" t="e">
        <v>#N/A</v>
      </c>
      <c r="K31" s="3" t="e">
        <v>#N/A</v>
      </c>
      <c r="L31" s="3" t="e">
        <v>#N/A</v>
      </c>
    </row>
    <row r="32" spans="1:12" x14ac:dyDescent="0.2">
      <c r="A32">
        <v>3044200</v>
      </c>
      <c r="B32" t="s">
        <v>45</v>
      </c>
      <c r="C32" s="4">
        <v>118330.952</v>
      </c>
      <c r="D32" s="4">
        <v>54023.872000000003</v>
      </c>
      <c r="E32" s="1">
        <v>0</v>
      </c>
      <c r="F32" s="2">
        <v>15</v>
      </c>
      <c r="G32" s="2">
        <v>15</v>
      </c>
      <c r="H32" s="3" t="s">
        <v>22</v>
      </c>
      <c r="I32" s="3" t="s">
        <v>20</v>
      </c>
      <c r="J32" s="3" t="e">
        <v>#N/A</v>
      </c>
      <c r="K32" s="3" t="e">
        <v>#N/A</v>
      </c>
      <c r="L32" s="3" t="e">
        <v>#N/A</v>
      </c>
    </row>
    <row r="33" spans="1:12" x14ac:dyDescent="0.2">
      <c r="A33">
        <v>72023000</v>
      </c>
      <c r="B33" t="s">
        <v>46</v>
      </c>
      <c r="C33" s="4">
        <v>394680.484</v>
      </c>
      <c r="D33" s="4">
        <v>51910.150999999998</v>
      </c>
      <c r="E33" s="1">
        <v>3.9</v>
      </c>
      <c r="F33" s="2">
        <v>0</v>
      </c>
      <c r="G33" s="2">
        <v>3.9</v>
      </c>
      <c r="H33" s="3" t="s">
        <v>19</v>
      </c>
      <c r="I33" s="3" t="s">
        <v>20</v>
      </c>
      <c r="J33" s="3" t="e">
        <v>#N/A</v>
      </c>
      <c r="K33" s="3" t="e">
        <v>#N/A</v>
      </c>
      <c r="L33" s="3" t="s">
        <v>26</v>
      </c>
    </row>
    <row r="34" spans="1:12" x14ac:dyDescent="0.2">
      <c r="A34">
        <v>84119190</v>
      </c>
      <c r="B34" t="s">
        <v>47</v>
      </c>
      <c r="C34" s="4">
        <v>16874086.115999997</v>
      </c>
      <c r="D34" s="4">
        <v>46979.02</v>
      </c>
      <c r="E34" s="1">
        <v>0</v>
      </c>
      <c r="F34" s="2">
        <v>15</v>
      </c>
      <c r="G34" s="2">
        <v>15</v>
      </c>
      <c r="H34" s="3" t="s">
        <v>22</v>
      </c>
      <c r="I34" s="3" t="s">
        <v>20</v>
      </c>
      <c r="J34" s="3" t="e">
        <v>#N/A</v>
      </c>
      <c r="K34" s="3" t="e">
        <v>#N/A</v>
      </c>
      <c r="L34" s="3" t="s">
        <v>26</v>
      </c>
    </row>
    <row r="35" spans="1:12" x14ac:dyDescent="0.2">
      <c r="A35">
        <v>85372000</v>
      </c>
      <c r="B35" t="s">
        <v>48</v>
      </c>
      <c r="C35" s="4">
        <v>1183482.6610000001</v>
      </c>
      <c r="D35" s="4">
        <v>42548.04</v>
      </c>
      <c r="E35" s="1">
        <v>2.7</v>
      </c>
      <c r="F35" s="2">
        <v>25</v>
      </c>
      <c r="G35" s="2">
        <v>27.7</v>
      </c>
      <c r="H35" s="3" t="s">
        <v>49</v>
      </c>
      <c r="I35" s="3">
        <v>232</v>
      </c>
      <c r="J35" s="3" t="e">
        <v>#N/A</v>
      </c>
      <c r="K35" s="3" t="e">
        <v>#N/A</v>
      </c>
      <c r="L35" s="3" t="e">
        <v>#N/A</v>
      </c>
    </row>
    <row r="36" spans="1:12" x14ac:dyDescent="0.2">
      <c r="A36">
        <v>39131000</v>
      </c>
      <c r="B36" t="s">
        <v>50</v>
      </c>
      <c r="C36" s="4">
        <v>84885.037999999986</v>
      </c>
      <c r="D36" s="4">
        <v>42048.637000000002</v>
      </c>
      <c r="E36" s="1">
        <v>4.2</v>
      </c>
      <c r="F36" s="2">
        <v>15</v>
      </c>
      <c r="G36" s="2">
        <v>19.2</v>
      </c>
      <c r="H36" s="3" t="s">
        <v>22</v>
      </c>
      <c r="I36" s="3" t="s">
        <v>20</v>
      </c>
      <c r="J36" s="3" t="e">
        <v>#N/A</v>
      </c>
      <c r="K36" s="3" t="e">
        <v>#N/A</v>
      </c>
      <c r="L36" s="3" t="e">
        <v>#N/A</v>
      </c>
    </row>
    <row r="37" spans="1:12" x14ac:dyDescent="0.2">
      <c r="A37">
        <v>85176200</v>
      </c>
      <c r="B37" t="s">
        <v>51</v>
      </c>
      <c r="C37" s="4">
        <v>55719588.284999989</v>
      </c>
      <c r="D37" s="4">
        <v>41177.019999999997</v>
      </c>
      <c r="E37" s="1">
        <v>0</v>
      </c>
      <c r="F37" s="2">
        <v>0</v>
      </c>
      <c r="G37" s="2">
        <v>0</v>
      </c>
      <c r="H37" s="3" t="s">
        <v>19</v>
      </c>
      <c r="I37" s="3" t="s">
        <v>20</v>
      </c>
      <c r="J37" s="3" t="e">
        <v>#N/A</v>
      </c>
      <c r="K37" s="3" t="e">
        <v>#N/A</v>
      </c>
      <c r="L37" s="3" t="s">
        <v>26</v>
      </c>
    </row>
    <row r="38" spans="1:12" x14ac:dyDescent="0.2">
      <c r="A38">
        <v>87041050</v>
      </c>
      <c r="B38" t="s">
        <v>52</v>
      </c>
      <c r="C38" s="4">
        <v>1928334.9639999999</v>
      </c>
      <c r="D38" s="4">
        <v>40958.402000000002</v>
      </c>
      <c r="E38" s="1">
        <v>0</v>
      </c>
      <c r="F38" s="2">
        <v>25</v>
      </c>
      <c r="G38" s="2">
        <v>25</v>
      </c>
      <c r="H38" s="3" t="s">
        <v>53</v>
      </c>
      <c r="I38" s="3">
        <v>232</v>
      </c>
      <c r="J38" s="3" t="e">
        <v>#N/A</v>
      </c>
      <c r="K38" s="3" t="e">
        <v>#N/A</v>
      </c>
      <c r="L38" s="3" t="e">
        <v>#N/A</v>
      </c>
    </row>
    <row r="39" spans="1:12" x14ac:dyDescent="0.2">
      <c r="A39">
        <v>90158080</v>
      </c>
      <c r="B39" t="s">
        <v>54</v>
      </c>
      <c r="C39" s="4">
        <v>539462.85900000005</v>
      </c>
      <c r="D39" s="4">
        <v>40460.385000000002</v>
      </c>
      <c r="E39" s="1">
        <v>0</v>
      </c>
      <c r="F39" s="2">
        <v>15</v>
      </c>
      <c r="G39" s="2">
        <v>15</v>
      </c>
      <c r="H39" s="3" t="s">
        <v>22</v>
      </c>
      <c r="I39" s="3" t="s">
        <v>20</v>
      </c>
      <c r="J39" s="3" t="e">
        <v>#N/A</v>
      </c>
      <c r="K39" s="3" t="e">
        <v>#N/A</v>
      </c>
      <c r="L39" s="3" t="e">
        <v>#N/A</v>
      </c>
    </row>
    <row r="40" spans="1:12" x14ac:dyDescent="0.2">
      <c r="A40">
        <v>85371091</v>
      </c>
      <c r="B40" t="s">
        <v>55</v>
      </c>
      <c r="C40" s="4">
        <v>17913260.142999999</v>
      </c>
      <c r="D40" s="4">
        <v>38957.014999999999</v>
      </c>
      <c r="E40" s="1">
        <v>2.7</v>
      </c>
      <c r="F40" s="2">
        <v>25</v>
      </c>
      <c r="G40" s="2">
        <v>27.7</v>
      </c>
      <c r="H40" s="3" t="s">
        <v>49</v>
      </c>
      <c r="I40" s="3">
        <v>232</v>
      </c>
      <c r="J40" s="3" t="e">
        <v>#N/A</v>
      </c>
      <c r="K40" s="3" t="e">
        <v>#N/A</v>
      </c>
      <c r="L40" s="3" t="e">
        <v>#N/A</v>
      </c>
    </row>
    <row r="41" spans="1:12" x14ac:dyDescent="0.2">
      <c r="A41">
        <v>28046910</v>
      </c>
      <c r="B41" t="s">
        <v>56</v>
      </c>
      <c r="C41" s="4">
        <v>415727.63</v>
      </c>
      <c r="D41" s="4">
        <v>35627.072</v>
      </c>
      <c r="E41" s="1">
        <v>5.3</v>
      </c>
      <c r="F41" s="2">
        <v>15</v>
      </c>
      <c r="G41" s="2">
        <v>20.3</v>
      </c>
      <c r="H41" s="3" t="s">
        <v>22</v>
      </c>
      <c r="I41" s="3" t="s">
        <v>20</v>
      </c>
      <c r="J41" s="3" t="e">
        <v>#N/A</v>
      </c>
      <c r="K41" s="3" t="e">
        <v>#N/A</v>
      </c>
      <c r="L41" s="3" t="e">
        <v>#N/A</v>
      </c>
    </row>
    <row r="42" spans="1:12" x14ac:dyDescent="0.2">
      <c r="A42">
        <v>3021100</v>
      </c>
      <c r="B42" t="s">
        <v>57</v>
      </c>
      <c r="C42" s="4">
        <v>49456.780999999995</v>
      </c>
      <c r="D42" s="4">
        <v>35570.296999999999</v>
      </c>
      <c r="E42" s="1">
        <v>0</v>
      </c>
      <c r="F42" s="2">
        <v>15</v>
      </c>
      <c r="G42" s="2">
        <v>15</v>
      </c>
      <c r="H42" s="3" t="s">
        <v>22</v>
      </c>
      <c r="I42" s="3" t="s">
        <v>20</v>
      </c>
      <c r="J42" s="3" t="e">
        <v>#N/A</v>
      </c>
      <c r="K42" s="3" t="e">
        <v>#N/A</v>
      </c>
      <c r="L42" s="3" t="e">
        <v>#N/A</v>
      </c>
    </row>
    <row r="43" spans="1:12" x14ac:dyDescent="0.2">
      <c r="A43">
        <v>72021950</v>
      </c>
      <c r="B43" t="s">
        <v>58</v>
      </c>
      <c r="C43" s="4">
        <v>73472.57699999999</v>
      </c>
      <c r="D43" s="4">
        <v>32870.578999999998</v>
      </c>
      <c r="E43" s="1">
        <v>1.4000000000000001</v>
      </c>
      <c r="F43" s="2">
        <v>0</v>
      </c>
      <c r="G43" s="2">
        <v>1.4000000000000001</v>
      </c>
      <c r="H43" s="3" t="s">
        <v>19</v>
      </c>
      <c r="I43" s="3" t="s">
        <v>20</v>
      </c>
      <c r="J43" s="3" t="e">
        <v>#N/A</v>
      </c>
      <c r="K43" s="3" t="e">
        <v>#N/A</v>
      </c>
      <c r="L43" s="3" t="s">
        <v>26</v>
      </c>
    </row>
    <row r="44" spans="1:12" x14ac:dyDescent="0.2">
      <c r="A44">
        <v>29124100</v>
      </c>
      <c r="B44" t="s">
        <v>59</v>
      </c>
      <c r="C44" s="4">
        <v>108110.87299999999</v>
      </c>
      <c r="D44" s="4">
        <v>31707.345000000001</v>
      </c>
      <c r="E44" s="1">
        <v>5.5</v>
      </c>
      <c r="F44" s="2">
        <v>15</v>
      </c>
      <c r="G44" s="2">
        <v>20.5</v>
      </c>
      <c r="H44" s="3" t="s">
        <v>22</v>
      </c>
      <c r="I44" s="3" t="s">
        <v>20</v>
      </c>
      <c r="J44" s="3" t="e">
        <v>#N/A</v>
      </c>
      <c r="K44" s="3" t="e">
        <v>#N/A</v>
      </c>
      <c r="L44" s="3" t="e">
        <v>#N/A</v>
      </c>
    </row>
    <row r="45" spans="1:12" x14ac:dyDescent="0.2">
      <c r="A45">
        <v>90230000</v>
      </c>
      <c r="B45" t="s">
        <v>60</v>
      </c>
      <c r="C45" s="4">
        <v>733212.42399999977</v>
      </c>
      <c r="D45" s="4">
        <v>31655.432000000001</v>
      </c>
      <c r="E45" s="1">
        <v>0</v>
      </c>
      <c r="F45" s="2">
        <v>15</v>
      </c>
      <c r="G45" s="2">
        <v>15</v>
      </c>
      <c r="H45" s="3" t="s">
        <v>22</v>
      </c>
      <c r="I45" s="3" t="s">
        <v>20</v>
      </c>
      <c r="J45" s="3" t="e">
        <v>#N/A</v>
      </c>
      <c r="K45" s="3" t="e">
        <v>#N/A</v>
      </c>
      <c r="L45" s="3" t="e">
        <v>#N/A</v>
      </c>
    </row>
    <row r="46" spans="1:12" x14ac:dyDescent="0.2">
      <c r="A46">
        <v>31052000</v>
      </c>
      <c r="B46" t="s">
        <v>61</v>
      </c>
      <c r="C46" s="4">
        <v>128174.95999999998</v>
      </c>
      <c r="D46" s="4">
        <v>30912.880000000001</v>
      </c>
      <c r="E46" s="1">
        <v>0</v>
      </c>
      <c r="F46" s="2">
        <v>0</v>
      </c>
      <c r="G46" s="2">
        <v>0</v>
      </c>
      <c r="H46" s="3" t="s">
        <v>19</v>
      </c>
      <c r="I46" s="3" t="s">
        <v>20</v>
      </c>
      <c r="J46" s="3" t="e">
        <v>#N/A</v>
      </c>
      <c r="K46" s="3" t="e">
        <v>#N/A</v>
      </c>
      <c r="L46" s="3" t="e">
        <v>#N/A</v>
      </c>
    </row>
    <row r="47" spans="1:12" x14ac:dyDescent="0.2">
      <c r="A47">
        <v>15042060</v>
      </c>
      <c r="B47" t="s">
        <v>62</v>
      </c>
      <c r="C47" s="4">
        <v>280037.87599999993</v>
      </c>
      <c r="D47" s="4">
        <v>28359.14</v>
      </c>
      <c r="E47" s="1">
        <v>5</v>
      </c>
      <c r="F47" s="2">
        <v>15</v>
      </c>
      <c r="G47" s="2">
        <v>20</v>
      </c>
      <c r="H47" s="3" t="s">
        <v>22</v>
      </c>
      <c r="I47" s="3" t="s">
        <v>20</v>
      </c>
      <c r="J47" s="3" t="e">
        <v>#N/A</v>
      </c>
      <c r="K47" s="3" t="e">
        <v>#N/A</v>
      </c>
      <c r="L47" s="3" t="e">
        <v>#N/A</v>
      </c>
    </row>
    <row r="48" spans="1:12" x14ac:dyDescent="0.2">
      <c r="A48">
        <v>76061230</v>
      </c>
      <c r="B48" t="s">
        <v>63</v>
      </c>
      <c r="C48" s="4">
        <v>3068467.048</v>
      </c>
      <c r="D48" s="4">
        <v>27900.844000000001</v>
      </c>
      <c r="E48" s="1">
        <v>3</v>
      </c>
      <c r="F48" s="2">
        <v>50</v>
      </c>
      <c r="G48" s="2">
        <v>53</v>
      </c>
      <c r="H48" s="3" t="s">
        <v>64</v>
      </c>
      <c r="I48" s="3">
        <v>232</v>
      </c>
      <c r="J48" s="3" t="e">
        <v>#N/A</v>
      </c>
      <c r="K48" s="3" t="e">
        <v>#N/A</v>
      </c>
      <c r="L48" s="3" t="e">
        <v>#N/A</v>
      </c>
    </row>
    <row r="49" spans="1:12" x14ac:dyDescent="0.2">
      <c r="A49">
        <v>84798995</v>
      </c>
      <c r="B49" t="s">
        <v>65</v>
      </c>
      <c r="C49" s="4">
        <v>6327194.5739999991</v>
      </c>
      <c r="D49" s="4">
        <v>25884.236000000001</v>
      </c>
      <c r="E49" s="1">
        <v>2.5</v>
      </c>
      <c r="F49" s="2">
        <v>50</v>
      </c>
      <c r="G49" s="2">
        <v>52.5</v>
      </c>
      <c r="H49" s="3" t="s">
        <v>10934</v>
      </c>
      <c r="I49" s="3">
        <v>232</v>
      </c>
      <c r="J49" s="3" t="s">
        <v>34</v>
      </c>
      <c r="K49" s="3" t="s">
        <v>35</v>
      </c>
      <c r="L49" s="3" t="s">
        <v>26</v>
      </c>
    </row>
    <row r="50" spans="1:12" x14ac:dyDescent="0.2">
      <c r="A50">
        <v>23012000</v>
      </c>
      <c r="B50" t="s">
        <v>66</v>
      </c>
      <c r="C50" s="4">
        <v>146775.72200000001</v>
      </c>
      <c r="D50" s="4">
        <v>22565.404999999999</v>
      </c>
      <c r="E50" s="1">
        <v>0</v>
      </c>
      <c r="F50" s="2">
        <v>15</v>
      </c>
      <c r="G50" s="2">
        <v>15</v>
      </c>
      <c r="H50" s="3" t="s">
        <v>22</v>
      </c>
      <c r="I50" s="3" t="s">
        <v>20</v>
      </c>
      <c r="J50" s="3" t="e">
        <v>#N/A</v>
      </c>
      <c r="K50" s="3" t="e">
        <v>#N/A</v>
      </c>
      <c r="L50" s="3" t="e">
        <v>#N/A</v>
      </c>
    </row>
    <row r="51" spans="1:12" x14ac:dyDescent="0.2">
      <c r="A51">
        <v>48062000</v>
      </c>
      <c r="B51" t="s">
        <v>67</v>
      </c>
      <c r="C51" s="4">
        <v>183818.17600000001</v>
      </c>
      <c r="D51" s="4">
        <v>22414.28</v>
      </c>
      <c r="E51" s="1">
        <v>0</v>
      </c>
      <c r="F51" s="2">
        <v>15</v>
      </c>
      <c r="G51" s="2">
        <v>15</v>
      </c>
      <c r="H51" s="3" t="s">
        <v>22</v>
      </c>
      <c r="I51" s="3" t="s">
        <v>20</v>
      </c>
      <c r="J51" s="3" t="e">
        <v>#N/A</v>
      </c>
      <c r="K51" s="3" t="e">
        <v>#N/A</v>
      </c>
      <c r="L51" s="3" t="e">
        <v>#N/A</v>
      </c>
    </row>
    <row r="52" spans="1:12" x14ac:dyDescent="0.2">
      <c r="A52">
        <v>85235900</v>
      </c>
      <c r="B52" t="s">
        <v>68</v>
      </c>
      <c r="C52" s="4">
        <v>131170.48199999999</v>
      </c>
      <c r="D52" s="4">
        <v>22397.534</v>
      </c>
      <c r="E52" s="1">
        <v>0</v>
      </c>
      <c r="F52" s="2">
        <v>15</v>
      </c>
      <c r="G52" s="2">
        <v>15</v>
      </c>
      <c r="H52" s="3" t="s">
        <v>22</v>
      </c>
      <c r="I52" s="3" t="s">
        <v>20</v>
      </c>
      <c r="J52" s="3" t="e">
        <v>#N/A</v>
      </c>
      <c r="K52" s="3" t="e">
        <v>#N/A</v>
      </c>
      <c r="L52" s="3" t="e">
        <v>#N/A</v>
      </c>
    </row>
    <row r="53" spans="1:12" x14ac:dyDescent="0.2">
      <c r="A53">
        <v>3035400</v>
      </c>
      <c r="B53" t="s">
        <v>69</v>
      </c>
      <c r="C53" s="4">
        <v>30650.507000000005</v>
      </c>
      <c r="D53" s="4">
        <v>22226.742999999999</v>
      </c>
      <c r="E53" s="1">
        <v>0</v>
      </c>
      <c r="F53" s="2">
        <v>15</v>
      </c>
      <c r="G53" s="2">
        <v>15</v>
      </c>
      <c r="H53" s="3" t="s">
        <v>22</v>
      </c>
      <c r="I53" s="3" t="s">
        <v>20</v>
      </c>
      <c r="J53" s="3" t="e">
        <v>#N/A</v>
      </c>
      <c r="K53" s="3" t="e">
        <v>#N/A</v>
      </c>
      <c r="L53" s="3" t="e">
        <v>#N/A</v>
      </c>
    </row>
    <row r="54" spans="1:12" x14ac:dyDescent="0.2">
      <c r="A54">
        <v>36020000</v>
      </c>
      <c r="B54" t="s">
        <v>70</v>
      </c>
      <c r="C54" s="4">
        <v>158639.37699999998</v>
      </c>
      <c r="D54" s="4">
        <v>21923.094000000001</v>
      </c>
      <c r="E54" s="1">
        <v>0</v>
      </c>
      <c r="F54" s="2">
        <v>15</v>
      </c>
      <c r="G54" s="2">
        <v>15</v>
      </c>
      <c r="H54" s="3" t="s">
        <v>22</v>
      </c>
      <c r="I54" s="3" t="s">
        <v>20</v>
      </c>
      <c r="J54" s="3" t="e">
        <v>#N/A</v>
      </c>
      <c r="K54" s="3" t="e">
        <v>#N/A</v>
      </c>
      <c r="L54" s="3" t="e">
        <v>#N/A</v>
      </c>
    </row>
    <row r="55" spans="1:12" x14ac:dyDescent="0.2">
      <c r="A55">
        <v>99999500</v>
      </c>
      <c r="B55" t="s">
        <v>71</v>
      </c>
      <c r="C55" s="4">
        <v>24457574.362000018</v>
      </c>
      <c r="D55" s="4">
        <v>21710.794999999998</v>
      </c>
      <c r="E55" s="1">
        <v>0</v>
      </c>
      <c r="F55" s="2">
        <v>15</v>
      </c>
      <c r="G55" s="2">
        <v>15</v>
      </c>
      <c r="H55" s="3" t="s">
        <v>22</v>
      </c>
      <c r="I55" s="3" t="s">
        <v>20</v>
      </c>
      <c r="J55" s="3" t="e">
        <v>#N/A</v>
      </c>
      <c r="K55" s="3" t="e">
        <v>#N/A</v>
      </c>
      <c r="L55" s="3" t="e">
        <v>#N/A</v>
      </c>
    </row>
    <row r="56" spans="1:12" x14ac:dyDescent="0.2">
      <c r="A56">
        <v>47020000</v>
      </c>
      <c r="B56" t="s">
        <v>72</v>
      </c>
      <c r="C56" s="4">
        <v>315912.07299999997</v>
      </c>
      <c r="D56" s="4">
        <v>21665.032999999999</v>
      </c>
      <c r="E56" s="1">
        <v>0</v>
      </c>
      <c r="F56" s="2">
        <v>15</v>
      </c>
      <c r="G56" s="2">
        <v>15</v>
      </c>
      <c r="H56" s="3" t="s">
        <v>22</v>
      </c>
      <c r="I56" s="3" t="s">
        <v>20</v>
      </c>
      <c r="J56" s="3" t="e">
        <v>#N/A</v>
      </c>
      <c r="K56" s="3" t="e">
        <v>#N/A</v>
      </c>
      <c r="L56" s="3" t="e">
        <v>#N/A</v>
      </c>
    </row>
    <row r="57" spans="1:12" x14ac:dyDescent="0.2">
      <c r="A57">
        <v>90181200</v>
      </c>
      <c r="B57" t="s">
        <v>73</v>
      </c>
      <c r="C57" s="4">
        <v>337391.93800000002</v>
      </c>
      <c r="D57" s="4">
        <v>21577.7</v>
      </c>
      <c r="E57" s="1">
        <v>0</v>
      </c>
      <c r="F57" s="2">
        <v>15</v>
      </c>
      <c r="G57" s="2">
        <v>15</v>
      </c>
      <c r="H57" s="3" t="s">
        <v>22</v>
      </c>
      <c r="I57" s="3" t="s">
        <v>20</v>
      </c>
      <c r="J57" s="3" t="e">
        <v>#N/A</v>
      </c>
      <c r="K57" s="3" t="e">
        <v>#N/A</v>
      </c>
      <c r="L57" s="3" t="e">
        <v>#N/A</v>
      </c>
    </row>
    <row r="58" spans="1:12" x14ac:dyDescent="0.2">
      <c r="A58">
        <v>3063340</v>
      </c>
      <c r="B58" t="s">
        <v>74</v>
      </c>
      <c r="C58" s="4">
        <v>37781.951999999997</v>
      </c>
      <c r="D58" s="4">
        <v>20948.415000000001</v>
      </c>
      <c r="E58" s="1">
        <v>0</v>
      </c>
      <c r="F58" s="2">
        <v>15</v>
      </c>
      <c r="G58" s="2">
        <v>15</v>
      </c>
      <c r="H58" s="3" t="s">
        <v>22</v>
      </c>
      <c r="I58" s="3" t="s">
        <v>20</v>
      </c>
      <c r="J58" s="3" t="e">
        <v>#N/A</v>
      </c>
      <c r="K58" s="3" t="e">
        <v>#N/A</v>
      </c>
      <c r="L58" s="3" t="e">
        <v>#N/A</v>
      </c>
    </row>
    <row r="59" spans="1:12" x14ac:dyDescent="0.2">
      <c r="A59">
        <v>85433090</v>
      </c>
      <c r="B59" t="s">
        <v>75</v>
      </c>
      <c r="C59" s="4">
        <v>161067.791</v>
      </c>
      <c r="D59" s="4">
        <v>20855.141</v>
      </c>
      <c r="E59" s="1">
        <v>2.6</v>
      </c>
      <c r="F59" s="2">
        <v>15</v>
      </c>
      <c r="G59" s="2">
        <v>17.600000000000001</v>
      </c>
      <c r="H59" s="3" t="s">
        <v>22</v>
      </c>
      <c r="I59" s="3" t="s">
        <v>20</v>
      </c>
      <c r="J59" s="3" t="e">
        <v>#N/A</v>
      </c>
      <c r="K59" s="3" t="e">
        <v>#N/A</v>
      </c>
      <c r="L59" s="3" t="e">
        <v>#N/A</v>
      </c>
    </row>
    <row r="60" spans="1:12" x14ac:dyDescent="0.2">
      <c r="A60">
        <v>84289003</v>
      </c>
      <c r="B60" t="s">
        <v>76</v>
      </c>
      <c r="C60" s="4">
        <v>4415853.7500000009</v>
      </c>
      <c r="D60" s="4">
        <v>20208.162</v>
      </c>
      <c r="E60" s="1">
        <v>0</v>
      </c>
      <c r="F60" s="2">
        <v>50</v>
      </c>
      <c r="G60" s="2">
        <v>50</v>
      </c>
      <c r="H60" s="3" t="s">
        <v>10934</v>
      </c>
      <c r="I60" s="3">
        <v>232</v>
      </c>
      <c r="J60" s="3" t="s">
        <v>34</v>
      </c>
      <c r="K60" s="3" t="s">
        <v>35</v>
      </c>
      <c r="L60" s="3" t="s">
        <v>26</v>
      </c>
    </row>
    <row r="61" spans="1:12" x14ac:dyDescent="0.2">
      <c r="A61">
        <v>93069000</v>
      </c>
      <c r="B61" t="s">
        <v>77</v>
      </c>
      <c r="C61" s="4">
        <v>649548.21499999997</v>
      </c>
      <c r="D61" s="4">
        <v>20155.407999999999</v>
      </c>
      <c r="E61" s="1">
        <v>0</v>
      </c>
      <c r="F61" s="2">
        <v>15</v>
      </c>
      <c r="G61" s="2">
        <v>15</v>
      </c>
      <c r="H61" s="3" t="s">
        <v>22</v>
      </c>
      <c r="I61" s="3" t="s">
        <v>20</v>
      </c>
      <c r="J61" s="3" t="e">
        <v>#N/A</v>
      </c>
      <c r="K61" s="3" t="e">
        <v>#N/A</v>
      </c>
      <c r="L61" s="3" t="e">
        <v>#N/A</v>
      </c>
    </row>
    <row r="62" spans="1:12" x14ac:dyDescent="0.2">
      <c r="A62">
        <v>90314990</v>
      </c>
      <c r="B62" t="s">
        <v>78</v>
      </c>
      <c r="C62" s="4">
        <v>1356644.9839999997</v>
      </c>
      <c r="D62" s="4">
        <v>19920.853999999999</v>
      </c>
      <c r="E62" s="1">
        <v>0</v>
      </c>
      <c r="F62" s="2">
        <v>15</v>
      </c>
      <c r="G62" s="2">
        <v>15</v>
      </c>
      <c r="H62" s="3" t="s">
        <v>22</v>
      </c>
      <c r="I62" s="3" t="s">
        <v>20</v>
      </c>
      <c r="J62" s="3" t="e">
        <v>#N/A</v>
      </c>
      <c r="K62" s="3" t="e">
        <v>#N/A</v>
      </c>
      <c r="L62" s="3" t="e">
        <v>#N/A</v>
      </c>
    </row>
    <row r="63" spans="1:12" x14ac:dyDescent="0.2">
      <c r="A63">
        <v>84314380</v>
      </c>
      <c r="B63" t="s">
        <v>79</v>
      </c>
      <c r="C63" s="4">
        <v>1071662.0769999998</v>
      </c>
      <c r="D63" s="4">
        <v>19743.103999999999</v>
      </c>
      <c r="E63" s="1">
        <v>0</v>
      </c>
      <c r="F63" s="2">
        <v>50</v>
      </c>
      <c r="G63" s="2">
        <v>50</v>
      </c>
      <c r="H63" s="3" t="s">
        <v>10934</v>
      </c>
      <c r="I63" s="3">
        <v>232</v>
      </c>
      <c r="J63" s="3" t="s">
        <v>34</v>
      </c>
      <c r="K63" s="3" t="s">
        <v>35</v>
      </c>
      <c r="L63" s="3" t="e">
        <v>#N/A</v>
      </c>
    </row>
    <row r="64" spans="1:12" x14ac:dyDescent="0.2">
      <c r="A64">
        <v>84129090</v>
      </c>
      <c r="B64" t="s">
        <v>80</v>
      </c>
      <c r="C64" s="4">
        <v>2980174.861</v>
      </c>
      <c r="D64" s="4">
        <v>19663.919999999998</v>
      </c>
      <c r="E64" s="1">
        <v>0</v>
      </c>
      <c r="F64" s="2">
        <v>50</v>
      </c>
      <c r="G64" s="2">
        <v>50</v>
      </c>
      <c r="H64" s="3" t="s">
        <v>10934</v>
      </c>
      <c r="I64" s="3">
        <v>232</v>
      </c>
      <c r="J64" s="3" t="s">
        <v>34</v>
      </c>
      <c r="K64" s="3" t="s">
        <v>35</v>
      </c>
      <c r="L64" s="3" t="s">
        <v>26</v>
      </c>
    </row>
    <row r="65" spans="1:12" x14ac:dyDescent="0.2">
      <c r="A65">
        <v>85256020</v>
      </c>
      <c r="B65" t="s">
        <v>81</v>
      </c>
      <c r="C65" s="4">
        <v>280439.40600000002</v>
      </c>
      <c r="D65" s="4">
        <v>18765.379000000001</v>
      </c>
      <c r="E65" s="1">
        <v>0</v>
      </c>
      <c r="F65" s="2">
        <v>15</v>
      </c>
      <c r="G65" s="2">
        <v>15</v>
      </c>
      <c r="H65" s="3" t="s">
        <v>22</v>
      </c>
      <c r="I65" s="3" t="s">
        <v>20</v>
      </c>
      <c r="J65" s="3" t="e">
        <v>#N/A</v>
      </c>
      <c r="K65" s="3" t="e">
        <v>#N/A</v>
      </c>
      <c r="L65" s="3" t="e">
        <v>#N/A</v>
      </c>
    </row>
    <row r="66" spans="1:12" x14ac:dyDescent="0.2">
      <c r="A66">
        <v>90318080</v>
      </c>
      <c r="B66" t="s">
        <v>82</v>
      </c>
      <c r="C66" s="4">
        <v>3654462.776000001</v>
      </c>
      <c r="D66" s="4">
        <v>18122.338</v>
      </c>
      <c r="E66" s="1">
        <v>0</v>
      </c>
      <c r="F66" s="2">
        <v>15</v>
      </c>
      <c r="G66" s="2">
        <v>15</v>
      </c>
      <c r="H66" s="3" t="s">
        <v>22</v>
      </c>
      <c r="I66" s="3" t="s">
        <v>20</v>
      </c>
      <c r="J66" s="3" t="e">
        <v>#N/A</v>
      </c>
      <c r="K66" s="3" t="e">
        <v>#N/A</v>
      </c>
      <c r="L66" s="3" t="s">
        <v>26</v>
      </c>
    </row>
    <row r="67" spans="1:12" x14ac:dyDescent="0.2">
      <c r="A67">
        <v>38040010</v>
      </c>
      <c r="B67" t="s">
        <v>83</v>
      </c>
      <c r="C67" s="4">
        <v>24175.878000000001</v>
      </c>
      <c r="D67" s="4">
        <v>17925.553</v>
      </c>
      <c r="E67" s="1">
        <v>0</v>
      </c>
      <c r="F67" s="2">
        <v>15</v>
      </c>
      <c r="G67" s="2">
        <v>15</v>
      </c>
      <c r="H67" s="3" t="s">
        <v>22</v>
      </c>
      <c r="I67" s="3" t="s">
        <v>20</v>
      </c>
      <c r="J67" s="3" t="e">
        <v>#N/A</v>
      </c>
      <c r="K67" s="3" t="e">
        <v>#N/A</v>
      </c>
      <c r="L67" s="3" t="e">
        <v>#N/A</v>
      </c>
    </row>
    <row r="68" spans="1:12" x14ac:dyDescent="0.2">
      <c r="A68">
        <v>93059130</v>
      </c>
      <c r="B68" t="s">
        <v>84</v>
      </c>
      <c r="C68" s="4">
        <v>302115.64999999997</v>
      </c>
      <c r="D68" s="4">
        <v>16891.348000000002</v>
      </c>
      <c r="E68" s="1">
        <v>0</v>
      </c>
      <c r="F68" s="2">
        <v>15</v>
      </c>
      <c r="G68" s="2">
        <v>15</v>
      </c>
      <c r="H68" s="3" t="s">
        <v>22</v>
      </c>
      <c r="I68" s="3" t="s">
        <v>20</v>
      </c>
      <c r="J68" s="3" t="e">
        <v>#N/A</v>
      </c>
      <c r="K68" s="3" t="e">
        <v>#N/A</v>
      </c>
      <c r="L68" s="3" t="e">
        <v>#N/A</v>
      </c>
    </row>
    <row r="69" spans="1:12" x14ac:dyDescent="0.2">
      <c r="A69">
        <v>32061100</v>
      </c>
      <c r="B69" t="s">
        <v>85</v>
      </c>
      <c r="C69" s="4">
        <v>588951.16800000006</v>
      </c>
      <c r="D69" s="4">
        <v>15693.879000000001</v>
      </c>
      <c r="E69" s="1">
        <v>6</v>
      </c>
      <c r="F69" s="2">
        <v>0</v>
      </c>
      <c r="G69" s="2">
        <v>6</v>
      </c>
      <c r="H69" s="3" t="s">
        <v>19</v>
      </c>
      <c r="I69" s="3" t="s">
        <v>20</v>
      </c>
      <c r="J69" s="3" t="e">
        <v>#N/A</v>
      </c>
      <c r="K69" s="3" t="e">
        <v>#N/A</v>
      </c>
      <c r="L69" s="3" t="s">
        <v>26</v>
      </c>
    </row>
    <row r="70" spans="1:12" x14ac:dyDescent="0.2">
      <c r="A70">
        <v>21069099</v>
      </c>
      <c r="B70" t="s">
        <v>86</v>
      </c>
      <c r="C70" s="4">
        <v>6363468.6009999979</v>
      </c>
      <c r="D70" s="4">
        <v>15169.950999999999</v>
      </c>
      <c r="E70" s="1">
        <v>6.4</v>
      </c>
      <c r="F70" s="2">
        <v>50</v>
      </c>
      <c r="G70" s="2">
        <v>56.4</v>
      </c>
      <c r="H70" s="3" t="s">
        <v>10934</v>
      </c>
      <c r="I70" s="3">
        <v>232</v>
      </c>
      <c r="J70" s="3" t="s">
        <v>34</v>
      </c>
      <c r="K70" s="3" t="s">
        <v>35</v>
      </c>
      <c r="L70" s="3" t="s">
        <v>26</v>
      </c>
    </row>
    <row r="71" spans="1:12" x14ac:dyDescent="0.2">
      <c r="A71">
        <v>94019990</v>
      </c>
      <c r="B71" t="s">
        <v>87</v>
      </c>
      <c r="C71" s="4">
        <v>1664772.1380000005</v>
      </c>
      <c r="D71" s="4">
        <v>14807.314</v>
      </c>
      <c r="E71" s="1">
        <v>0</v>
      </c>
      <c r="F71" s="2">
        <v>50</v>
      </c>
      <c r="G71" s="2">
        <v>50</v>
      </c>
      <c r="H71" s="3" t="s">
        <v>10934</v>
      </c>
      <c r="I71" s="3">
        <v>232</v>
      </c>
      <c r="J71" s="3" t="s">
        <v>34</v>
      </c>
      <c r="K71" s="3" t="s">
        <v>35</v>
      </c>
      <c r="L71" s="3" t="e">
        <v>#N/A</v>
      </c>
    </row>
    <row r="72" spans="1:12" x14ac:dyDescent="0.2">
      <c r="A72">
        <v>85291091</v>
      </c>
      <c r="B72" t="s">
        <v>88</v>
      </c>
      <c r="C72" s="4">
        <v>418787.05200000003</v>
      </c>
      <c r="D72" s="4">
        <v>14792.278</v>
      </c>
      <c r="E72" s="1">
        <v>0</v>
      </c>
      <c r="F72" s="2">
        <v>15</v>
      </c>
      <c r="G72" s="2">
        <v>15</v>
      </c>
      <c r="H72" s="3" t="s">
        <v>22</v>
      </c>
      <c r="I72" s="3" t="s">
        <v>20</v>
      </c>
      <c r="J72" s="3" t="e">
        <v>#N/A</v>
      </c>
      <c r="K72" s="3" t="e">
        <v>#N/A</v>
      </c>
      <c r="L72" s="3" t="s">
        <v>26</v>
      </c>
    </row>
    <row r="73" spans="1:12" x14ac:dyDescent="0.2">
      <c r="A73">
        <v>27101245</v>
      </c>
      <c r="B73" t="s">
        <v>89</v>
      </c>
      <c r="C73" s="4">
        <v>5323428.0880000005</v>
      </c>
      <c r="D73" s="4">
        <v>14398.117</v>
      </c>
      <c r="E73" s="1">
        <v>0</v>
      </c>
      <c r="F73" s="2">
        <v>0</v>
      </c>
      <c r="G73" s="2">
        <v>0</v>
      </c>
      <c r="H73" s="3" t="s">
        <v>19</v>
      </c>
      <c r="I73" s="3" t="s">
        <v>20</v>
      </c>
      <c r="J73" s="3" t="e">
        <v>#N/A</v>
      </c>
      <c r="K73" s="3" t="e">
        <v>#N/A</v>
      </c>
      <c r="L73" s="3" t="e">
        <v>#N/A</v>
      </c>
    </row>
    <row r="74" spans="1:12" x14ac:dyDescent="0.2">
      <c r="A74">
        <v>48026131</v>
      </c>
      <c r="B74" t="s">
        <v>90</v>
      </c>
      <c r="C74" s="4">
        <v>788980.89799999981</v>
      </c>
      <c r="D74" s="4">
        <v>13851.338</v>
      </c>
      <c r="E74" s="1">
        <v>0</v>
      </c>
      <c r="F74" s="2">
        <v>15</v>
      </c>
      <c r="G74" s="2">
        <v>15</v>
      </c>
      <c r="H74" s="3" t="s">
        <v>22</v>
      </c>
      <c r="I74" s="3" t="s">
        <v>20</v>
      </c>
      <c r="J74" s="3" t="e">
        <v>#N/A</v>
      </c>
      <c r="K74" s="3" t="e">
        <v>#N/A</v>
      </c>
      <c r="L74" s="3" t="e">
        <v>#N/A</v>
      </c>
    </row>
    <row r="75" spans="1:12" x14ac:dyDescent="0.2">
      <c r="A75">
        <v>3061901</v>
      </c>
      <c r="B75" t="s">
        <v>91</v>
      </c>
      <c r="C75" s="4">
        <v>27580.118999999995</v>
      </c>
      <c r="D75" s="4">
        <v>13710.517</v>
      </c>
      <c r="E75" s="1">
        <v>0</v>
      </c>
      <c r="F75" s="2">
        <v>15</v>
      </c>
      <c r="G75" s="2">
        <v>15</v>
      </c>
      <c r="H75" s="3" t="s">
        <v>22</v>
      </c>
      <c r="I75" s="3" t="s">
        <v>20</v>
      </c>
      <c r="J75" s="3" t="e">
        <v>#N/A</v>
      </c>
      <c r="K75" s="3" t="e">
        <v>#N/A</v>
      </c>
      <c r="L75" s="3" t="e">
        <v>#N/A</v>
      </c>
    </row>
    <row r="76" spans="1:12" x14ac:dyDescent="0.2">
      <c r="A76">
        <v>94016140</v>
      </c>
      <c r="B76" t="s">
        <v>92</v>
      </c>
      <c r="C76" s="4">
        <v>2722137.9</v>
      </c>
      <c r="D76" s="4">
        <v>13623.709000000001</v>
      </c>
      <c r="E76" s="1">
        <v>0</v>
      </c>
      <c r="F76" s="2">
        <v>25</v>
      </c>
      <c r="G76" s="2">
        <v>25</v>
      </c>
      <c r="H76" s="3" t="s">
        <v>93</v>
      </c>
      <c r="I76" s="3">
        <v>232</v>
      </c>
      <c r="J76" s="3" t="e">
        <v>#N/A</v>
      </c>
      <c r="K76" s="3" t="e">
        <v>#N/A</v>
      </c>
      <c r="L76" s="3" t="e">
        <v>#N/A</v>
      </c>
    </row>
    <row r="77" spans="1:12" x14ac:dyDescent="0.2">
      <c r="A77">
        <v>3022100</v>
      </c>
      <c r="B77" t="s">
        <v>94</v>
      </c>
      <c r="C77" s="4">
        <v>169582.451</v>
      </c>
      <c r="D77" s="4">
        <v>13383.468000000001</v>
      </c>
      <c r="E77" s="1">
        <v>0</v>
      </c>
      <c r="F77" s="2">
        <v>15</v>
      </c>
      <c r="G77" s="2">
        <v>15</v>
      </c>
      <c r="H77" s="3" t="s">
        <v>22</v>
      </c>
      <c r="I77" s="3" t="s">
        <v>20</v>
      </c>
      <c r="J77" s="3" t="e">
        <v>#N/A</v>
      </c>
      <c r="K77" s="3" t="e">
        <v>#N/A</v>
      </c>
      <c r="L77" s="3" t="e">
        <v>#N/A</v>
      </c>
    </row>
    <row r="78" spans="1:12" x14ac:dyDescent="0.2">
      <c r="A78">
        <v>86090000</v>
      </c>
      <c r="B78" t="s">
        <v>95</v>
      </c>
      <c r="C78" s="4">
        <v>762999.87300000049</v>
      </c>
      <c r="D78" s="4">
        <v>12932.322</v>
      </c>
      <c r="E78" s="1">
        <v>0</v>
      </c>
      <c r="F78" s="2">
        <v>50</v>
      </c>
      <c r="G78" s="2">
        <v>50</v>
      </c>
      <c r="H78" s="3" t="s">
        <v>10934</v>
      </c>
      <c r="I78" s="3">
        <v>232</v>
      </c>
      <c r="J78" s="3" t="s">
        <v>34</v>
      </c>
      <c r="K78" s="3" t="s">
        <v>35</v>
      </c>
      <c r="L78" s="3" t="e">
        <v>#N/A</v>
      </c>
    </row>
    <row r="79" spans="1:12" x14ac:dyDescent="0.2">
      <c r="A79">
        <v>90181995</v>
      </c>
      <c r="B79" t="s">
        <v>96</v>
      </c>
      <c r="C79" s="4">
        <v>3186619.2340000006</v>
      </c>
      <c r="D79" s="4">
        <v>12840.855</v>
      </c>
      <c r="E79" s="1">
        <v>0</v>
      </c>
      <c r="F79" s="2">
        <v>15</v>
      </c>
      <c r="G79" s="2">
        <v>15</v>
      </c>
      <c r="H79" s="3" t="s">
        <v>22</v>
      </c>
      <c r="I79" s="3" t="s">
        <v>20</v>
      </c>
      <c r="J79" s="3" t="e">
        <v>#N/A</v>
      </c>
      <c r="K79" s="3" t="e">
        <v>#N/A</v>
      </c>
      <c r="L79" s="3" t="e">
        <v>#N/A</v>
      </c>
    </row>
    <row r="80" spans="1:12" x14ac:dyDescent="0.2">
      <c r="A80">
        <v>15041020</v>
      </c>
      <c r="B80" t="s">
        <v>97</v>
      </c>
      <c r="C80" s="4">
        <v>14340.413</v>
      </c>
      <c r="D80" s="4">
        <v>12815.606</v>
      </c>
      <c r="E80" s="1">
        <v>0</v>
      </c>
      <c r="F80" s="2">
        <v>15</v>
      </c>
      <c r="G80" s="2">
        <v>15</v>
      </c>
      <c r="H80" s="3" t="s">
        <v>22</v>
      </c>
      <c r="I80" s="3" t="s">
        <v>20</v>
      </c>
      <c r="J80" s="3" t="e">
        <v>#N/A</v>
      </c>
      <c r="K80" s="3" t="e">
        <v>#N/A</v>
      </c>
      <c r="L80" s="3" t="e">
        <v>#N/A</v>
      </c>
    </row>
    <row r="81" spans="1:12" x14ac:dyDescent="0.2">
      <c r="A81">
        <v>73269086</v>
      </c>
      <c r="B81" t="s">
        <v>98</v>
      </c>
      <c r="C81" s="4">
        <v>6068998.5129999947</v>
      </c>
      <c r="D81" s="4">
        <v>12599.436</v>
      </c>
      <c r="E81" s="1">
        <v>2.9000000000000004</v>
      </c>
      <c r="F81" s="2">
        <v>50</v>
      </c>
      <c r="G81" s="2">
        <v>52.9</v>
      </c>
      <c r="H81" s="3" t="s">
        <v>10934</v>
      </c>
      <c r="I81" s="3">
        <v>232</v>
      </c>
      <c r="J81" s="3" t="s">
        <v>34</v>
      </c>
      <c r="K81" s="3" t="s">
        <v>35</v>
      </c>
      <c r="L81" s="3" t="e">
        <v>#N/A</v>
      </c>
    </row>
    <row r="82" spans="1:12" x14ac:dyDescent="0.2">
      <c r="A82">
        <v>76061130</v>
      </c>
      <c r="B82" t="s">
        <v>99</v>
      </c>
      <c r="C82" s="4">
        <v>114523.685</v>
      </c>
      <c r="D82" s="4">
        <v>11707.817999999999</v>
      </c>
      <c r="E82" s="1">
        <v>3</v>
      </c>
      <c r="F82" s="2">
        <v>50</v>
      </c>
      <c r="G82" s="2">
        <v>53</v>
      </c>
      <c r="H82" s="3" t="s">
        <v>64</v>
      </c>
      <c r="I82" s="3">
        <v>232</v>
      </c>
      <c r="J82" s="3" t="e">
        <v>#N/A</v>
      </c>
      <c r="K82" s="3" t="e">
        <v>#N/A</v>
      </c>
      <c r="L82" s="3" t="e">
        <v>#N/A</v>
      </c>
    </row>
    <row r="83" spans="1:12" x14ac:dyDescent="0.2">
      <c r="A83">
        <v>84661001</v>
      </c>
      <c r="B83" t="s">
        <v>100</v>
      </c>
      <c r="C83" s="4">
        <v>1016441.0080000001</v>
      </c>
      <c r="D83" s="4">
        <v>11560.891</v>
      </c>
      <c r="E83" s="1">
        <v>3.9</v>
      </c>
      <c r="F83" s="2">
        <v>15</v>
      </c>
      <c r="G83" s="2">
        <v>18.899999999999999</v>
      </c>
      <c r="H83" s="3" t="s">
        <v>22</v>
      </c>
      <c r="I83" s="3" t="s">
        <v>20</v>
      </c>
      <c r="J83" s="3" t="e">
        <v>#N/A</v>
      </c>
      <c r="K83" s="3" t="e">
        <v>#N/A</v>
      </c>
      <c r="L83" s="3" t="e">
        <v>#N/A</v>
      </c>
    </row>
    <row r="84" spans="1:12" x14ac:dyDescent="0.2">
      <c r="A84">
        <v>3036400</v>
      </c>
      <c r="B84" t="s">
        <v>101</v>
      </c>
      <c r="C84" s="4">
        <v>17193.559000000001</v>
      </c>
      <c r="D84" s="4">
        <v>10930.71</v>
      </c>
      <c r="E84" s="1">
        <v>0</v>
      </c>
      <c r="F84" s="2">
        <v>15</v>
      </c>
      <c r="G84" s="2">
        <v>15</v>
      </c>
      <c r="H84" s="3" t="s">
        <v>22</v>
      </c>
      <c r="I84" s="3" t="s">
        <v>20</v>
      </c>
      <c r="J84" s="3" t="e">
        <v>#N/A</v>
      </c>
      <c r="K84" s="3" t="e">
        <v>#N/A</v>
      </c>
      <c r="L84" s="3" t="e">
        <v>#N/A</v>
      </c>
    </row>
    <row r="85" spans="1:12" x14ac:dyDescent="0.2">
      <c r="A85">
        <v>31022100</v>
      </c>
      <c r="B85" t="s">
        <v>102</v>
      </c>
      <c r="C85" s="4">
        <v>330826.49400000006</v>
      </c>
      <c r="D85" s="4">
        <v>10887.553</v>
      </c>
      <c r="E85" s="1">
        <v>0</v>
      </c>
      <c r="F85" s="2">
        <v>15</v>
      </c>
      <c r="G85" s="2">
        <v>15</v>
      </c>
      <c r="H85" s="3" t="s">
        <v>22</v>
      </c>
      <c r="I85" s="3" t="s">
        <v>20</v>
      </c>
      <c r="J85" s="3" t="e">
        <v>#N/A</v>
      </c>
      <c r="K85" s="3" t="e">
        <v>#N/A</v>
      </c>
      <c r="L85" s="3" t="e">
        <v>#N/A</v>
      </c>
    </row>
    <row r="86" spans="1:12" x14ac:dyDescent="0.2">
      <c r="A86">
        <v>85286200</v>
      </c>
      <c r="B86" t="s">
        <v>103</v>
      </c>
      <c r="C86" s="4">
        <v>607031.5410000002</v>
      </c>
      <c r="D86" s="4">
        <v>9858.6659999999993</v>
      </c>
      <c r="E86" s="1">
        <v>0</v>
      </c>
      <c r="F86" s="2">
        <v>15</v>
      </c>
      <c r="G86" s="2">
        <v>15</v>
      </c>
      <c r="H86" s="3" t="s">
        <v>22</v>
      </c>
      <c r="I86" s="3" t="s">
        <v>20</v>
      </c>
      <c r="J86" s="3" t="e">
        <v>#N/A</v>
      </c>
      <c r="K86" s="3" t="e">
        <v>#N/A</v>
      </c>
      <c r="L86" s="3" t="s">
        <v>26</v>
      </c>
    </row>
    <row r="87" spans="1:12" x14ac:dyDescent="0.2">
      <c r="A87">
        <v>3055100</v>
      </c>
      <c r="B87" t="s">
        <v>104</v>
      </c>
      <c r="C87" s="4">
        <v>22452.178</v>
      </c>
      <c r="D87" s="4">
        <v>9720.5589999999993</v>
      </c>
      <c r="E87" s="1">
        <v>0</v>
      </c>
      <c r="F87" s="2">
        <v>15</v>
      </c>
      <c r="G87" s="2">
        <v>15</v>
      </c>
      <c r="H87" s="3" t="s">
        <v>22</v>
      </c>
      <c r="I87" s="3" t="s">
        <v>20</v>
      </c>
      <c r="J87" s="3" t="e">
        <v>#N/A</v>
      </c>
      <c r="K87" s="3" t="e">
        <v>#N/A</v>
      </c>
      <c r="L87" s="3" t="e">
        <v>#N/A</v>
      </c>
    </row>
    <row r="88" spans="1:12" x14ac:dyDescent="0.2">
      <c r="A88">
        <v>85044095</v>
      </c>
      <c r="B88" t="s">
        <v>105</v>
      </c>
      <c r="C88" s="4">
        <v>11298071.814999998</v>
      </c>
      <c r="D88" s="4">
        <v>9560.2739999999994</v>
      </c>
      <c r="E88" s="1">
        <v>0</v>
      </c>
      <c r="F88" s="2">
        <v>15</v>
      </c>
      <c r="G88" s="2">
        <v>15</v>
      </c>
      <c r="H88" s="3" t="s">
        <v>22</v>
      </c>
      <c r="I88" s="3" t="s">
        <v>20</v>
      </c>
      <c r="J88" s="3" t="e">
        <v>#N/A</v>
      </c>
      <c r="K88" s="3" t="e">
        <v>#N/A</v>
      </c>
      <c r="L88" s="3" t="s">
        <v>26</v>
      </c>
    </row>
    <row r="89" spans="1:12" x14ac:dyDescent="0.2">
      <c r="A89">
        <v>90261020</v>
      </c>
      <c r="B89" t="s">
        <v>106</v>
      </c>
      <c r="C89" s="4">
        <v>657441.27099999995</v>
      </c>
      <c r="D89" s="4">
        <v>9014.4220000000005</v>
      </c>
      <c r="E89" s="1">
        <v>0</v>
      </c>
      <c r="F89" s="2">
        <v>15</v>
      </c>
      <c r="G89" s="2">
        <v>15</v>
      </c>
      <c r="H89" s="3" t="s">
        <v>22</v>
      </c>
      <c r="I89" s="3" t="s">
        <v>20</v>
      </c>
      <c r="J89" s="3" t="e">
        <v>#N/A</v>
      </c>
      <c r="K89" s="3" t="e">
        <v>#N/A</v>
      </c>
      <c r="L89" s="3" t="s">
        <v>26</v>
      </c>
    </row>
    <row r="90" spans="1:12" x14ac:dyDescent="0.2">
      <c r="A90">
        <v>79031000</v>
      </c>
      <c r="B90" t="s">
        <v>107</v>
      </c>
      <c r="C90" s="4">
        <v>38486.674000000006</v>
      </c>
      <c r="D90" s="4">
        <v>8870.3040000000001</v>
      </c>
      <c r="E90" s="1">
        <v>0</v>
      </c>
      <c r="F90" s="2">
        <v>15</v>
      </c>
      <c r="G90" s="2">
        <v>15</v>
      </c>
      <c r="H90" s="3" t="s">
        <v>22</v>
      </c>
      <c r="I90" s="3" t="s">
        <v>20</v>
      </c>
      <c r="J90" s="3" t="e">
        <v>#N/A</v>
      </c>
      <c r="K90" s="3" t="e">
        <v>#N/A</v>
      </c>
      <c r="L90" s="3" t="e">
        <v>#N/A</v>
      </c>
    </row>
    <row r="91" spans="1:12" x14ac:dyDescent="0.2">
      <c r="A91">
        <v>3036300</v>
      </c>
      <c r="B91" t="s">
        <v>108</v>
      </c>
      <c r="C91" s="4">
        <v>19509.916999999998</v>
      </c>
      <c r="D91" s="4">
        <v>8509.643</v>
      </c>
      <c r="E91" s="1">
        <v>0</v>
      </c>
      <c r="F91" s="2">
        <v>15</v>
      </c>
      <c r="G91" s="2">
        <v>15</v>
      </c>
      <c r="H91" s="3" t="s">
        <v>22</v>
      </c>
      <c r="I91" s="3" t="s">
        <v>20</v>
      </c>
      <c r="J91" s="3" t="e">
        <v>#N/A</v>
      </c>
      <c r="K91" s="3" t="e">
        <v>#N/A</v>
      </c>
      <c r="L91" s="3" t="e">
        <v>#N/A</v>
      </c>
    </row>
    <row r="92" spans="1:12" x14ac:dyDescent="0.2">
      <c r="A92">
        <v>28255030</v>
      </c>
      <c r="B92" t="s">
        <v>109</v>
      </c>
      <c r="C92" s="4">
        <v>13149.352000000001</v>
      </c>
      <c r="D92" s="4">
        <v>8268.9030000000002</v>
      </c>
      <c r="E92" s="1">
        <v>3.9</v>
      </c>
      <c r="F92" s="2">
        <v>0</v>
      </c>
      <c r="G92" s="2">
        <v>3.9</v>
      </c>
      <c r="H92" s="3" t="s">
        <v>19</v>
      </c>
      <c r="I92" s="3" t="s">
        <v>20</v>
      </c>
      <c r="J92" s="3" t="e">
        <v>#N/A</v>
      </c>
      <c r="K92" s="3" t="e">
        <v>#N/A</v>
      </c>
      <c r="L92" s="3" t="e">
        <v>#N/A</v>
      </c>
    </row>
    <row r="93" spans="1:12" x14ac:dyDescent="0.2">
      <c r="A93">
        <v>90148020</v>
      </c>
      <c r="B93" t="s">
        <v>110</v>
      </c>
      <c r="C93" s="4">
        <v>146337.04199999999</v>
      </c>
      <c r="D93" s="4">
        <v>8222.6830000000009</v>
      </c>
      <c r="E93" s="1">
        <v>0</v>
      </c>
      <c r="F93" s="2">
        <v>15</v>
      </c>
      <c r="G93" s="2">
        <v>15</v>
      </c>
      <c r="H93" s="3" t="s">
        <v>22</v>
      </c>
      <c r="I93" s="3" t="s">
        <v>20</v>
      </c>
      <c r="J93" s="3" t="e">
        <v>#N/A</v>
      </c>
      <c r="K93" s="3" t="e">
        <v>#N/A</v>
      </c>
      <c r="L93" s="3" t="e">
        <v>#N/A</v>
      </c>
    </row>
    <row r="94" spans="1:12" x14ac:dyDescent="0.2">
      <c r="A94">
        <v>84213901</v>
      </c>
      <c r="B94" t="s">
        <v>111</v>
      </c>
      <c r="C94" s="4">
        <v>2830997.2089999993</v>
      </c>
      <c r="D94" s="4">
        <v>8173.5119999999997</v>
      </c>
      <c r="E94" s="1">
        <v>0</v>
      </c>
      <c r="F94" s="2">
        <v>15</v>
      </c>
      <c r="G94" s="2">
        <v>15</v>
      </c>
      <c r="H94" s="3" t="s">
        <v>22</v>
      </c>
      <c r="I94" s="3" t="s">
        <v>20</v>
      </c>
      <c r="J94" s="3" t="e">
        <v>#N/A</v>
      </c>
      <c r="K94" s="3" t="e">
        <v>#N/A</v>
      </c>
      <c r="L94" s="3" t="s">
        <v>26</v>
      </c>
    </row>
    <row r="95" spans="1:12" x14ac:dyDescent="0.2">
      <c r="A95">
        <v>19059010</v>
      </c>
      <c r="B95" t="s">
        <v>112</v>
      </c>
      <c r="C95" s="4">
        <v>6096763.8390000006</v>
      </c>
      <c r="D95" s="4">
        <v>8054.7969999999996</v>
      </c>
      <c r="E95" s="1">
        <v>0</v>
      </c>
      <c r="F95" s="2">
        <v>15</v>
      </c>
      <c r="G95" s="2">
        <v>15</v>
      </c>
      <c r="H95" s="3" t="s">
        <v>22</v>
      </c>
      <c r="I95" s="3" t="s">
        <v>20</v>
      </c>
      <c r="J95" s="3" t="e">
        <v>#N/A</v>
      </c>
      <c r="K95" s="3" t="e">
        <v>#N/A</v>
      </c>
      <c r="L95" s="3" t="s">
        <v>26</v>
      </c>
    </row>
    <row r="96" spans="1:12" x14ac:dyDescent="0.2">
      <c r="A96">
        <v>28046950</v>
      </c>
      <c r="B96" t="s">
        <v>113</v>
      </c>
      <c r="C96" s="4">
        <v>49735.138000000006</v>
      </c>
      <c r="D96" s="4">
        <v>8032.52</v>
      </c>
      <c r="E96" s="1">
        <v>5.5</v>
      </c>
      <c r="F96" s="2">
        <v>15</v>
      </c>
      <c r="G96" s="2">
        <v>20.5</v>
      </c>
      <c r="H96" s="3" t="s">
        <v>22</v>
      </c>
      <c r="I96" s="3" t="s">
        <v>20</v>
      </c>
      <c r="J96" s="3" t="e">
        <v>#N/A</v>
      </c>
      <c r="K96" s="3" t="e">
        <v>#N/A</v>
      </c>
      <c r="L96" s="3" t="e">
        <v>#N/A</v>
      </c>
    </row>
    <row r="97" spans="1:12" x14ac:dyDescent="0.2">
      <c r="A97">
        <v>97019100</v>
      </c>
      <c r="B97" t="s">
        <v>114</v>
      </c>
      <c r="C97" s="4">
        <v>4205214.1329999994</v>
      </c>
      <c r="D97" s="4">
        <v>7941.8760000000002</v>
      </c>
      <c r="E97" s="1">
        <v>0</v>
      </c>
      <c r="F97" s="2">
        <v>15</v>
      </c>
      <c r="G97" s="2">
        <v>15</v>
      </c>
      <c r="H97" s="3" t="s">
        <v>22</v>
      </c>
      <c r="I97" s="3" t="s">
        <v>20</v>
      </c>
      <c r="J97" s="3" t="e">
        <v>#N/A</v>
      </c>
      <c r="K97" s="3" t="e">
        <v>#N/A</v>
      </c>
      <c r="L97" s="3" t="e">
        <v>#N/A</v>
      </c>
    </row>
    <row r="98" spans="1:12" x14ac:dyDescent="0.2">
      <c r="A98">
        <v>94049096</v>
      </c>
      <c r="B98" t="s">
        <v>115</v>
      </c>
      <c r="C98" s="4">
        <v>543501.98400000005</v>
      </c>
      <c r="D98" s="4">
        <v>7697.7139999999999</v>
      </c>
      <c r="E98" s="1">
        <v>7.3</v>
      </c>
      <c r="F98" s="2">
        <v>15</v>
      </c>
      <c r="G98" s="2">
        <v>22.3</v>
      </c>
      <c r="H98" s="3" t="s">
        <v>22</v>
      </c>
      <c r="I98" s="3" t="s">
        <v>20</v>
      </c>
      <c r="J98" s="3" t="e">
        <v>#N/A</v>
      </c>
      <c r="K98" s="3" t="e">
        <v>#N/A</v>
      </c>
      <c r="L98" s="3" t="e">
        <v>#N/A</v>
      </c>
    </row>
    <row r="99" spans="1:12" x14ac:dyDescent="0.2">
      <c r="A99">
        <v>90261040</v>
      </c>
      <c r="B99" t="s">
        <v>116</v>
      </c>
      <c r="C99" s="4">
        <v>106438.95100000002</v>
      </c>
      <c r="D99" s="4">
        <v>7616.634</v>
      </c>
      <c r="E99" s="1">
        <v>0</v>
      </c>
      <c r="F99" s="2">
        <v>15</v>
      </c>
      <c r="G99" s="2">
        <v>15</v>
      </c>
      <c r="H99" s="3" t="s">
        <v>22</v>
      </c>
      <c r="I99" s="3" t="s">
        <v>20</v>
      </c>
      <c r="J99" s="3" t="e">
        <v>#N/A</v>
      </c>
      <c r="K99" s="3" t="e">
        <v>#N/A</v>
      </c>
      <c r="L99" s="3" t="s">
        <v>26</v>
      </c>
    </row>
    <row r="100" spans="1:12" x14ac:dyDescent="0.2">
      <c r="A100">
        <v>28255020</v>
      </c>
      <c r="B100" t="s">
        <v>117</v>
      </c>
      <c r="C100" s="4">
        <v>7612.1620000000003</v>
      </c>
      <c r="D100" s="4">
        <v>7509.9639999999999</v>
      </c>
      <c r="E100" s="1">
        <v>5</v>
      </c>
      <c r="F100" s="2">
        <v>15</v>
      </c>
      <c r="G100" s="2">
        <v>20</v>
      </c>
      <c r="H100" s="3" t="s">
        <v>22</v>
      </c>
      <c r="I100" s="3" t="s">
        <v>20</v>
      </c>
      <c r="J100" s="3" t="e">
        <v>#N/A</v>
      </c>
      <c r="K100" s="3" t="e">
        <v>#N/A</v>
      </c>
      <c r="L100" s="3" t="e">
        <v>#N/A</v>
      </c>
    </row>
    <row r="101" spans="1:12" x14ac:dyDescent="0.2">
      <c r="A101">
        <v>88062100</v>
      </c>
      <c r="B101" t="s">
        <v>118</v>
      </c>
      <c r="C101" s="4">
        <v>157761.95499999999</v>
      </c>
      <c r="D101" s="4">
        <v>7430.2169999999996</v>
      </c>
      <c r="E101" s="1">
        <v>0</v>
      </c>
      <c r="F101" s="2">
        <v>15</v>
      </c>
      <c r="G101" s="2">
        <v>15</v>
      </c>
      <c r="H101" s="3" t="s">
        <v>22</v>
      </c>
      <c r="I101" s="3" t="s">
        <v>20</v>
      </c>
      <c r="J101" s="3" t="e">
        <v>#N/A</v>
      </c>
      <c r="K101" s="3" t="e">
        <v>#N/A</v>
      </c>
      <c r="L101" s="3" t="s">
        <v>26</v>
      </c>
    </row>
    <row r="102" spans="1:12" x14ac:dyDescent="0.2">
      <c r="A102">
        <v>3054100</v>
      </c>
      <c r="B102" t="s">
        <v>119</v>
      </c>
      <c r="C102" s="4">
        <v>248481.92500000002</v>
      </c>
      <c r="D102" s="4">
        <v>7426.46</v>
      </c>
      <c r="E102" s="1">
        <v>5</v>
      </c>
      <c r="F102" s="2">
        <v>15</v>
      </c>
      <c r="G102" s="2">
        <v>20</v>
      </c>
      <c r="H102" s="3" t="s">
        <v>22</v>
      </c>
      <c r="I102" s="3" t="s">
        <v>20</v>
      </c>
      <c r="J102" s="3" t="e">
        <v>#N/A</v>
      </c>
      <c r="K102" s="3" t="e">
        <v>#N/A</v>
      </c>
      <c r="L102" s="3" t="e">
        <v>#N/A</v>
      </c>
    </row>
    <row r="103" spans="1:12" x14ac:dyDescent="0.2">
      <c r="A103">
        <v>34023110</v>
      </c>
      <c r="B103" t="s">
        <v>120</v>
      </c>
      <c r="C103" s="4">
        <v>33331.025999999998</v>
      </c>
      <c r="D103" s="4">
        <v>7377.875</v>
      </c>
      <c r="E103" s="1">
        <v>6.5</v>
      </c>
      <c r="F103" s="2">
        <v>15</v>
      </c>
      <c r="G103" s="2">
        <v>21.5</v>
      </c>
      <c r="H103" s="3" t="s">
        <v>22</v>
      </c>
      <c r="I103" s="3" t="s">
        <v>20</v>
      </c>
      <c r="J103" s="3" t="e">
        <v>#N/A</v>
      </c>
      <c r="K103" s="3" t="e">
        <v>#N/A</v>
      </c>
      <c r="L103" s="3" t="e">
        <v>#N/A</v>
      </c>
    </row>
    <row r="104" spans="1:12" x14ac:dyDescent="0.2">
      <c r="A104">
        <v>85076000</v>
      </c>
      <c r="B104" t="s">
        <v>121</v>
      </c>
      <c r="C104" s="4">
        <v>23557283.532999996</v>
      </c>
      <c r="D104" s="4">
        <v>7342.4570000000003</v>
      </c>
      <c r="E104" s="1">
        <v>3.4000000000000004</v>
      </c>
      <c r="F104" s="2">
        <v>25</v>
      </c>
      <c r="G104" s="2">
        <v>28.4</v>
      </c>
      <c r="H104" s="3" t="s">
        <v>49</v>
      </c>
      <c r="I104" s="3">
        <v>232</v>
      </c>
      <c r="J104" s="3" t="e">
        <v>#N/A</v>
      </c>
      <c r="K104" s="3" t="e">
        <v>#N/A</v>
      </c>
      <c r="L104" s="3" t="s">
        <v>26</v>
      </c>
    </row>
    <row r="105" spans="1:12" x14ac:dyDescent="0.2">
      <c r="A105">
        <v>84799095</v>
      </c>
      <c r="B105" t="s">
        <v>122</v>
      </c>
      <c r="C105" s="4">
        <v>3611830.2189999996</v>
      </c>
      <c r="D105" s="4">
        <v>6994.9480000000003</v>
      </c>
      <c r="E105" s="1">
        <v>0</v>
      </c>
      <c r="F105" s="2">
        <v>50</v>
      </c>
      <c r="G105" s="2">
        <v>50</v>
      </c>
      <c r="H105" s="3" t="s">
        <v>10934</v>
      </c>
      <c r="I105" s="3">
        <v>232</v>
      </c>
      <c r="J105" s="3" t="s">
        <v>34</v>
      </c>
      <c r="K105" s="3" t="s">
        <v>35</v>
      </c>
      <c r="L105" s="3" t="s">
        <v>26</v>
      </c>
    </row>
    <row r="106" spans="1:12" x14ac:dyDescent="0.2">
      <c r="A106">
        <v>16051020</v>
      </c>
      <c r="B106" t="s">
        <v>123</v>
      </c>
      <c r="C106" s="4">
        <v>696513.57900000003</v>
      </c>
      <c r="D106" s="4">
        <v>6877.7650000000003</v>
      </c>
      <c r="E106" s="1">
        <v>0</v>
      </c>
      <c r="F106" s="2">
        <v>15</v>
      </c>
      <c r="G106" s="2">
        <v>15</v>
      </c>
      <c r="H106" s="3" t="s">
        <v>22</v>
      </c>
      <c r="I106" s="3" t="s">
        <v>20</v>
      </c>
      <c r="J106" s="3" t="e">
        <v>#N/A</v>
      </c>
      <c r="K106" s="3" t="e">
        <v>#N/A</v>
      </c>
      <c r="L106" s="3" t="e">
        <v>#N/A</v>
      </c>
    </row>
    <row r="107" spans="1:12" x14ac:dyDescent="0.2">
      <c r="A107">
        <v>84714900</v>
      </c>
      <c r="B107" t="s">
        <v>124</v>
      </c>
      <c r="C107" s="4">
        <v>2557540.3759999992</v>
      </c>
      <c r="D107" s="4">
        <v>6806.5290000000005</v>
      </c>
      <c r="E107" s="1">
        <v>0</v>
      </c>
      <c r="F107" s="2">
        <v>0</v>
      </c>
      <c r="G107" s="2">
        <v>0</v>
      </c>
      <c r="H107" s="3" t="s">
        <v>19</v>
      </c>
      <c r="I107" s="3" t="s">
        <v>20</v>
      </c>
      <c r="J107" s="3" t="e">
        <v>#N/A</v>
      </c>
      <c r="K107" s="3" t="e">
        <v>#N/A</v>
      </c>
      <c r="L107" s="3" t="s">
        <v>26</v>
      </c>
    </row>
    <row r="108" spans="1:12" x14ac:dyDescent="0.2">
      <c r="A108">
        <v>3021900</v>
      </c>
      <c r="B108" t="s">
        <v>125</v>
      </c>
      <c r="C108" s="4">
        <v>11988.701000000001</v>
      </c>
      <c r="D108" s="4">
        <v>6647.3950000000004</v>
      </c>
      <c r="E108" s="1">
        <v>0</v>
      </c>
      <c r="F108" s="2">
        <v>15</v>
      </c>
      <c r="G108" s="2">
        <v>15</v>
      </c>
      <c r="H108" s="3" t="s">
        <v>22</v>
      </c>
      <c r="I108" s="3" t="s">
        <v>20</v>
      </c>
      <c r="J108" s="3" t="e">
        <v>#N/A</v>
      </c>
      <c r="K108" s="3" t="e">
        <v>#N/A</v>
      </c>
      <c r="L108" s="3" t="e">
        <v>#N/A</v>
      </c>
    </row>
    <row r="109" spans="1:12" x14ac:dyDescent="0.2">
      <c r="A109">
        <v>84831050</v>
      </c>
      <c r="B109" t="s">
        <v>126</v>
      </c>
      <c r="C109" s="4">
        <v>1330024.0319999997</v>
      </c>
      <c r="D109" s="4">
        <v>6517.9070000000002</v>
      </c>
      <c r="E109" s="1">
        <v>0</v>
      </c>
      <c r="F109" s="2">
        <v>50</v>
      </c>
      <c r="G109" s="2">
        <v>50</v>
      </c>
      <c r="H109" s="3" t="s">
        <v>10934</v>
      </c>
      <c r="I109" s="3">
        <v>232</v>
      </c>
      <c r="J109" s="3" t="s">
        <v>34</v>
      </c>
      <c r="K109" s="3" t="s">
        <v>35</v>
      </c>
      <c r="L109" s="3" t="s">
        <v>26</v>
      </c>
    </row>
    <row r="110" spans="1:12" x14ac:dyDescent="0.2">
      <c r="A110">
        <v>28342910</v>
      </c>
      <c r="B110" t="s">
        <v>127</v>
      </c>
      <c r="C110" s="4">
        <v>8530.973</v>
      </c>
      <c r="D110" s="4">
        <v>6494.2030000000004</v>
      </c>
      <c r="E110" s="1">
        <v>0</v>
      </c>
      <c r="F110" s="2">
        <v>15</v>
      </c>
      <c r="G110" s="2">
        <v>15</v>
      </c>
      <c r="H110" s="3" t="s">
        <v>22</v>
      </c>
      <c r="I110" s="3" t="s">
        <v>20</v>
      </c>
      <c r="J110" s="3" t="e">
        <v>#N/A</v>
      </c>
      <c r="K110" s="3" t="e">
        <v>#N/A</v>
      </c>
      <c r="L110" s="3" t="e">
        <v>#N/A</v>
      </c>
    </row>
    <row r="111" spans="1:12" x14ac:dyDescent="0.2">
      <c r="A111">
        <v>84313900</v>
      </c>
      <c r="B111" t="s">
        <v>128</v>
      </c>
      <c r="C111" s="4">
        <v>2521219.9759999993</v>
      </c>
      <c r="D111" s="4">
        <v>6452.6189999999997</v>
      </c>
      <c r="E111" s="1">
        <v>0</v>
      </c>
      <c r="F111" s="2">
        <v>50</v>
      </c>
      <c r="G111" s="2">
        <v>50</v>
      </c>
      <c r="H111" s="3" t="s">
        <v>10934</v>
      </c>
      <c r="I111" s="3">
        <v>232</v>
      </c>
      <c r="J111" s="3" t="s">
        <v>34</v>
      </c>
      <c r="K111" s="3" t="s">
        <v>35</v>
      </c>
      <c r="L111" s="3" t="e">
        <v>#N/A</v>
      </c>
    </row>
    <row r="112" spans="1:12" x14ac:dyDescent="0.2">
      <c r="A112">
        <v>84871000</v>
      </c>
      <c r="B112" t="s">
        <v>129</v>
      </c>
      <c r="C112" s="4">
        <v>78785.233000000022</v>
      </c>
      <c r="D112" s="4">
        <v>6376.6769999999997</v>
      </c>
      <c r="E112" s="1">
        <v>0</v>
      </c>
      <c r="F112" s="2">
        <v>15</v>
      </c>
      <c r="G112" s="2">
        <v>15</v>
      </c>
      <c r="H112" s="3" t="s">
        <v>22</v>
      </c>
      <c r="I112" s="3" t="s">
        <v>20</v>
      </c>
      <c r="J112" s="3" t="e">
        <v>#N/A</v>
      </c>
      <c r="K112" s="3" t="e">
        <v>#N/A</v>
      </c>
      <c r="L112" s="3" t="e">
        <v>#N/A</v>
      </c>
    </row>
    <row r="113" spans="1:12" x14ac:dyDescent="0.2">
      <c r="A113">
        <v>90159001</v>
      </c>
      <c r="B113" t="s">
        <v>130</v>
      </c>
      <c r="C113" s="4">
        <v>325046.04200000007</v>
      </c>
      <c r="D113" s="4">
        <v>6283.6450000000004</v>
      </c>
      <c r="E113" s="1">
        <v>0</v>
      </c>
      <c r="F113" s="2">
        <v>15</v>
      </c>
      <c r="G113" s="2">
        <v>15</v>
      </c>
      <c r="H113" s="3" t="s">
        <v>22</v>
      </c>
      <c r="I113" s="3" t="s">
        <v>20</v>
      </c>
      <c r="J113" s="3" t="e">
        <v>#N/A</v>
      </c>
      <c r="K113" s="3" t="e">
        <v>#N/A</v>
      </c>
      <c r="L113" s="3" t="e">
        <v>#N/A</v>
      </c>
    </row>
    <row r="114" spans="1:12" x14ac:dyDescent="0.2">
      <c r="A114">
        <v>84253101</v>
      </c>
      <c r="B114" t="s">
        <v>131</v>
      </c>
      <c r="C114" s="4">
        <v>199944.94300000003</v>
      </c>
      <c r="D114" s="4">
        <v>6225.1040000000003</v>
      </c>
      <c r="E114" s="1">
        <v>0</v>
      </c>
      <c r="F114" s="2">
        <v>15</v>
      </c>
      <c r="G114" s="2">
        <v>15</v>
      </c>
      <c r="H114" s="3" t="s">
        <v>22</v>
      </c>
      <c r="I114" s="3" t="s">
        <v>20</v>
      </c>
      <c r="J114" s="3" t="e">
        <v>#N/A</v>
      </c>
      <c r="K114" s="3" t="e">
        <v>#N/A</v>
      </c>
      <c r="L114" s="3" t="s">
        <v>26</v>
      </c>
    </row>
    <row r="115" spans="1:12" x14ac:dyDescent="0.2">
      <c r="A115">
        <v>28151200</v>
      </c>
      <c r="B115" t="s">
        <v>132</v>
      </c>
      <c r="C115" s="4">
        <v>252427.87399999998</v>
      </c>
      <c r="D115" s="4">
        <v>6038.2790000000005</v>
      </c>
      <c r="E115" s="1">
        <v>0</v>
      </c>
      <c r="F115" s="2">
        <v>15</v>
      </c>
      <c r="G115" s="2">
        <v>15</v>
      </c>
      <c r="H115" s="3" t="s">
        <v>22</v>
      </c>
      <c r="I115" s="3" t="s">
        <v>20</v>
      </c>
      <c r="J115" s="3" t="e">
        <v>#N/A</v>
      </c>
      <c r="K115" s="3" t="e">
        <v>#N/A</v>
      </c>
      <c r="L115" s="3" t="s">
        <v>26</v>
      </c>
    </row>
    <row r="116" spans="1:12" x14ac:dyDescent="0.2">
      <c r="A116">
        <v>90148050</v>
      </c>
      <c r="B116" t="s">
        <v>133</v>
      </c>
      <c r="C116" s="4">
        <v>44733.375999999989</v>
      </c>
      <c r="D116" s="4">
        <v>6034.4110000000001</v>
      </c>
      <c r="E116" s="1">
        <v>0</v>
      </c>
      <c r="F116" s="2">
        <v>15</v>
      </c>
      <c r="G116" s="2">
        <v>15</v>
      </c>
      <c r="H116" s="3" t="s">
        <v>22</v>
      </c>
      <c r="I116" s="3" t="s">
        <v>20</v>
      </c>
      <c r="J116" s="3" t="e">
        <v>#N/A</v>
      </c>
      <c r="K116" s="3" t="e">
        <v>#N/A</v>
      </c>
      <c r="L116" s="3" t="e">
        <v>#N/A</v>
      </c>
    </row>
    <row r="117" spans="1:12" x14ac:dyDescent="0.2">
      <c r="A117">
        <v>84122100</v>
      </c>
      <c r="B117" t="s">
        <v>134</v>
      </c>
      <c r="C117" s="4">
        <v>1762649.83</v>
      </c>
      <c r="D117" s="4">
        <v>6009.991</v>
      </c>
      <c r="E117" s="1">
        <v>0</v>
      </c>
      <c r="F117" s="2">
        <v>50</v>
      </c>
      <c r="G117" s="2">
        <v>50</v>
      </c>
      <c r="H117" s="3" t="s">
        <v>10934</v>
      </c>
      <c r="I117" s="3">
        <v>232</v>
      </c>
      <c r="J117" s="3" t="s">
        <v>34</v>
      </c>
      <c r="K117" s="3" t="s">
        <v>35</v>
      </c>
      <c r="L117" s="3" t="s">
        <v>26</v>
      </c>
    </row>
    <row r="118" spans="1:12" x14ac:dyDescent="0.2">
      <c r="A118">
        <v>84111240</v>
      </c>
      <c r="B118" t="s">
        <v>135</v>
      </c>
      <c r="C118" s="4">
        <v>7968292.0139999986</v>
      </c>
      <c r="D118" s="4">
        <v>5970</v>
      </c>
      <c r="E118" s="1">
        <v>0</v>
      </c>
      <c r="F118" s="2">
        <v>15</v>
      </c>
      <c r="G118" s="2">
        <v>15</v>
      </c>
      <c r="H118" s="3" t="s">
        <v>22</v>
      </c>
      <c r="I118" s="3" t="s">
        <v>20</v>
      </c>
      <c r="J118" s="3" t="e">
        <v>#N/A</v>
      </c>
      <c r="K118" s="3" t="e">
        <v>#N/A</v>
      </c>
      <c r="L118" s="3" t="s">
        <v>26</v>
      </c>
    </row>
    <row r="119" spans="1:12" x14ac:dyDescent="0.2">
      <c r="A119">
        <v>85144000</v>
      </c>
      <c r="B119" t="s">
        <v>136</v>
      </c>
      <c r="C119" s="4">
        <v>75602.555999999968</v>
      </c>
      <c r="D119" s="4">
        <v>5571.808</v>
      </c>
      <c r="E119" s="1">
        <v>0</v>
      </c>
      <c r="F119" s="2">
        <v>15</v>
      </c>
      <c r="G119" s="2">
        <v>15</v>
      </c>
      <c r="H119" s="3" t="s">
        <v>22</v>
      </c>
      <c r="I119" s="3" t="s">
        <v>20</v>
      </c>
      <c r="J119" s="3" t="e">
        <v>#N/A</v>
      </c>
      <c r="K119" s="3" t="e">
        <v>#N/A</v>
      </c>
      <c r="L119" s="3" t="e">
        <v>#N/A</v>
      </c>
    </row>
    <row r="120" spans="1:12" x14ac:dyDescent="0.2">
      <c r="A120">
        <v>39091000</v>
      </c>
      <c r="B120" t="s">
        <v>137</v>
      </c>
      <c r="C120" s="4">
        <v>36947.156000000003</v>
      </c>
      <c r="D120" s="4">
        <v>5557.0039999999999</v>
      </c>
      <c r="E120" s="1">
        <v>6.5</v>
      </c>
      <c r="F120" s="2">
        <v>15</v>
      </c>
      <c r="G120" s="2">
        <v>21.5</v>
      </c>
      <c r="H120" s="3" t="s">
        <v>22</v>
      </c>
      <c r="I120" s="3" t="s">
        <v>20</v>
      </c>
      <c r="J120" s="3" t="e">
        <v>#N/A</v>
      </c>
      <c r="K120" s="3" t="e">
        <v>#N/A</v>
      </c>
      <c r="L120" s="3" t="s">
        <v>26</v>
      </c>
    </row>
    <row r="121" spans="1:12" x14ac:dyDescent="0.2">
      <c r="A121">
        <v>85258950</v>
      </c>
      <c r="B121" t="s">
        <v>138</v>
      </c>
      <c r="C121" s="4">
        <v>2415262.0269999998</v>
      </c>
      <c r="D121" s="4">
        <v>5452.4030000000002</v>
      </c>
      <c r="E121" s="1">
        <v>0</v>
      </c>
      <c r="F121" s="2">
        <v>15</v>
      </c>
      <c r="G121" s="2">
        <v>15</v>
      </c>
      <c r="H121" s="3" t="s">
        <v>22</v>
      </c>
      <c r="I121" s="3" t="s">
        <v>20</v>
      </c>
      <c r="J121" s="3" t="e">
        <v>#N/A</v>
      </c>
      <c r="K121" s="3" t="e">
        <v>#N/A</v>
      </c>
      <c r="L121" s="3" t="e">
        <v>#N/A</v>
      </c>
    </row>
    <row r="122" spans="1:12" x14ac:dyDescent="0.2">
      <c r="A122">
        <v>38013000</v>
      </c>
      <c r="B122" t="s">
        <v>139</v>
      </c>
      <c r="C122" s="4">
        <v>13161.138999999999</v>
      </c>
      <c r="D122" s="4">
        <v>5429.19</v>
      </c>
      <c r="E122" s="1">
        <v>4.9000000000000004</v>
      </c>
      <c r="F122" s="2">
        <v>15</v>
      </c>
      <c r="G122" s="2">
        <v>19.899999999999999</v>
      </c>
      <c r="H122" s="3" t="s">
        <v>22</v>
      </c>
      <c r="I122" s="3" t="s">
        <v>20</v>
      </c>
      <c r="J122" s="3" t="e">
        <v>#N/A</v>
      </c>
      <c r="K122" s="3" t="e">
        <v>#N/A</v>
      </c>
      <c r="L122" s="3" t="e">
        <v>#N/A</v>
      </c>
    </row>
    <row r="123" spans="1:12" x14ac:dyDescent="0.2">
      <c r="A123">
        <v>85013220</v>
      </c>
      <c r="B123" t="s">
        <v>140</v>
      </c>
      <c r="C123" s="4">
        <v>453547.6100000001</v>
      </c>
      <c r="D123" s="4">
        <v>5313.52</v>
      </c>
      <c r="E123" s="1">
        <v>2.9000000000000004</v>
      </c>
      <c r="F123" s="2">
        <v>25</v>
      </c>
      <c r="G123" s="2">
        <v>27.9</v>
      </c>
      <c r="H123" s="3" t="s">
        <v>49</v>
      </c>
      <c r="I123" s="3">
        <v>232</v>
      </c>
      <c r="J123" s="3" t="e">
        <v>#N/A</v>
      </c>
      <c r="K123" s="3" t="e">
        <v>#N/A</v>
      </c>
      <c r="L123" s="3" t="s">
        <v>26</v>
      </c>
    </row>
    <row r="124" spans="1:12" x14ac:dyDescent="0.2">
      <c r="A124">
        <v>84389010</v>
      </c>
      <c r="B124" t="s">
        <v>141</v>
      </c>
      <c r="C124" s="4">
        <v>51920.370000000017</v>
      </c>
      <c r="D124" s="4">
        <v>4804.8789999999999</v>
      </c>
      <c r="E124" s="1">
        <v>0</v>
      </c>
      <c r="F124" s="2">
        <v>15</v>
      </c>
      <c r="G124" s="2">
        <v>15</v>
      </c>
      <c r="H124" s="3" t="s">
        <v>22</v>
      </c>
      <c r="I124" s="3" t="s">
        <v>20</v>
      </c>
      <c r="J124" s="3" t="e">
        <v>#N/A</v>
      </c>
      <c r="K124" s="3" t="e">
        <v>#N/A</v>
      </c>
      <c r="L124" s="3" t="e">
        <v>#N/A</v>
      </c>
    </row>
    <row r="125" spans="1:12" x14ac:dyDescent="0.2">
      <c r="A125">
        <v>85176100</v>
      </c>
      <c r="B125" t="s">
        <v>142</v>
      </c>
      <c r="C125" s="4">
        <v>233482.44</v>
      </c>
      <c r="D125" s="4">
        <v>4801.3159999999998</v>
      </c>
      <c r="E125" s="1">
        <v>0</v>
      </c>
      <c r="F125" s="2">
        <v>15</v>
      </c>
      <c r="G125" s="2">
        <v>15</v>
      </c>
      <c r="H125" s="3" t="s">
        <v>22</v>
      </c>
      <c r="I125" s="3" t="s">
        <v>20</v>
      </c>
      <c r="J125" s="3" t="e">
        <v>#N/A</v>
      </c>
      <c r="K125" s="3" t="e">
        <v>#N/A</v>
      </c>
      <c r="L125" s="3" t="s">
        <v>26</v>
      </c>
    </row>
    <row r="126" spans="1:12" x14ac:dyDescent="0.2">
      <c r="A126">
        <v>28112250</v>
      </c>
      <c r="B126" t="s">
        <v>143</v>
      </c>
      <c r="C126" s="4">
        <v>157118.03799999997</v>
      </c>
      <c r="D126" s="4">
        <v>4654.6570000000002</v>
      </c>
      <c r="E126" s="1">
        <v>0</v>
      </c>
      <c r="F126" s="2">
        <v>15</v>
      </c>
      <c r="G126" s="2">
        <v>15</v>
      </c>
      <c r="H126" s="3" t="s">
        <v>22</v>
      </c>
      <c r="I126" s="3" t="s">
        <v>20</v>
      </c>
      <c r="J126" s="3" t="e">
        <v>#N/A</v>
      </c>
      <c r="K126" s="3" t="e">
        <v>#N/A</v>
      </c>
      <c r="L126" s="3" t="s">
        <v>26</v>
      </c>
    </row>
    <row r="127" spans="1:12" x14ac:dyDescent="0.2">
      <c r="A127">
        <v>84283900</v>
      </c>
      <c r="B127" t="s">
        <v>144</v>
      </c>
      <c r="C127" s="4">
        <v>1807791.3460000001</v>
      </c>
      <c r="D127" s="4">
        <v>4625.3890000000001</v>
      </c>
      <c r="E127" s="1">
        <v>0</v>
      </c>
      <c r="F127" s="2">
        <v>50</v>
      </c>
      <c r="G127" s="2">
        <v>50</v>
      </c>
      <c r="H127" s="3" t="s">
        <v>10934</v>
      </c>
      <c r="I127" s="3">
        <v>232</v>
      </c>
      <c r="J127" s="3" t="s">
        <v>34</v>
      </c>
      <c r="K127" s="3" t="s">
        <v>35</v>
      </c>
      <c r="L127" s="3" t="s">
        <v>26</v>
      </c>
    </row>
    <row r="128" spans="1:12" x14ac:dyDescent="0.2">
      <c r="A128">
        <v>84812000</v>
      </c>
      <c r="B128" t="s">
        <v>145</v>
      </c>
      <c r="C128" s="4">
        <v>1968732.8550000007</v>
      </c>
      <c r="D128" s="4">
        <v>4616.7370000000001</v>
      </c>
      <c r="E128" s="1">
        <v>2</v>
      </c>
      <c r="F128" s="2">
        <v>15</v>
      </c>
      <c r="G128" s="2">
        <v>17</v>
      </c>
      <c r="H128" s="3" t="s">
        <v>22</v>
      </c>
      <c r="I128" s="3" t="s">
        <v>20</v>
      </c>
      <c r="J128" s="3" t="e">
        <v>#N/A</v>
      </c>
      <c r="K128" s="3" t="e">
        <v>#N/A</v>
      </c>
      <c r="L128" s="3" t="e">
        <v>#N/A</v>
      </c>
    </row>
    <row r="129" spans="1:12" x14ac:dyDescent="0.2">
      <c r="A129">
        <v>90149060</v>
      </c>
      <c r="B129" t="s">
        <v>146</v>
      </c>
      <c r="C129" s="4">
        <v>214807.14099999995</v>
      </c>
      <c r="D129" s="4">
        <v>4578.7510000000002</v>
      </c>
      <c r="E129" s="1">
        <v>0</v>
      </c>
      <c r="F129" s="2">
        <v>15</v>
      </c>
      <c r="G129" s="2">
        <v>15</v>
      </c>
      <c r="H129" s="3" t="s">
        <v>22</v>
      </c>
      <c r="I129" s="3" t="s">
        <v>20</v>
      </c>
      <c r="J129" s="3" t="e">
        <v>#N/A</v>
      </c>
      <c r="K129" s="3" t="e">
        <v>#N/A</v>
      </c>
      <c r="L129" s="3" t="s">
        <v>26</v>
      </c>
    </row>
    <row r="130" spans="1:12" x14ac:dyDescent="0.2">
      <c r="A130">
        <v>25174900</v>
      </c>
      <c r="B130" t="s">
        <v>147</v>
      </c>
      <c r="C130" s="4">
        <v>15235.069</v>
      </c>
      <c r="D130" s="4">
        <v>4569.3549999999996</v>
      </c>
      <c r="E130" s="1">
        <v>0</v>
      </c>
      <c r="F130" s="2">
        <v>15</v>
      </c>
      <c r="G130" s="2">
        <v>15</v>
      </c>
      <c r="H130" s="3" t="s">
        <v>22</v>
      </c>
      <c r="I130" s="3" t="s">
        <v>20</v>
      </c>
      <c r="J130" s="3" t="e">
        <v>#N/A</v>
      </c>
      <c r="K130" s="3" t="e">
        <v>#N/A</v>
      </c>
      <c r="L130" s="3" t="e">
        <v>#N/A</v>
      </c>
    </row>
    <row r="131" spans="1:12" x14ac:dyDescent="0.2">
      <c r="A131">
        <v>90262040</v>
      </c>
      <c r="B131" t="s">
        <v>148</v>
      </c>
      <c r="C131" s="4">
        <v>1379294.7390000001</v>
      </c>
      <c r="D131" s="4">
        <v>4480.9340000000002</v>
      </c>
      <c r="E131" s="1">
        <v>0</v>
      </c>
      <c r="F131" s="2">
        <v>15</v>
      </c>
      <c r="G131" s="2">
        <v>15</v>
      </c>
      <c r="H131" s="3" t="s">
        <v>22</v>
      </c>
      <c r="I131" s="3" t="s">
        <v>20</v>
      </c>
      <c r="J131" s="3" t="e">
        <v>#N/A</v>
      </c>
      <c r="K131" s="3" t="e">
        <v>#N/A</v>
      </c>
      <c r="L131" s="3" t="s">
        <v>26</v>
      </c>
    </row>
    <row r="132" spans="1:12" x14ac:dyDescent="0.2">
      <c r="A132">
        <v>76012090</v>
      </c>
      <c r="B132" t="s">
        <v>149</v>
      </c>
      <c r="C132" s="4">
        <v>4985831.5730000008</v>
      </c>
      <c r="D132" s="4">
        <v>4467.6149999999998</v>
      </c>
      <c r="E132" s="1">
        <v>0</v>
      </c>
      <c r="F132" s="2">
        <v>50</v>
      </c>
      <c r="G132" s="2">
        <v>50</v>
      </c>
      <c r="H132" s="3" t="s">
        <v>64</v>
      </c>
      <c r="I132" s="3">
        <v>232</v>
      </c>
      <c r="J132" s="3" t="e">
        <v>#N/A</v>
      </c>
      <c r="K132" s="3" t="e">
        <v>#N/A</v>
      </c>
      <c r="L132" s="3" t="e">
        <v>#N/A</v>
      </c>
    </row>
    <row r="133" spans="1:12" x14ac:dyDescent="0.2">
      <c r="A133">
        <v>94016160</v>
      </c>
      <c r="B133" t="s">
        <v>150</v>
      </c>
      <c r="C133" s="4">
        <v>4302370.6659999983</v>
      </c>
      <c r="D133" s="4">
        <v>4421.5039999999999</v>
      </c>
      <c r="E133" s="1">
        <v>0</v>
      </c>
      <c r="F133" s="2">
        <v>25</v>
      </c>
      <c r="G133" s="2">
        <v>25</v>
      </c>
      <c r="H133" s="3" t="s">
        <v>93</v>
      </c>
      <c r="I133" s="3">
        <v>232</v>
      </c>
      <c r="J133" s="3" t="e">
        <v>#N/A</v>
      </c>
      <c r="K133" s="3" t="e">
        <v>#N/A</v>
      </c>
      <c r="L133" s="3" t="e">
        <v>#N/A</v>
      </c>
    </row>
    <row r="134" spans="1:12" x14ac:dyDescent="0.2">
      <c r="A134">
        <v>39092000</v>
      </c>
      <c r="B134" t="s">
        <v>151</v>
      </c>
      <c r="C134" s="4">
        <v>24470.943000000003</v>
      </c>
      <c r="D134" s="4">
        <v>4361.5050000000001</v>
      </c>
      <c r="E134" s="1">
        <v>6.5</v>
      </c>
      <c r="F134" s="2">
        <v>15</v>
      </c>
      <c r="G134" s="2">
        <v>21.5</v>
      </c>
      <c r="H134" s="3" t="s">
        <v>22</v>
      </c>
      <c r="I134" s="3" t="s">
        <v>20</v>
      </c>
      <c r="J134" s="3" t="e">
        <v>#N/A</v>
      </c>
      <c r="K134" s="3" t="e">
        <v>#N/A</v>
      </c>
      <c r="L134" s="3" t="e">
        <v>#N/A</v>
      </c>
    </row>
    <row r="135" spans="1:12" x14ac:dyDescent="0.2">
      <c r="A135">
        <v>5119100</v>
      </c>
      <c r="B135" t="s">
        <v>152</v>
      </c>
      <c r="C135" s="4">
        <v>103968.04399999999</v>
      </c>
      <c r="D135" s="4">
        <v>4313.232</v>
      </c>
      <c r="E135" s="1">
        <v>0</v>
      </c>
      <c r="F135" s="2">
        <v>15</v>
      </c>
      <c r="G135" s="2">
        <v>15</v>
      </c>
      <c r="H135" s="3" t="s">
        <v>22</v>
      </c>
      <c r="I135" s="3" t="s">
        <v>20</v>
      </c>
      <c r="J135" s="3" t="e">
        <v>#N/A</v>
      </c>
      <c r="K135" s="3" t="e">
        <v>#N/A</v>
      </c>
      <c r="L135" s="3" t="e">
        <v>#N/A</v>
      </c>
    </row>
    <row r="136" spans="1:12" x14ac:dyDescent="0.2">
      <c r="A136">
        <v>90268020</v>
      </c>
      <c r="B136" t="s">
        <v>153</v>
      </c>
      <c r="C136" s="4">
        <v>308946.826</v>
      </c>
      <c r="D136" s="4">
        <v>4308.62</v>
      </c>
      <c r="E136" s="1">
        <v>0</v>
      </c>
      <c r="F136" s="2">
        <v>15</v>
      </c>
      <c r="G136" s="2">
        <v>15</v>
      </c>
      <c r="H136" s="3" t="s">
        <v>22</v>
      </c>
      <c r="I136" s="3" t="s">
        <v>20</v>
      </c>
      <c r="J136" s="3" t="e">
        <v>#N/A</v>
      </c>
      <c r="K136" s="3" t="e">
        <v>#N/A</v>
      </c>
      <c r="L136" s="3" t="s">
        <v>26</v>
      </c>
    </row>
    <row r="137" spans="1:12" x14ac:dyDescent="0.2">
      <c r="A137">
        <v>98170050</v>
      </c>
      <c r="B137" t="s">
        <v>154</v>
      </c>
      <c r="C137" s="4">
        <v>1592405.8560000001</v>
      </c>
      <c r="D137" s="4">
        <v>4284.3810000000003</v>
      </c>
      <c r="E137" s="1">
        <v>0</v>
      </c>
      <c r="F137" s="2">
        <v>15</v>
      </c>
      <c r="G137" s="2">
        <v>15</v>
      </c>
      <c r="H137" s="3" t="s">
        <v>22</v>
      </c>
      <c r="I137" s="3" t="s">
        <v>20</v>
      </c>
      <c r="J137" s="3" t="e">
        <v>#N/A</v>
      </c>
      <c r="K137" s="3" t="e">
        <v>#N/A</v>
      </c>
      <c r="L137" s="3" t="e">
        <v>#N/A</v>
      </c>
    </row>
    <row r="138" spans="1:12" x14ac:dyDescent="0.2">
      <c r="A138">
        <v>85152100</v>
      </c>
      <c r="B138" t="s">
        <v>155</v>
      </c>
      <c r="C138" s="4">
        <v>258547.31000000003</v>
      </c>
      <c r="D138" s="4">
        <v>4268.8010000000004</v>
      </c>
      <c r="E138" s="1">
        <v>0</v>
      </c>
      <c r="F138" s="2">
        <v>15</v>
      </c>
      <c r="G138" s="2">
        <v>15</v>
      </c>
      <c r="H138" s="3" t="s">
        <v>22</v>
      </c>
      <c r="I138" s="3" t="s">
        <v>20</v>
      </c>
      <c r="J138" s="3" t="e">
        <v>#N/A</v>
      </c>
      <c r="K138" s="3" t="e">
        <v>#N/A</v>
      </c>
      <c r="L138" s="3" t="e">
        <v>#N/A</v>
      </c>
    </row>
    <row r="139" spans="1:12" x14ac:dyDescent="0.2">
      <c r="A139">
        <v>85437098</v>
      </c>
      <c r="B139" t="s">
        <v>156</v>
      </c>
      <c r="C139" s="4">
        <v>11587727.385</v>
      </c>
      <c r="D139" s="4">
        <v>4228.6499999999996</v>
      </c>
      <c r="E139" s="1">
        <v>2.6</v>
      </c>
      <c r="F139" s="2">
        <v>15</v>
      </c>
      <c r="G139" s="2">
        <v>17.600000000000001</v>
      </c>
      <c r="H139" s="3" t="s">
        <v>22</v>
      </c>
      <c r="I139" s="3" t="s">
        <v>20</v>
      </c>
      <c r="J139" s="3" t="e">
        <v>#N/A</v>
      </c>
      <c r="K139" s="3" t="e">
        <v>#N/A</v>
      </c>
      <c r="L139" s="3" t="e">
        <v>#N/A</v>
      </c>
    </row>
    <row r="140" spans="1:12" x14ac:dyDescent="0.2">
      <c r="A140">
        <v>84818090</v>
      </c>
      <c r="B140" t="s">
        <v>157</v>
      </c>
      <c r="C140" s="4">
        <v>6281179.6669999994</v>
      </c>
      <c r="D140" s="4">
        <v>4220.5609999999997</v>
      </c>
      <c r="E140" s="1">
        <v>2</v>
      </c>
      <c r="F140" s="2">
        <v>15</v>
      </c>
      <c r="G140" s="2">
        <v>17</v>
      </c>
      <c r="H140" s="3" t="s">
        <v>22</v>
      </c>
      <c r="I140" s="3" t="s">
        <v>20</v>
      </c>
      <c r="J140" s="3" t="e">
        <v>#N/A</v>
      </c>
      <c r="K140" s="3" t="e">
        <v>#N/A</v>
      </c>
      <c r="L140" s="3" t="e">
        <v>#N/A</v>
      </c>
    </row>
    <row r="141" spans="1:12" x14ac:dyDescent="0.2">
      <c r="A141">
        <v>35040010</v>
      </c>
      <c r="B141" t="s">
        <v>158</v>
      </c>
      <c r="C141" s="4">
        <v>261696.71500000005</v>
      </c>
      <c r="D141" s="4">
        <v>4214.8280000000004</v>
      </c>
      <c r="E141" s="1">
        <v>5</v>
      </c>
      <c r="F141" s="2">
        <v>15</v>
      </c>
      <c r="G141" s="2">
        <v>20</v>
      </c>
      <c r="H141" s="3" t="s">
        <v>22</v>
      </c>
      <c r="I141" s="3" t="s">
        <v>20</v>
      </c>
      <c r="J141" s="3" t="e">
        <v>#N/A</v>
      </c>
      <c r="K141" s="3" t="e">
        <v>#N/A</v>
      </c>
      <c r="L141" s="3" t="e">
        <v>#N/A</v>
      </c>
    </row>
    <row r="142" spans="1:12" x14ac:dyDescent="0.2">
      <c r="A142">
        <v>26011100</v>
      </c>
      <c r="B142" t="s">
        <v>159</v>
      </c>
      <c r="C142" s="4">
        <v>42136.561000000002</v>
      </c>
      <c r="D142" s="4">
        <v>4095.8820000000001</v>
      </c>
      <c r="E142" s="1">
        <v>0</v>
      </c>
      <c r="F142" s="2">
        <v>15</v>
      </c>
      <c r="G142" s="2">
        <v>15</v>
      </c>
      <c r="H142" s="3" t="s">
        <v>22</v>
      </c>
      <c r="I142" s="3" t="s">
        <v>20</v>
      </c>
      <c r="J142" s="3" t="e">
        <v>#N/A</v>
      </c>
      <c r="K142" s="3" t="e">
        <v>#N/A</v>
      </c>
      <c r="L142" s="3" t="e">
        <v>#N/A</v>
      </c>
    </row>
    <row r="143" spans="1:12" x14ac:dyDescent="0.2">
      <c r="A143">
        <v>3054300</v>
      </c>
      <c r="B143" t="s">
        <v>160</v>
      </c>
      <c r="C143" s="4">
        <v>5416.3409999999994</v>
      </c>
      <c r="D143" s="4">
        <v>3881.9609999999998</v>
      </c>
      <c r="E143" s="1">
        <v>0</v>
      </c>
      <c r="F143" s="2">
        <v>15</v>
      </c>
      <c r="G143" s="2">
        <v>15</v>
      </c>
      <c r="H143" s="3" t="s">
        <v>22</v>
      </c>
      <c r="I143" s="3" t="s">
        <v>20</v>
      </c>
      <c r="J143" s="3" t="e">
        <v>#N/A</v>
      </c>
      <c r="K143" s="3" t="e">
        <v>#N/A</v>
      </c>
      <c r="L143" s="3" t="e">
        <v>#N/A</v>
      </c>
    </row>
    <row r="144" spans="1:12" x14ac:dyDescent="0.2">
      <c r="A144">
        <v>84269900</v>
      </c>
      <c r="B144" t="s">
        <v>161</v>
      </c>
      <c r="C144" s="4">
        <v>50976.08199999998</v>
      </c>
      <c r="D144" s="4">
        <v>3845.4009999999998</v>
      </c>
      <c r="E144" s="1">
        <v>0</v>
      </c>
      <c r="F144" s="2">
        <v>50</v>
      </c>
      <c r="G144" s="2">
        <v>50</v>
      </c>
      <c r="H144" s="3" t="s">
        <v>10934</v>
      </c>
      <c r="I144" s="3">
        <v>232</v>
      </c>
      <c r="J144" s="3" t="s">
        <v>34</v>
      </c>
      <c r="K144" s="3" t="s">
        <v>35</v>
      </c>
      <c r="L144" s="3" t="s">
        <v>26</v>
      </c>
    </row>
    <row r="145" spans="1:12" x14ac:dyDescent="0.2">
      <c r="A145">
        <v>85049096</v>
      </c>
      <c r="B145" t="s">
        <v>162</v>
      </c>
      <c r="C145" s="4">
        <v>1877968.503</v>
      </c>
      <c r="D145" s="4">
        <v>3837.7460000000001</v>
      </c>
      <c r="E145" s="1">
        <v>0</v>
      </c>
      <c r="F145" s="2">
        <v>50</v>
      </c>
      <c r="G145" s="2">
        <v>50</v>
      </c>
      <c r="H145" s="3" t="s">
        <v>10934</v>
      </c>
      <c r="I145" s="3">
        <v>232</v>
      </c>
      <c r="J145" s="3" t="s">
        <v>34</v>
      </c>
      <c r="K145" s="3" t="s">
        <v>35</v>
      </c>
      <c r="L145" s="3" t="e">
        <v>#N/A</v>
      </c>
    </row>
    <row r="146" spans="1:12" x14ac:dyDescent="0.2">
      <c r="A146">
        <v>38089230</v>
      </c>
      <c r="B146" t="s">
        <v>163</v>
      </c>
      <c r="C146" s="4">
        <v>44373.063999999998</v>
      </c>
      <c r="D146" s="4">
        <v>3658.2249999999999</v>
      </c>
      <c r="E146" s="1">
        <v>5</v>
      </c>
      <c r="F146" s="2">
        <v>15</v>
      </c>
      <c r="G146" s="2">
        <v>20</v>
      </c>
      <c r="H146" s="3" t="s">
        <v>22</v>
      </c>
      <c r="I146" s="3" t="s">
        <v>20</v>
      </c>
      <c r="J146" s="3" t="e">
        <v>#N/A</v>
      </c>
      <c r="K146" s="3" t="e">
        <v>#N/A</v>
      </c>
      <c r="L146" s="3" t="e">
        <v>#N/A</v>
      </c>
    </row>
    <row r="147" spans="1:12" x14ac:dyDescent="0.2">
      <c r="A147">
        <v>90142060</v>
      </c>
      <c r="B147" t="s">
        <v>164</v>
      </c>
      <c r="C147" s="4">
        <v>338637.06000000006</v>
      </c>
      <c r="D147" s="4">
        <v>3584.9479999999999</v>
      </c>
      <c r="E147" s="1">
        <v>0</v>
      </c>
      <c r="F147" s="2">
        <v>15</v>
      </c>
      <c r="G147" s="2">
        <v>15</v>
      </c>
      <c r="H147" s="3" t="s">
        <v>22</v>
      </c>
      <c r="I147" s="3" t="s">
        <v>20</v>
      </c>
      <c r="J147" s="3" t="e">
        <v>#N/A</v>
      </c>
      <c r="K147" s="3" t="e">
        <v>#N/A</v>
      </c>
      <c r="L147" s="3" t="s">
        <v>26</v>
      </c>
    </row>
    <row r="148" spans="1:12" x14ac:dyDescent="0.2">
      <c r="A148">
        <v>35022000</v>
      </c>
      <c r="B148" t="s">
        <v>165</v>
      </c>
      <c r="C148" s="4">
        <v>174882.9</v>
      </c>
      <c r="D148" s="4">
        <v>3568.8270000000002</v>
      </c>
      <c r="E148" s="1">
        <v>0</v>
      </c>
      <c r="F148" s="2">
        <v>15</v>
      </c>
      <c r="G148" s="2">
        <v>15</v>
      </c>
      <c r="H148" s="3" t="s">
        <v>22</v>
      </c>
      <c r="I148" s="3" t="s">
        <v>20</v>
      </c>
      <c r="J148" s="3" t="e">
        <v>#N/A</v>
      </c>
      <c r="K148" s="3" t="e">
        <v>#N/A</v>
      </c>
      <c r="L148" s="3" t="e">
        <v>#N/A</v>
      </c>
    </row>
    <row r="149" spans="1:12" x14ac:dyDescent="0.2">
      <c r="A149">
        <v>85022000</v>
      </c>
      <c r="B149" t="s">
        <v>166</v>
      </c>
      <c r="C149" s="4">
        <v>978742.22500000009</v>
      </c>
      <c r="D149" s="4">
        <v>3434.7950000000001</v>
      </c>
      <c r="E149" s="1">
        <v>2</v>
      </c>
      <c r="F149" s="2">
        <v>50</v>
      </c>
      <c r="G149" s="2">
        <v>52</v>
      </c>
      <c r="H149" s="3" t="s">
        <v>10934</v>
      </c>
      <c r="I149" s="3">
        <v>232</v>
      </c>
      <c r="J149" s="3" t="s">
        <v>34</v>
      </c>
      <c r="K149" s="3" t="s">
        <v>35</v>
      </c>
      <c r="L149" s="3" t="s">
        <v>26</v>
      </c>
    </row>
    <row r="150" spans="1:12" x14ac:dyDescent="0.2">
      <c r="A150">
        <v>90189080</v>
      </c>
      <c r="B150" t="s">
        <v>167</v>
      </c>
      <c r="C150" s="4">
        <v>10425806.770999998</v>
      </c>
      <c r="D150" s="4">
        <v>3421.2840000000001</v>
      </c>
      <c r="E150" s="1">
        <v>0</v>
      </c>
      <c r="F150" s="2">
        <v>15</v>
      </c>
      <c r="G150" s="2">
        <v>15</v>
      </c>
      <c r="H150" s="3" t="s">
        <v>22</v>
      </c>
      <c r="I150" s="3" t="s">
        <v>20</v>
      </c>
      <c r="J150" s="3" t="e">
        <v>#N/A</v>
      </c>
      <c r="K150" s="3" t="e">
        <v>#N/A</v>
      </c>
      <c r="L150" s="3" t="e">
        <v>#N/A</v>
      </c>
    </row>
    <row r="151" spans="1:12" x14ac:dyDescent="0.2">
      <c r="A151">
        <v>87081060</v>
      </c>
      <c r="B151" t="s">
        <v>168</v>
      </c>
      <c r="C151" s="4">
        <v>1034087.6709999997</v>
      </c>
      <c r="D151" s="4">
        <v>3349.393</v>
      </c>
      <c r="E151" s="1">
        <v>2.5</v>
      </c>
      <c r="F151" s="2">
        <v>50</v>
      </c>
      <c r="G151" s="2">
        <v>52.5</v>
      </c>
      <c r="H151" s="3" t="s">
        <v>10934</v>
      </c>
      <c r="I151" s="3">
        <v>232</v>
      </c>
      <c r="J151" s="3" t="s">
        <v>34</v>
      </c>
      <c r="K151" s="3" t="s">
        <v>169</v>
      </c>
      <c r="L151" s="3" t="e">
        <v>#N/A</v>
      </c>
    </row>
    <row r="152" spans="1:12" x14ac:dyDescent="0.2">
      <c r="A152">
        <v>90189020</v>
      </c>
      <c r="B152" t="s">
        <v>170</v>
      </c>
      <c r="C152" s="4">
        <v>672028.04500000016</v>
      </c>
      <c r="D152" s="4">
        <v>3300.502</v>
      </c>
      <c r="E152" s="1">
        <v>0</v>
      </c>
      <c r="F152" s="2">
        <v>15</v>
      </c>
      <c r="G152" s="2">
        <v>15</v>
      </c>
      <c r="H152" s="3" t="s">
        <v>22</v>
      </c>
      <c r="I152" s="3" t="s">
        <v>20</v>
      </c>
      <c r="J152" s="3" t="e">
        <v>#N/A</v>
      </c>
      <c r="K152" s="3" t="e">
        <v>#N/A</v>
      </c>
      <c r="L152" s="3" t="e">
        <v>#N/A</v>
      </c>
    </row>
    <row r="153" spans="1:12" x14ac:dyDescent="0.2">
      <c r="A153">
        <v>87059000</v>
      </c>
      <c r="B153" t="s">
        <v>171</v>
      </c>
      <c r="C153" s="4">
        <v>660177.33900000004</v>
      </c>
      <c r="D153" s="4">
        <v>3207.0940000000001</v>
      </c>
      <c r="E153" s="1">
        <v>0</v>
      </c>
      <c r="F153" s="2">
        <v>50</v>
      </c>
      <c r="G153" s="2">
        <v>50</v>
      </c>
      <c r="H153" s="3" t="s">
        <v>10934</v>
      </c>
      <c r="I153" s="3">
        <v>232</v>
      </c>
      <c r="J153" s="3" t="s">
        <v>34</v>
      </c>
      <c r="K153" s="3" t="s">
        <v>35</v>
      </c>
      <c r="L153" s="3" t="e">
        <v>#N/A</v>
      </c>
    </row>
    <row r="154" spans="1:12" x14ac:dyDescent="0.2">
      <c r="A154">
        <v>84819090</v>
      </c>
      <c r="B154" t="s">
        <v>172</v>
      </c>
      <c r="C154" s="4">
        <v>2600913.2940000007</v>
      </c>
      <c r="D154" s="4">
        <v>3185.0149999999999</v>
      </c>
      <c r="E154" s="1">
        <v>0</v>
      </c>
      <c r="F154" s="2">
        <v>50</v>
      </c>
      <c r="G154" s="2">
        <v>50</v>
      </c>
      <c r="H154" s="3" t="s">
        <v>10934</v>
      </c>
      <c r="I154" s="3">
        <v>232</v>
      </c>
      <c r="J154" s="3" t="s">
        <v>34</v>
      </c>
      <c r="K154" s="3" t="s">
        <v>35</v>
      </c>
      <c r="L154" s="3" t="e">
        <v>#N/A</v>
      </c>
    </row>
    <row r="155" spans="1:12" x14ac:dyDescent="0.2">
      <c r="A155">
        <v>85181080</v>
      </c>
      <c r="B155" t="s">
        <v>173</v>
      </c>
      <c r="C155" s="4">
        <v>544576.14399999997</v>
      </c>
      <c r="D155" s="4">
        <v>3169.1350000000002</v>
      </c>
      <c r="E155" s="1">
        <v>0</v>
      </c>
      <c r="F155" s="2">
        <v>15</v>
      </c>
      <c r="G155" s="2">
        <v>15</v>
      </c>
      <c r="H155" s="3" t="s">
        <v>22</v>
      </c>
      <c r="I155" s="3" t="s">
        <v>20</v>
      </c>
      <c r="J155" s="3" t="e">
        <v>#N/A</v>
      </c>
      <c r="K155" s="3" t="e">
        <v>#N/A</v>
      </c>
      <c r="L155" s="3" t="s">
        <v>26</v>
      </c>
    </row>
    <row r="156" spans="1:12" x14ac:dyDescent="0.2">
      <c r="A156">
        <v>73089095</v>
      </c>
      <c r="B156" t="s">
        <v>174</v>
      </c>
      <c r="C156" s="4">
        <v>4730927.33</v>
      </c>
      <c r="D156" s="4">
        <v>3162.4070000000002</v>
      </c>
      <c r="E156" s="1">
        <v>0</v>
      </c>
      <c r="F156" s="2">
        <v>50</v>
      </c>
      <c r="G156" s="2">
        <v>50</v>
      </c>
      <c r="H156" s="3" t="s">
        <v>10934</v>
      </c>
      <c r="I156" s="3">
        <v>232</v>
      </c>
      <c r="J156" s="3" t="s">
        <v>34</v>
      </c>
      <c r="K156" s="3" t="s">
        <v>35</v>
      </c>
      <c r="L156" s="3" t="e">
        <v>#N/A</v>
      </c>
    </row>
    <row r="157" spans="1:12" x14ac:dyDescent="0.2">
      <c r="A157">
        <v>84135000</v>
      </c>
      <c r="B157" t="s">
        <v>175</v>
      </c>
      <c r="C157" s="4">
        <v>2177099.2980000004</v>
      </c>
      <c r="D157" s="4">
        <v>3158.6489999999999</v>
      </c>
      <c r="E157" s="1">
        <v>0</v>
      </c>
      <c r="F157" s="2">
        <v>15</v>
      </c>
      <c r="G157" s="2">
        <v>15</v>
      </c>
      <c r="H157" s="3" t="s">
        <v>22</v>
      </c>
      <c r="I157" s="3" t="s">
        <v>20</v>
      </c>
      <c r="J157" s="3" t="e">
        <v>#N/A</v>
      </c>
      <c r="K157" s="3" t="e">
        <v>#N/A</v>
      </c>
      <c r="L157" s="3" t="s">
        <v>26</v>
      </c>
    </row>
    <row r="158" spans="1:12" x14ac:dyDescent="0.2">
      <c r="A158">
        <v>85369085</v>
      </c>
      <c r="B158" t="s">
        <v>176</v>
      </c>
      <c r="C158" s="4">
        <v>1930006.1600000001</v>
      </c>
      <c r="D158" s="4">
        <v>3135.86</v>
      </c>
      <c r="E158" s="1">
        <v>0</v>
      </c>
      <c r="F158" s="2">
        <v>50</v>
      </c>
      <c r="G158" s="2">
        <v>50</v>
      </c>
      <c r="H158" s="3" t="s">
        <v>10934</v>
      </c>
      <c r="I158" s="3">
        <v>232</v>
      </c>
      <c r="J158" s="3" t="s">
        <v>34</v>
      </c>
      <c r="K158" s="3" t="s">
        <v>35</v>
      </c>
      <c r="L158" s="3" t="e">
        <v>#N/A</v>
      </c>
    </row>
    <row r="159" spans="1:12" x14ac:dyDescent="0.2">
      <c r="A159">
        <v>87088065</v>
      </c>
      <c r="B159" t="s">
        <v>177</v>
      </c>
      <c r="C159" s="4">
        <v>3623790.0750000007</v>
      </c>
      <c r="D159" s="4">
        <v>3054.489</v>
      </c>
      <c r="E159" s="1">
        <v>2.5</v>
      </c>
      <c r="F159" s="2">
        <v>50</v>
      </c>
      <c r="G159" s="2">
        <v>52.5</v>
      </c>
      <c r="H159" s="3" t="s">
        <v>10934</v>
      </c>
      <c r="I159" s="3">
        <v>232</v>
      </c>
      <c r="J159" s="3" t="s">
        <v>34</v>
      </c>
      <c r="K159" s="3" t="s">
        <v>169</v>
      </c>
      <c r="L159" s="3" t="e">
        <v>#N/A</v>
      </c>
    </row>
    <row r="160" spans="1:12" x14ac:dyDescent="0.2">
      <c r="A160">
        <v>47050000</v>
      </c>
      <c r="B160" t="s">
        <v>178</v>
      </c>
      <c r="C160" s="4">
        <v>74662.176000000007</v>
      </c>
      <c r="D160" s="4">
        <v>3050.431</v>
      </c>
      <c r="E160" s="1">
        <v>0</v>
      </c>
      <c r="F160" s="2">
        <v>15</v>
      </c>
      <c r="G160" s="2">
        <v>15</v>
      </c>
      <c r="H160" s="3" t="s">
        <v>22</v>
      </c>
      <c r="I160" s="3" t="s">
        <v>20</v>
      </c>
      <c r="J160" s="3" t="e">
        <v>#N/A</v>
      </c>
      <c r="K160" s="3" t="e">
        <v>#N/A</v>
      </c>
      <c r="L160" s="3" t="e">
        <v>#N/A</v>
      </c>
    </row>
    <row r="161" spans="1:12" x14ac:dyDescent="0.2">
      <c r="A161">
        <v>84314910</v>
      </c>
      <c r="B161" t="s">
        <v>179</v>
      </c>
      <c r="C161" s="4">
        <v>421416.21700000012</v>
      </c>
      <c r="D161" s="4">
        <v>3045.09</v>
      </c>
      <c r="E161" s="1">
        <v>0</v>
      </c>
      <c r="F161" s="2">
        <v>50</v>
      </c>
      <c r="G161" s="2">
        <v>50</v>
      </c>
      <c r="H161" s="3" t="s">
        <v>10934</v>
      </c>
      <c r="I161" s="3">
        <v>232</v>
      </c>
      <c r="J161" s="3" t="s">
        <v>34</v>
      </c>
      <c r="K161" s="3" t="s">
        <v>35</v>
      </c>
      <c r="L161" s="3" t="e">
        <v>#N/A</v>
      </c>
    </row>
    <row r="162" spans="1:12" x14ac:dyDescent="0.2">
      <c r="A162">
        <v>39202000</v>
      </c>
      <c r="B162" t="s">
        <v>180</v>
      </c>
      <c r="C162" s="4">
        <v>1076707.5769999998</v>
      </c>
      <c r="D162" s="4">
        <v>3025.77</v>
      </c>
      <c r="E162" s="1">
        <v>4.2</v>
      </c>
      <c r="F162" s="2">
        <v>15</v>
      </c>
      <c r="G162" s="2">
        <v>19.2</v>
      </c>
      <c r="H162" s="3" t="s">
        <v>22</v>
      </c>
      <c r="I162" s="3" t="s">
        <v>20</v>
      </c>
      <c r="J162" s="3" t="e">
        <v>#N/A</v>
      </c>
      <c r="K162" s="3" t="e">
        <v>#N/A</v>
      </c>
      <c r="L162" s="3" t="e">
        <v>#N/A</v>
      </c>
    </row>
    <row r="163" spans="1:12" x14ac:dyDescent="0.2">
      <c r="A163">
        <v>31010000</v>
      </c>
      <c r="B163" t="s">
        <v>181</v>
      </c>
      <c r="C163" s="4">
        <v>63846.826000000008</v>
      </c>
      <c r="D163" s="4">
        <v>3000.9989999999998</v>
      </c>
      <c r="E163" s="1">
        <v>0</v>
      </c>
      <c r="F163" s="2">
        <v>15</v>
      </c>
      <c r="G163" s="2">
        <v>15</v>
      </c>
      <c r="H163" s="3" t="s">
        <v>22</v>
      </c>
      <c r="I163" s="3" t="s">
        <v>20</v>
      </c>
      <c r="J163" s="3" t="e">
        <v>#N/A</v>
      </c>
      <c r="K163" s="3" t="e">
        <v>#N/A</v>
      </c>
      <c r="L163" s="3" t="e">
        <v>#N/A</v>
      </c>
    </row>
    <row r="164" spans="1:12" x14ac:dyDescent="0.2">
      <c r="A164">
        <v>35079070</v>
      </c>
      <c r="B164" t="s">
        <v>182</v>
      </c>
      <c r="C164" s="4">
        <v>993167.40899999987</v>
      </c>
      <c r="D164" s="4">
        <v>2976.4839999999999</v>
      </c>
      <c r="E164" s="1">
        <v>0</v>
      </c>
      <c r="F164" s="2">
        <v>15</v>
      </c>
      <c r="G164" s="2">
        <v>15</v>
      </c>
      <c r="H164" s="3" t="s">
        <v>22</v>
      </c>
      <c r="I164" s="3" t="s">
        <v>20</v>
      </c>
      <c r="J164" s="3" t="e">
        <v>#N/A</v>
      </c>
      <c r="K164" s="3" t="e">
        <v>#N/A</v>
      </c>
      <c r="L164" s="3" t="s">
        <v>26</v>
      </c>
    </row>
    <row r="165" spans="1:12" x14ac:dyDescent="0.2">
      <c r="A165">
        <v>72022150</v>
      </c>
      <c r="B165" t="s">
        <v>183</v>
      </c>
      <c r="C165" s="4">
        <v>259837.90300000002</v>
      </c>
      <c r="D165" s="4">
        <v>2974.212</v>
      </c>
      <c r="E165" s="1">
        <v>1.5</v>
      </c>
      <c r="F165" s="2">
        <v>15</v>
      </c>
      <c r="G165" s="2">
        <v>16.5</v>
      </c>
      <c r="H165" s="3" t="s">
        <v>22</v>
      </c>
      <c r="I165" s="3" t="s">
        <v>20</v>
      </c>
      <c r="J165" s="3" t="e">
        <v>#N/A</v>
      </c>
      <c r="K165" s="3" t="e">
        <v>#N/A</v>
      </c>
      <c r="L165" s="3" t="e">
        <v>#N/A</v>
      </c>
    </row>
    <row r="166" spans="1:12" x14ac:dyDescent="0.2">
      <c r="A166">
        <v>3045300</v>
      </c>
      <c r="B166" t="s">
        <v>184</v>
      </c>
      <c r="C166" s="4">
        <v>71474.099999999991</v>
      </c>
      <c r="D166" s="4">
        <v>2924.4690000000001</v>
      </c>
      <c r="E166" s="1">
        <v>0</v>
      </c>
      <c r="F166" s="2">
        <v>15</v>
      </c>
      <c r="G166" s="2">
        <v>15</v>
      </c>
      <c r="H166" s="3" t="s">
        <v>22</v>
      </c>
      <c r="I166" s="3" t="s">
        <v>20</v>
      </c>
      <c r="J166" s="3" t="e">
        <v>#N/A</v>
      </c>
      <c r="K166" s="3" t="e">
        <v>#N/A</v>
      </c>
      <c r="L166" s="3" t="e">
        <v>#N/A</v>
      </c>
    </row>
    <row r="167" spans="1:12" x14ac:dyDescent="0.2">
      <c r="A167">
        <v>28492010</v>
      </c>
      <c r="B167" t="s">
        <v>185</v>
      </c>
      <c r="C167" s="4">
        <v>69156.014999999985</v>
      </c>
      <c r="D167" s="4">
        <v>2894.317</v>
      </c>
      <c r="E167" s="1">
        <v>0</v>
      </c>
      <c r="F167" s="2">
        <v>0</v>
      </c>
      <c r="G167" s="2">
        <v>0</v>
      </c>
      <c r="H167" s="3" t="s">
        <v>19</v>
      </c>
      <c r="I167" s="3" t="s">
        <v>20</v>
      </c>
      <c r="J167" s="3" t="e">
        <v>#N/A</v>
      </c>
      <c r="K167" s="3" t="e">
        <v>#N/A</v>
      </c>
      <c r="L167" s="3" t="s">
        <v>26</v>
      </c>
    </row>
    <row r="168" spans="1:12" x14ac:dyDescent="0.2">
      <c r="A168">
        <v>94017100</v>
      </c>
      <c r="B168" t="s">
        <v>186</v>
      </c>
      <c r="C168" s="4">
        <v>1719433.9149999993</v>
      </c>
      <c r="D168" s="4">
        <v>2876.5520000000001</v>
      </c>
      <c r="E168" s="1">
        <v>0</v>
      </c>
      <c r="F168" s="2">
        <v>50</v>
      </c>
      <c r="G168" s="2">
        <v>50</v>
      </c>
      <c r="H168" s="3" t="s">
        <v>10934</v>
      </c>
      <c r="I168" s="3">
        <v>232</v>
      </c>
      <c r="J168" s="3" t="s">
        <v>34</v>
      </c>
      <c r="K168" s="3" t="s">
        <v>35</v>
      </c>
      <c r="L168" s="3" t="e">
        <v>#N/A</v>
      </c>
    </row>
    <row r="169" spans="1:12" x14ac:dyDescent="0.2">
      <c r="A169">
        <v>85447000</v>
      </c>
      <c r="B169" t="s">
        <v>187</v>
      </c>
      <c r="C169" s="4">
        <v>2505554.422999999</v>
      </c>
      <c r="D169" s="4">
        <v>2869.33</v>
      </c>
      <c r="E169" s="1">
        <v>0</v>
      </c>
      <c r="F169" s="2">
        <v>15</v>
      </c>
      <c r="G169" s="2">
        <v>15</v>
      </c>
      <c r="H169" s="3" t="s">
        <v>22</v>
      </c>
      <c r="I169" s="3" t="s">
        <v>20</v>
      </c>
      <c r="J169" s="3" t="e">
        <v>#N/A</v>
      </c>
      <c r="K169" s="3" t="e">
        <v>#N/A</v>
      </c>
      <c r="L169" s="3" t="e">
        <v>#N/A</v>
      </c>
    </row>
    <row r="170" spans="1:12" x14ac:dyDescent="0.2">
      <c r="A170">
        <v>84099992</v>
      </c>
      <c r="B170" t="s">
        <v>188</v>
      </c>
      <c r="C170" s="4">
        <v>96180.342999999979</v>
      </c>
      <c r="D170" s="4">
        <v>2856.913</v>
      </c>
      <c r="E170" s="1">
        <v>2.5</v>
      </c>
      <c r="F170" s="2">
        <v>50</v>
      </c>
      <c r="G170" s="2">
        <v>52.5</v>
      </c>
      <c r="H170" s="3" t="s">
        <v>10934</v>
      </c>
      <c r="I170" s="3">
        <v>232</v>
      </c>
      <c r="J170" s="3" t="s">
        <v>34</v>
      </c>
      <c r="K170" s="3" t="s">
        <v>35</v>
      </c>
      <c r="L170" s="3" t="e">
        <v>#N/A</v>
      </c>
    </row>
    <row r="171" spans="1:12" x14ac:dyDescent="0.2">
      <c r="A171">
        <v>85255030</v>
      </c>
      <c r="B171" t="s">
        <v>189</v>
      </c>
      <c r="C171" s="4">
        <v>395933.23999999993</v>
      </c>
      <c r="D171" s="4">
        <v>2847.3679999999999</v>
      </c>
      <c r="E171" s="1">
        <v>0</v>
      </c>
      <c r="F171" s="2">
        <v>15</v>
      </c>
      <c r="G171" s="2">
        <v>15</v>
      </c>
      <c r="H171" s="3" t="s">
        <v>22</v>
      </c>
      <c r="I171" s="3" t="s">
        <v>20</v>
      </c>
      <c r="J171" s="3" t="e">
        <v>#N/A</v>
      </c>
      <c r="K171" s="3" t="e">
        <v>#N/A</v>
      </c>
      <c r="L171" s="3" t="e">
        <v>#N/A</v>
      </c>
    </row>
    <row r="172" spans="1:12" x14ac:dyDescent="0.2">
      <c r="A172">
        <v>3035500</v>
      </c>
      <c r="B172" t="s">
        <v>190</v>
      </c>
      <c r="C172" s="4">
        <v>6577.9190000000008</v>
      </c>
      <c r="D172" s="4">
        <v>2824.6350000000002</v>
      </c>
      <c r="E172" s="1">
        <v>0</v>
      </c>
      <c r="F172" s="2">
        <v>15</v>
      </c>
      <c r="G172" s="2">
        <v>15</v>
      </c>
      <c r="H172" s="3" t="s">
        <v>22</v>
      </c>
      <c r="I172" s="3" t="s">
        <v>20</v>
      </c>
      <c r="J172" s="3" t="e">
        <v>#N/A</v>
      </c>
      <c r="K172" s="3" t="e">
        <v>#N/A</v>
      </c>
      <c r="L172" s="3" t="e">
        <v>#N/A</v>
      </c>
    </row>
    <row r="173" spans="1:12" x14ac:dyDescent="0.2">
      <c r="A173">
        <v>73181520</v>
      </c>
      <c r="B173" t="s">
        <v>191</v>
      </c>
      <c r="C173" s="4">
        <v>1073422.0330000001</v>
      </c>
      <c r="D173" s="4">
        <v>2714.2820000000002</v>
      </c>
      <c r="E173" s="1">
        <v>0</v>
      </c>
      <c r="F173" s="2">
        <v>50</v>
      </c>
      <c r="G173" s="2">
        <v>50</v>
      </c>
      <c r="H173" s="3" t="s">
        <v>10934</v>
      </c>
      <c r="I173" s="3">
        <v>232</v>
      </c>
      <c r="J173" s="3" t="s">
        <v>34</v>
      </c>
      <c r="K173" s="3" t="s">
        <v>35</v>
      </c>
      <c r="L173" s="3" t="e">
        <v>#N/A</v>
      </c>
    </row>
    <row r="174" spans="1:12" x14ac:dyDescent="0.2">
      <c r="A174">
        <v>3055300</v>
      </c>
      <c r="B174" t="s">
        <v>192</v>
      </c>
      <c r="C174" s="4">
        <v>4732.5079999999989</v>
      </c>
      <c r="D174" s="4">
        <v>2691.7759999999998</v>
      </c>
      <c r="E174" s="1">
        <v>0</v>
      </c>
      <c r="F174" s="2">
        <v>15</v>
      </c>
      <c r="G174" s="2">
        <v>15</v>
      </c>
      <c r="H174" s="3" t="s">
        <v>22</v>
      </c>
      <c r="I174" s="3" t="s">
        <v>20</v>
      </c>
      <c r="J174" s="3" t="e">
        <v>#N/A</v>
      </c>
      <c r="K174" s="3" t="e">
        <v>#N/A</v>
      </c>
      <c r="L174" s="3" t="e">
        <v>#N/A</v>
      </c>
    </row>
    <row r="175" spans="1:12" x14ac:dyDescent="0.2">
      <c r="A175">
        <v>90273080</v>
      </c>
      <c r="B175" t="s">
        <v>193</v>
      </c>
      <c r="C175" s="4">
        <v>75473.54300000002</v>
      </c>
      <c r="D175" s="4">
        <v>2690.1210000000001</v>
      </c>
      <c r="E175" s="1">
        <v>0</v>
      </c>
      <c r="F175" s="2">
        <v>15</v>
      </c>
      <c r="G175" s="2">
        <v>15</v>
      </c>
      <c r="H175" s="3" t="s">
        <v>22</v>
      </c>
      <c r="I175" s="3" t="s">
        <v>20</v>
      </c>
      <c r="J175" s="3" t="e">
        <v>#N/A</v>
      </c>
      <c r="K175" s="3" t="e">
        <v>#N/A</v>
      </c>
      <c r="L175" s="3" t="e">
        <v>#N/A</v>
      </c>
    </row>
    <row r="176" spans="1:12" x14ac:dyDescent="0.2">
      <c r="A176">
        <v>84137020</v>
      </c>
      <c r="B176" t="s">
        <v>194</v>
      </c>
      <c r="C176" s="4">
        <v>1958249.6419999995</v>
      </c>
      <c r="D176" s="4">
        <v>2589.145</v>
      </c>
      <c r="E176" s="1">
        <v>0</v>
      </c>
      <c r="F176" s="2">
        <v>15</v>
      </c>
      <c r="G176" s="2">
        <v>15</v>
      </c>
      <c r="H176" s="3" t="s">
        <v>22</v>
      </c>
      <c r="I176" s="3" t="s">
        <v>20</v>
      </c>
      <c r="J176" s="3" t="e">
        <v>#N/A</v>
      </c>
      <c r="K176" s="3" t="e">
        <v>#N/A</v>
      </c>
      <c r="L176" s="3" t="s">
        <v>26</v>
      </c>
    </row>
    <row r="177" spans="1:12" x14ac:dyDescent="0.2">
      <c r="A177">
        <v>85291040</v>
      </c>
      <c r="B177" t="s">
        <v>195</v>
      </c>
      <c r="C177" s="4">
        <v>377101.36100000003</v>
      </c>
      <c r="D177" s="4">
        <v>2585.3470000000002</v>
      </c>
      <c r="E177" s="1">
        <v>0</v>
      </c>
      <c r="F177" s="2">
        <v>15</v>
      </c>
      <c r="G177" s="2">
        <v>15</v>
      </c>
      <c r="H177" s="3" t="s">
        <v>22</v>
      </c>
      <c r="I177" s="3" t="s">
        <v>20</v>
      </c>
      <c r="J177" s="3" t="e">
        <v>#N/A</v>
      </c>
      <c r="K177" s="3" t="e">
        <v>#N/A</v>
      </c>
      <c r="L177" s="3" t="s">
        <v>26</v>
      </c>
    </row>
    <row r="178" spans="1:12" x14ac:dyDescent="0.2">
      <c r="A178">
        <v>84302000</v>
      </c>
      <c r="B178" t="s">
        <v>196</v>
      </c>
      <c r="C178" s="4">
        <v>262477.15400000004</v>
      </c>
      <c r="D178" s="4">
        <v>2570.5129999999999</v>
      </c>
      <c r="E178" s="1">
        <v>0</v>
      </c>
      <c r="F178" s="2">
        <v>15</v>
      </c>
      <c r="G178" s="2">
        <v>15</v>
      </c>
      <c r="H178" s="3" t="s">
        <v>22</v>
      </c>
      <c r="I178" s="3" t="s">
        <v>20</v>
      </c>
      <c r="J178" s="3" t="e">
        <v>#N/A</v>
      </c>
      <c r="K178" s="3" t="e">
        <v>#N/A</v>
      </c>
      <c r="L178" s="3" t="e">
        <v>#N/A</v>
      </c>
    </row>
    <row r="179" spans="1:12" x14ac:dyDescent="0.2">
      <c r="A179">
        <v>85177900</v>
      </c>
      <c r="B179" t="s">
        <v>197</v>
      </c>
      <c r="C179" s="4">
        <v>2868767.1719999998</v>
      </c>
      <c r="D179" s="4">
        <v>2539.6930000000002</v>
      </c>
      <c r="E179" s="1">
        <v>0</v>
      </c>
      <c r="F179" s="2">
        <v>50</v>
      </c>
      <c r="G179" s="2">
        <v>50</v>
      </c>
      <c r="H179" s="3" t="s">
        <v>10934</v>
      </c>
      <c r="I179" s="3">
        <v>232</v>
      </c>
      <c r="J179" s="3" t="s">
        <v>34</v>
      </c>
      <c r="K179" s="3" t="s">
        <v>35</v>
      </c>
      <c r="L179" s="3" t="e">
        <v>#N/A</v>
      </c>
    </row>
    <row r="180" spans="1:12" x14ac:dyDescent="0.2">
      <c r="A180">
        <v>90328940</v>
      </c>
      <c r="B180" t="s">
        <v>198</v>
      </c>
      <c r="C180" s="4">
        <v>110725.26600000003</v>
      </c>
      <c r="D180" s="4">
        <v>2524.1239999999998</v>
      </c>
      <c r="E180" s="1">
        <v>1.7000000000000002</v>
      </c>
      <c r="F180" s="2">
        <v>15</v>
      </c>
      <c r="G180" s="2">
        <v>16.7</v>
      </c>
      <c r="H180" s="3" t="s">
        <v>22</v>
      </c>
      <c r="I180" s="3" t="s">
        <v>20</v>
      </c>
      <c r="J180" s="3" t="e">
        <v>#N/A</v>
      </c>
      <c r="K180" s="3" t="e">
        <v>#N/A</v>
      </c>
      <c r="L180" s="3" t="s">
        <v>26</v>
      </c>
    </row>
    <row r="181" spans="1:12" x14ac:dyDescent="0.2">
      <c r="A181">
        <v>85439088</v>
      </c>
      <c r="B181" t="s">
        <v>199</v>
      </c>
      <c r="C181" s="4">
        <v>916106.69200000016</v>
      </c>
      <c r="D181" s="4">
        <v>2476.2570000000001</v>
      </c>
      <c r="E181" s="1">
        <v>0</v>
      </c>
      <c r="F181" s="2">
        <v>50</v>
      </c>
      <c r="G181" s="2">
        <v>50</v>
      </c>
      <c r="H181" s="3" t="s">
        <v>10934</v>
      </c>
      <c r="I181" s="3">
        <v>232</v>
      </c>
      <c r="J181" s="3" t="s">
        <v>34</v>
      </c>
      <c r="K181" s="3" t="s">
        <v>35</v>
      </c>
      <c r="L181" s="3" t="s">
        <v>26</v>
      </c>
    </row>
    <row r="182" spans="1:12" x14ac:dyDescent="0.2">
      <c r="A182">
        <v>3031300</v>
      </c>
      <c r="B182" t="s">
        <v>200</v>
      </c>
      <c r="C182" s="4">
        <v>21627.045999999998</v>
      </c>
      <c r="D182" s="4">
        <v>2474.386</v>
      </c>
      <c r="E182" s="1">
        <v>0</v>
      </c>
      <c r="F182" s="2">
        <v>15</v>
      </c>
      <c r="G182" s="2">
        <v>15</v>
      </c>
      <c r="H182" s="3" t="s">
        <v>22</v>
      </c>
      <c r="I182" s="3" t="s">
        <v>20</v>
      </c>
      <c r="J182" s="3" t="e">
        <v>#N/A</v>
      </c>
      <c r="K182" s="3" t="e">
        <v>#N/A</v>
      </c>
      <c r="L182" s="3" t="e">
        <v>#N/A</v>
      </c>
    </row>
    <row r="183" spans="1:12" x14ac:dyDescent="0.2">
      <c r="A183">
        <v>3038900</v>
      </c>
      <c r="B183" t="s">
        <v>201</v>
      </c>
      <c r="C183" s="4">
        <v>324990.02100000001</v>
      </c>
      <c r="D183" s="4">
        <v>2474.3290000000002</v>
      </c>
      <c r="E183" s="1">
        <v>0</v>
      </c>
      <c r="F183" s="2">
        <v>15</v>
      </c>
      <c r="G183" s="2">
        <v>15</v>
      </c>
      <c r="H183" s="3" t="s">
        <v>22</v>
      </c>
      <c r="I183" s="3" t="s">
        <v>20</v>
      </c>
      <c r="J183" s="3" t="e">
        <v>#N/A</v>
      </c>
      <c r="K183" s="3" t="e">
        <v>#N/A</v>
      </c>
      <c r="L183" s="3" t="e">
        <v>#N/A</v>
      </c>
    </row>
    <row r="184" spans="1:12" x14ac:dyDescent="0.2">
      <c r="A184">
        <v>29221996</v>
      </c>
      <c r="B184" t="s">
        <v>202</v>
      </c>
      <c r="C184" s="4">
        <v>131309.63300000003</v>
      </c>
      <c r="D184" s="4">
        <v>2433.16</v>
      </c>
      <c r="E184" s="1">
        <v>6.5</v>
      </c>
      <c r="F184" s="2">
        <v>0</v>
      </c>
      <c r="G184" s="2">
        <v>6.5</v>
      </c>
      <c r="H184" s="3" t="s">
        <v>19</v>
      </c>
      <c r="I184" s="3" t="s">
        <v>20</v>
      </c>
      <c r="J184" s="3" t="e">
        <v>#N/A</v>
      </c>
      <c r="K184" s="3" t="e">
        <v>#N/A</v>
      </c>
      <c r="L184" s="3" t="s">
        <v>26</v>
      </c>
    </row>
    <row r="185" spans="1:12" x14ac:dyDescent="0.2">
      <c r="A185">
        <v>22011000</v>
      </c>
      <c r="B185" t="s">
        <v>203</v>
      </c>
      <c r="C185" s="4">
        <v>742495.72499999974</v>
      </c>
      <c r="D185" s="4">
        <v>2425.0390000000002</v>
      </c>
      <c r="E185" s="1">
        <v>0</v>
      </c>
      <c r="F185" s="2">
        <v>15</v>
      </c>
      <c r="G185" s="2">
        <v>15</v>
      </c>
      <c r="H185" s="3" t="s">
        <v>22</v>
      </c>
      <c r="I185" s="3" t="s">
        <v>20</v>
      </c>
      <c r="J185" s="3" t="e">
        <v>#N/A</v>
      </c>
      <c r="K185" s="3" t="e">
        <v>#N/A</v>
      </c>
      <c r="L185" s="3" t="e">
        <v>#N/A</v>
      </c>
    </row>
    <row r="186" spans="1:12" x14ac:dyDescent="0.2">
      <c r="A186">
        <v>84314340</v>
      </c>
      <c r="B186" t="s">
        <v>204</v>
      </c>
      <c r="C186" s="4">
        <v>73858.046000000017</v>
      </c>
      <c r="D186" s="4">
        <v>2403.6129999999998</v>
      </c>
      <c r="E186" s="1">
        <v>0</v>
      </c>
      <c r="F186" s="2">
        <v>50</v>
      </c>
      <c r="G186" s="2">
        <v>50</v>
      </c>
      <c r="H186" s="3" t="s">
        <v>10934</v>
      </c>
      <c r="I186" s="3">
        <v>232</v>
      </c>
      <c r="J186" s="3" t="s">
        <v>34</v>
      </c>
      <c r="K186" s="3" t="s">
        <v>35</v>
      </c>
      <c r="L186" s="3" t="e">
        <v>#N/A</v>
      </c>
    </row>
    <row r="187" spans="1:12" x14ac:dyDescent="0.2">
      <c r="A187">
        <v>84261200</v>
      </c>
      <c r="B187" t="s">
        <v>205</v>
      </c>
      <c r="C187" s="4">
        <v>151227.31100000002</v>
      </c>
      <c r="D187" s="4">
        <v>2386.029</v>
      </c>
      <c r="E187" s="1">
        <v>0</v>
      </c>
      <c r="F187" s="2">
        <v>15</v>
      </c>
      <c r="G187" s="2">
        <v>15</v>
      </c>
      <c r="H187" s="3" t="s">
        <v>22</v>
      </c>
      <c r="I187" s="3" t="s">
        <v>20</v>
      </c>
      <c r="J187" s="3" t="e">
        <v>#N/A</v>
      </c>
      <c r="K187" s="3" t="e">
        <v>#N/A</v>
      </c>
      <c r="L187" s="3" t="e">
        <v>#N/A</v>
      </c>
    </row>
    <row r="188" spans="1:12" x14ac:dyDescent="0.2">
      <c r="A188">
        <v>85285200</v>
      </c>
      <c r="B188" t="s">
        <v>206</v>
      </c>
      <c r="C188" s="4">
        <v>6282267.6389999976</v>
      </c>
      <c r="D188" s="4">
        <v>2376.9389999999999</v>
      </c>
      <c r="E188" s="1">
        <v>0</v>
      </c>
      <c r="F188" s="2">
        <v>0</v>
      </c>
      <c r="G188" s="2">
        <v>0</v>
      </c>
      <c r="H188" s="3" t="s">
        <v>19</v>
      </c>
      <c r="I188" s="3" t="s">
        <v>20</v>
      </c>
      <c r="J188" s="3" t="e">
        <v>#N/A</v>
      </c>
      <c r="K188" s="3" t="e">
        <v>#N/A</v>
      </c>
      <c r="L188" s="3" t="s">
        <v>26</v>
      </c>
    </row>
    <row r="189" spans="1:12" x14ac:dyDescent="0.2">
      <c r="A189">
        <v>85235100</v>
      </c>
      <c r="B189" t="s">
        <v>207</v>
      </c>
      <c r="C189" s="4">
        <v>18100815.394000001</v>
      </c>
      <c r="D189" s="4">
        <v>2367.7269999999999</v>
      </c>
      <c r="E189" s="1">
        <v>0</v>
      </c>
      <c r="F189" s="2">
        <v>0</v>
      </c>
      <c r="G189" s="2">
        <v>0</v>
      </c>
      <c r="H189" s="3" t="s">
        <v>19</v>
      </c>
      <c r="I189" s="3" t="s">
        <v>20</v>
      </c>
      <c r="J189" s="3" t="e">
        <v>#N/A</v>
      </c>
      <c r="K189" s="3" t="e">
        <v>#N/A</v>
      </c>
      <c r="L189" s="3" t="e">
        <v>#N/A</v>
      </c>
    </row>
    <row r="190" spans="1:12" x14ac:dyDescent="0.2">
      <c r="A190">
        <v>84859090</v>
      </c>
      <c r="B190" t="s">
        <v>208</v>
      </c>
      <c r="C190" s="4">
        <v>96497.055999999982</v>
      </c>
      <c r="D190" s="4">
        <v>2355.1509999999998</v>
      </c>
      <c r="E190" s="1">
        <v>0</v>
      </c>
      <c r="F190" s="2">
        <v>15</v>
      </c>
      <c r="G190" s="2">
        <v>15</v>
      </c>
      <c r="H190" s="3" t="s">
        <v>22</v>
      </c>
      <c r="I190" s="3" t="s">
        <v>20</v>
      </c>
      <c r="J190" s="3" t="e">
        <v>#N/A</v>
      </c>
      <c r="K190" s="3" t="e">
        <v>#N/A</v>
      </c>
      <c r="L190" s="3" t="e">
        <v>#N/A</v>
      </c>
    </row>
    <row r="191" spans="1:12" x14ac:dyDescent="0.2">
      <c r="A191">
        <v>34029050</v>
      </c>
      <c r="B191" t="s">
        <v>209</v>
      </c>
      <c r="C191" s="4">
        <v>299949.25400000013</v>
      </c>
      <c r="D191" s="4">
        <v>2317.982</v>
      </c>
      <c r="E191" s="1">
        <v>3.6999999999999997</v>
      </c>
      <c r="F191" s="2">
        <v>50</v>
      </c>
      <c r="G191" s="2">
        <v>53.7</v>
      </c>
      <c r="H191" s="3" t="s">
        <v>10934</v>
      </c>
      <c r="I191" s="3">
        <v>232</v>
      </c>
      <c r="J191" s="3" t="s">
        <v>34</v>
      </c>
      <c r="K191" s="3" t="s">
        <v>35</v>
      </c>
      <c r="L191" s="3" t="e">
        <v>#N/A</v>
      </c>
    </row>
    <row r="192" spans="1:12" x14ac:dyDescent="0.2">
      <c r="A192">
        <v>84141000</v>
      </c>
      <c r="B192" t="s">
        <v>210</v>
      </c>
      <c r="C192" s="4">
        <v>888960.18799999985</v>
      </c>
      <c r="D192" s="4">
        <v>2313.393</v>
      </c>
      <c r="E192" s="1">
        <v>2.5</v>
      </c>
      <c r="F192" s="2">
        <v>15</v>
      </c>
      <c r="G192" s="2">
        <v>17.5</v>
      </c>
      <c r="H192" s="3" t="s">
        <v>22</v>
      </c>
      <c r="I192" s="3" t="s">
        <v>20</v>
      </c>
      <c r="J192" s="3" t="e">
        <v>#N/A</v>
      </c>
      <c r="K192" s="3" t="e">
        <v>#N/A</v>
      </c>
      <c r="L192" s="3" t="s">
        <v>26</v>
      </c>
    </row>
    <row r="193" spans="1:12" x14ac:dyDescent="0.2">
      <c r="A193">
        <v>90273040</v>
      </c>
      <c r="B193" t="s">
        <v>211</v>
      </c>
      <c r="C193" s="4">
        <v>567139.55599999998</v>
      </c>
      <c r="D193" s="4">
        <v>2294.9690000000001</v>
      </c>
      <c r="E193" s="1">
        <v>0</v>
      </c>
      <c r="F193" s="2">
        <v>15</v>
      </c>
      <c r="G193" s="2">
        <v>15</v>
      </c>
      <c r="H193" s="3" t="s">
        <v>22</v>
      </c>
      <c r="I193" s="3" t="s">
        <v>20</v>
      </c>
      <c r="J193" s="3" t="e">
        <v>#N/A</v>
      </c>
      <c r="K193" s="3" t="e">
        <v>#N/A</v>
      </c>
      <c r="L193" s="3" t="e">
        <v>#N/A</v>
      </c>
    </row>
    <row r="194" spans="1:12" x14ac:dyDescent="0.2">
      <c r="A194">
        <v>39169010</v>
      </c>
      <c r="B194" t="s">
        <v>212</v>
      </c>
      <c r="C194" s="4">
        <v>14569.380000000001</v>
      </c>
      <c r="D194" s="4">
        <v>2284.4810000000002</v>
      </c>
      <c r="E194" s="1">
        <v>6.5</v>
      </c>
      <c r="F194" s="2">
        <v>15</v>
      </c>
      <c r="G194" s="2">
        <v>21.5</v>
      </c>
      <c r="H194" s="3" t="s">
        <v>22</v>
      </c>
      <c r="I194" s="3" t="s">
        <v>20</v>
      </c>
      <c r="J194" s="3" t="e">
        <v>#N/A</v>
      </c>
      <c r="K194" s="3" t="e">
        <v>#N/A</v>
      </c>
      <c r="L194" s="3" t="e">
        <v>#N/A</v>
      </c>
    </row>
    <row r="195" spans="1:12" x14ac:dyDescent="0.2">
      <c r="A195">
        <v>84879000</v>
      </c>
      <c r="B195" t="s">
        <v>213</v>
      </c>
      <c r="C195" s="4">
        <v>513891.9439999999</v>
      </c>
      <c r="D195" s="4">
        <v>2282.6799999999998</v>
      </c>
      <c r="E195" s="1">
        <v>3.9</v>
      </c>
      <c r="F195" s="2">
        <v>50</v>
      </c>
      <c r="G195" s="2">
        <v>53.9</v>
      </c>
      <c r="H195" s="3" t="s">
        <v>10934</v>
      </c>
      <c r="I195" s="3">
        <v>232</v>
      </c>
      <c r="J195" s="3" t="s">
        <v>34</v>
      </c>
      <c r="K195" s="3" t="s">
        <v>35</v>
      </c>
      <c r="L195" s="3" t="e">
        <v>#N/A</v>
      </c>
    </row>
    <row r="196" spans="1:12" x14ac:dyDescent="0.2">
      <c r="A196">
        <v>90319091</v>
      </c>
      <c r="B196" t="s">
        <v>214</v>
      </c>
      <c r="C196" s="4">
        <v>980699.59499999951</v>
      </c>
      <c r="D196" s="4">
        <v>2256.46</v>
      </c>
      <c r="E196" s="1">
        <v>0</v>
      </c>
      <c r="F196" s="2">
        <v>50</v>
      </c>
      <c r="G196" s="2">
        <v>50</v>
      </c>
      <c r="H196" s="3" t="s">
        <v>10934</v>
      </c>
      <c r="I196" s="3">
        <v>232</v>
      </c>
      <c r="J196" s="3" t="s">
        <v>34</v>
      </c>
      <c r="K196" s="3" t="s">
        <v>35</v>
      </c>
      <c r="L196" s="3" t="s">
        <v>26</v>
      </c>
    </row>
    <row r="197" spans="1:12" x14ac:dyDescent="0.2">
      <c r="A197">
        <v>19051000</v>
      </c>
      <c r="B197" t="s">
        <v>215</v>
      </c>
      <c r="C197" s="4">
        <v>43178.663000000008</v>
      </c>
      <c r="D197" s="4">
        <v>2253.6419999999998</v>
      </c>
      <c r="E197" s="1">
        <v>0</v>
      </c>
      <c r="F197" s="2">
        <v>15</v>
      </c>
      <c r="G197" s="2">
        <v>15</v>
      </c>
      <c r="H197" s="3" t="s">
        <v>22</v>
      </c>
      <c r="I197" s="3" t="s">
        <v>20</v>
      </c>
      <c r="J197" s="3" t="e">
        <v>#N/A</v>
      </c>
      <c r="K197" s="3" t="e">
        <v>#N/A</v>
      </c>
      <c r="L197" s="3" t="e">
        <v>#N/A</v>
      </c>
    </row>
    <row r="198" spans="1:12" x14ac:dyDescent="0.2">
      <c r="A198">
        <v>39269099</v>
      </c>
      <c r="B198" t="s">
        <v>216</v>
      </c>
      <c r="C198" s="4">
        <v>8129874.824000001</v>
      </c>
      <c r="D198" s="4">
        <v>2240.8139999999999</v>
      </c>
      <c r="E198" s="1">
        <v>5.3</v>
      </c>
      <c r="F198" s="2">
        <v>15</v>
      </c>
      <c r="G198" s="2">
        <v>20.3</v>
      </c>
      <c r="H198" s="3" t="s">
        <v>22</v>
      </c>
      <c r="I198" s="3" t="s">
        <v>20</v>
      </c>
      <c r="J198" s="3" t="e">
        <v>#N/A</v>
      </c>
      <c r="K198" s="3" t="e">
        <v>#N/A</v>
      </c>
      <c r="L198" s="3" t="s">
        <v>26</v>
      </c>
    </row>
    <row r="199" spans="1:12" x14ac:dyDescent="0.2">
      <c r="A199">
        <v>59069925</v>
      </c>
      <c r="B199" t="s">
        <v>217</v>
      </c>
      <c r="C199" s="4">
        <v>35704.037999999993</v>
      </c>
      <c r="D199" s="4">
        <v>2238</v>
      </c>
      <c r="E199" s="1">
        <v>0</v>
      </c>
      <c r="F199" s="2">
        <v>15</v>
      </c>
      <c r="G199" s="2">
        <v>15</v>
      </c>
      <c r="H199" s="3" t="s">
        <v>22</v>
      </c>
      <c r="I199" s="3" t="s">
        <v>20</v>
      </c>
      <c r="J199" s="3" t="e">
        <v>#N/A</v>
      </c>
      <c r="K199" s="3" t="e">
        <v>#N/A</v>
      </c>
      <c r="L199" s="3" t="e">
        <v>#N/A</v>
      </c>
    </row>
    <row r="200" spans="1:12" x14ac:dyDescent="0.2">
      <c r="A200">
        <v>3033100</v>
      </c>
      <c r="B200" t="s">
        <v>218</v>
      </c>
      <c r="C200" s="4">
        <v>15315.080999999998</v>
      </c>
      <c r="D200" s="4">
        <v>2233.6579999999999</v>
      </c>
      <c r="E200" s="1">
        <v>0</v>
      </c>
      <c r="F200" s="2">
        <v>15</v>
      </c>
      <c r="G200" s="2">
        <v>15</v>
      </c>
      <c r="H200" s="3" t="s">
        <v>22</v>
      </c>
      <c r="I200" s="3" t="s">
        <v>20</v>
      </c>
      <c r="J200" s="3" t="e">
        <v>#N/A</v>
      </c>
      <c r="K200" s="3" t="e">
        <v>#N/A</v>
      </c>
      <c r="L200" s="3" t="e">
        <v>#N/A</v>
      </c>
    </row>
    <row r="201" spans="1:12" x14ac:dyDescent="0.2">
      <c r="A201">
        <v>89069000</v>
      </c>
      <c r="B201" t="s">
        <v>219</v>
      </c>
      <c r="C201" s="4">
        <v>55313.752000000008</v>
      </c>
      <c r="D201" s="4">
        <v>2226.5010000000002</v>
      </c>
      <c r="E201" s="1">
        <v>0</v>
      </c>
      <c r="F201" s="2">
        <v>15</v>
      </c>
      <c r="G201" s="2">
        <v>15</v>
      </c>
      <c r="H201" s="3" t="s">
        <v>22</v>
      </c>
      <c r="I201" s="3" t="s">
        <v>20</v>
      </c>
      <c r="J201" s="3" t="e">
        <v>#N/A</v>
      </c>
      <c r="K201" s="3" t="e">
        <v>#N/A</v>
      </c>
      <c r="L201" s="3" t="e">
        <v>#N/A</v>
      </c>
    </row>
    <row r="202" spans="1:12" x14ac:dyDescent="0.2">
      <c r="A202">
        <v>90149020</v>
      </c>
      <c r="B202" t="s">
        <v>220</v>
      </c>
      <c r="C202" s="4">
        <v>62839.835000000014</v>
      </c>
      <c r="D202" s="4">
        <v>2224.8850000000002</v>
      </c>
      <c r="E202" s="1">
        <v>0</v>
      </c>
      <c r="F202" s="2">
        <v>15</v>
      </c>
      <c r="G202" s="2">
        <v>15</v>
      </c>
      <c r="H202" s="3" t="s">
        <v>22</v>
      </c>
      <c r="I202" s="3" t="s">
        <v>20</v>
      </c>
      <c r="J202" s="3" t="e">
        <v>#N/A</v>
      </c>
      <c r="K202" s="3" t="e">
        <v>#N/A</v>
      </c>
      <c r="L202" s="3" t="s">
        <v>26</v>
      </c>
    </row>
    <row r="203" spans="1:12" x14ac:dyDescent="0.2">
      <c r="A203">
        <v>90222980</v>
      </c>
      <c r="B203" t="s">
        <v>221</v>
      </c>
      <c r="C203" s="4">
        <v>25034.059000000001</v>
      </c>
      <c r="D203" s="4">
        <v>2224.1869999999999</v>
      </c>
      <c r="E203" s="1">
        <v>0</v>
      </c>
      <c r="F203" s="2">
        <v>15</v>
      </c>
      <c r="G203" s="2">
        <v>15</v>
      </c>
      <c r="H203" s="3" t="s">
        <v>22</v>
      </c>
      <c r="I203" s="3" t="s">
        <v>20</v>
      </c>
      <c r="J203" s="3" t="e">
        <v>#N/A</v>
      </c>
      <c r="K203" s="3" t="e">
        <v>#N/A</v>
      </c>
      <c r="L203" s="3" t="e">
        <v>#N/A</v>
      </c>
    </row>
    <row r="204" spans="1:12" x14ac:dyDescent="0.2">
      <c r="A204">
        <v>48102210</v>
      </c>
      <c r="B204" t="s">
        <v>222</v>
      </c>
      <c r="C204" s="4">
        <v>367055.84700000007</v>
      </c>
      <c r="D204" s="4">
        <v>2197.5520000000001</v>
      </c>
      <c r="E204" s="1">
        <v>0</v>
      </c>
      <c r="F204" s="2">
        <v>15</v>
      </c>
      <c r="G204" s="2">
        <v>15</v>
      </c>
      <c r="H204" s="3" t="s">
        <v>22</v>
      </c>
      <c r="I204" s="3" t="s">
        <v>20</v>
      </c>
      <c r="J204" s="3" t="e">
        <v>#N/A</v>
      </c>
      <c r="K204" s="3" t="e">
        <v>#N/A</v>
      </c>
      <c r="L204" s="3" t="e">
        <v>#N/A</v>
      </c>
    </row>
    <row r="205" spans="1:12" x14ac:dyDescent="0.2">
      <c r="A205">
        <v>85340000</v>
      </c>
      <c r="B205" t="s">
        <v>223</v>
      </c>
      <c r="C205" s="4">
        <v>2592552.2249999996</v>
      </c>
      <c r="D205" s="4">
        <v>2181.83</v>
      </c>
      <c r="E205" s="1">
        <v>0</v>
      </c>
      <c r="F205" s="2">
        <v>15</v>
      </c>
      <c r="G205" s="2">
        <v>15</v>
      </c>
      <c r="H205" s="3" t="s">
        <v>22</v>
      </c>
      <c r="I205" s="3" t="s">
        <v>20</v>
      </c>
      <c r="J205" s="3" t="e">
        <v>#N/A</v>
      </c>
      <c r="K205" s="3" t="e">
        <v>#N/A</v>
      </c>
      <c r="L205" s="3" t="e">
        <v>#N/A</v>
      </c>
    </row>
    <row r="206" spans="1:12" x14ac:dyDescent="0.2">
      <c r="A206">
        <v>4061095</v>
      </c>
      <c r="B206" t="s">
        <v>224</v>
      </c>
      <c r="C206" s="4">
        <v>98096.387000000032</v>
      </c>
      <c r="D206" s="4">
        <v>2153.8870000000002</v>
      </c>
      <c r="E206" s="1">
        <v>8.5</v>
      </c>
      <c r="F206" s="2">
        <v>15</v>
      </c>
      <c r="G206" s="2">
        <v>23.5</v>
      </c>
      <c r="H206" s="3" t="s">
        <v>22</v>
      </c>
      <c r="I206" s="3" t="s">
        <v>20</v>
      </c>
      <c r="J206" s="3" t="e">
        <v>#N/A</v>
      </c>
      <c r="K206" s="3" t="e">
        <v>#N/A</v>
      </c>
      <c r="L206" s="3" t="e">
        <v>#N/A</v>
      </c>
    </row>
    <row r="207" spans="1:12" x14ac:dyDescent="0.2">
      <c r="A207">
        <v>85371060</v>
      </c>
      <c r="B207" t="s">
        <v>225</v>
      </c>
      <c r="C207" s="4">
        <v>393627.75899999996</v>
      </c>
      <c r="D207" s="4">
        <v>2147.1179999999999</v>
      </c>
      <c r="E207" s="1">
        <v>2.7</v>
      </c>
      <c r="F207" s="2">
        <v>25</v>
      </c>
      <c r="G207" s="2">
        <v>27.7</v>
      </c>
      <c r="H207" s="3" t="s">
        <v>49</v>
      </c>
      <c r="I207" s="3">
        <v>232</v>
      </c>
      <c r="J207" s="3" t="e">
        <v>#N/A</v>
      </c>
      <c r="K207" s="3" t="e">
        <v>#N/A</v>
      </c>
      <c r="L207" s="3" t="e">
        <v>#N/A</v>
      </c>
    </row>
    <row r="208" spans="1:12" x14ac:dyDescent="0.2">
      <c r="A208">
        <v>84212900</v>
      </c>
      <c r="B208" t="s">
        <v>226</v>
      </c>
      <c r="C208" s="4">
        <v>1593841.3830000006</v>
      </c>
      <c r="D208" s="4">
        <v>2114.2449999999999</v>
      </c>
      <c r="E208" s="1">
        <v>0</v>
      </c>
      <c r="F208" s="2">
        <v>50</v>
      </c>
      <c r="G208" s="2">
        <v>50</v>
      </c>
      <c r="H208" s="3" t="s">
        <v>10934</v>
      </c>
      <c r="I208" s="3">
        <v>232</v>
      </c>
      <c r="J208" s="3" t="s">
        <v>34</v>
      </c>
      <c r="K208" s="3" t="s">
        <v>35</v>
      </c>
      <c r="L208" s="3" t="s">
        <v>26</v>
      </c>
    </row>
    <row r="209" spans="1:12" x14ac:dyDescent="0.2">
      <c r="A209">
        <v>85444290</v>
      </c>
      <c r="B209" t="s">
        <v>227</v>
      </c>
      <c r="C209" s="4">
        <v>5134416.4439999983</v>
      </c>
      <c r="D209" s="4">
        <v>2048.3649999999998</v>
      </c>
      <c r="E209" s="1">
        <v>2.6</v>
      </c>
      <c r="F209" s="2">
        <v>50</v>
      </c>
      <c r="G209" s="2">
        <v>52.6</v>
      </c>
      <c r="H209" s="3" t="s">
        <v>10934</v>
      </c>
      <c r="I209" s="3">
        <v>232</v>
      </c>
      <c r="J209" s="3" t="s">
        <v>34</v>
      </c>
      <c r="K209" s="3" t="s">
        <v>35</v>
      </c>
      <c r="L209" s="3" t="e">
        <v>#N/A</v>
      </c>
    </row>
    <row r="210" spans="1:12" x14ac:dyDescent="0.2">
      <c r="A210">
        <v>28444300</v>
      </c>
      <c r="B210" t="s">
        <v>228</v>
      </c>
      <c r="C210" s="4">
        <v>941203.43599999987</v>
      </c>
      <c r="D210" s="4">
        <v>2046.58</v>
      </c>
      <c r="E210" s="1">
        <v>0</v>
      </c>
      <c r="F210" s="2">
        <v>0</v>
      </c>
      <c r="G210" s="2">
        <v>0</v>
      </c>
      <c r="H210" s="3" t="s">
        <v>19</v>
      </c>
      <c r="I210" s="3" t="s">
        <v>20</v>
      </c>
      <c r="J210" s="3" t="e">
        <v>#N/A</v>
      </c>
      <c r="K210" s="3" t="e">
        <v>#N/A</v>
      </c>
      <c r="L210" s="3" t="s">
        <v>26</v>
      </c>
    </row>
    <row r="211" spans="1:12" x14ac:dyDescent="0.2">
      <c r="A211">
        <v>90262080</v>
      </c>
      <c r="B211" t="s">
        <v>229</v>
      </c>
      <c r="C211" s="4">
        <v>479336.82699999999</v>
      </c>
      <c r="D211" s="4">
        <v>2032.8979999999999</v>
      </c>
      <c r="E211" s="1">
        <v>0</v>
      </c>
      <c r="F211" s="2">
        <v>15</v>
      </c>
      <c r="G211" s="2">
        <v>15</v>
      </c>
      <c r="H211" s="3" t="s">
        <v>22</v>
      </c>
      <c r="I211" s="3" t="s">
        <v>20</v>
      </c>
      <c r="J211" s="3" t="e">
        <v>#N/A</v>
      </c>
      <c r="K211" s="3" t="e">
        <v>#N/A</v>
      </c>
      <c r="L211" s="3" t="s">
        <v>26</v>
      </c>
    </row>
    <row r="212" spans="1:12" x14ac:dyDescent="0.2">
      <c r="A212">
        <v>85299016</v>
      </c>
      <c r="B212" t="s">
        <v>230</v>
      </c>
      <c r="C212" s="4">
        <v>113671.16299999999</v>
      </c>
      <c r="D212" s="4">
        <v>2010.595</v>
      </c>
      <c r="E212" s="1">
        <v>0</v>
      </c>
      <c r="F212" s="2">
        <v>15</v>
      </c>
      <c r="G212" s="2">
        <v>15</v>
      </c>
      <c r="H212" s="3" t="s">
        <v>22</v>
      </c>
      <c r="I212" s="3" t="s">
        <v>20</v>
      </c>
      <c r="J212" s="3" t="e">
        <v>#N/A</v>
      </c>
      <c r="K212" s="3" t="e">
        <v>#N/A</v>
      </c>
      <c r="L212" s="3" t="s">
        <v>26</v>
      </c>
    </row>
    <row r="213" spans="1:12" x14ac:dyDescent="0.2">
      <c r="A213">
        <v>89071000</v>
      </c>
      <c r="B213" t="s">
        <v>231</v>
      </c>
      <c r="C213" s="4">
        <v>53062.048999999992</v>
      </c>
      <c r="D213" s="4">
        <v>2010.4829999999999</v>
      </c>
      <c r="E213" s="1">
        <v>0</v>
      </c>
      <c r="F213" s="2">
        <v>15</v>
      </c>
      <c r="G213" s="2">
        <v>15</v>
      </c>
      <c r="H213" s="3" t="s">
        <v>22</v>
      </c>
      <c r="I213" s="3" t="s">
        <v>20</v>
      </c>
      <c r="J213" s="3" t="e">
        <v>#N/A</v>
      </c>
      <c r="K213" s="3" t="e">
        <v>#N/A</v>
      </c>
      <c r="L213" s="3" t="e">
        <v>#N/A</v>
      </c>
    </row>
    <row r="214" spans="1:12" x14ac:dyDescent="0.2">
      <c r="A214">
        <v>76109000</v>
      </c>
      <c r="B214" t="s">
        <v>232</v>
      </c>
      <c r="C214" s="4">
        <v>1407923.8039999998</v>
      </c>
      <c r="D214" s="4">
        <v>2001.3530000000001</v>
      </c>
      <c r="E214" s="1">
        <v>5.7</v>
      </c>
      <c r="F214" s="2">
        <v>50</v>
      </c>
      <c r="G214" s="2">
        <v>55.7</v>
      </c>
      <c r="H214" s="3" t="s">
        <v>10934</v>
      </c>
      <c r="I214" s="3">
        <v>232</v>
      </c>
      <c r="J214" s="3" t="s">
        <v>34</v>
      </c>
      <c r="K214" s="3" t="s">
        <v>35</v>
      </c>
      <c r="L214" s="3" t="e">
        <v>#N/A</v>
      </c>
    </row>
    <row r="215" spans="1:12" x14ac:dyDescent="0.2">
      <c r="A215">
        <v>85389081</v>
      </c>
      <c r="B215" t="s">
        <v>233</v>
      </c>
      <c r="C215" s="4">
        <v>2277458.7819999997</v>
      </c>
      <c r="D215" s="4">
        <v>1980.912</v>
      </c>
      <c r="E215" s="1">
        <v>3.5000000000000004</v>
      </c>
      <c r="F215" s="2">
        <v>15</v>
      </c>
      <c r="G215" s="2">
        <v>18.5</v>
      </c>
      <c r="H215" s="3" t="s">
        <v>22</v>
      </c>
      <c r="I215" s="3" t="s">
        <v>20</v>
      </c>
      <c r="J215" s="3" t="e">
        <v>#N/A</v>
      </c>
      <c r="K215" s="3" t="e">
        <v>#N/A</v>
      </c>
      <c r="L215" s="3" t="e">
        <v>#N/A</v>
      </c>
    </row>
    <row r="216" spans="1:12" x14ac:dyDescent="0.2">
      <c r="A216">
        <v>73152050</v>
      </c>
      <c r="B216" t="s">
        <v>234</v>
      </c>
      <c r="C216" s="4">
        <v>21114.53</v>
      </c>
      <c r="D216" s="4">
        <v>1973.633</v>
      </c>
      <c r="E216" s="1">
        <v>0</v>
      </c>
      <c r="F216" s="2">
        <v>50</v>
      </c>
      <c r="G216" s="2">
        <v>50</v>
      </c>
      <c r="H216" s="3" t="s">
        <v>10934</v>
      </c>
      <c r="I216" s="3">
        <v>232</v>
      </c>
      <c r="J216" s="3" t="s">
        <v>34</v>
      </c>
      <c r="K216" s="3" t="s">
        <v>35</v>
      </c>
      <c r="L216" s="3" t="e">
        <v>#N/A</v>
      </c>
    </row>
    <row r="217" spans="1:12" x14ac:dyDescent="0.2">
      <c r="A217">
        <v>84123100</v>
      </c>
      <c r="B217" t="s">
        <v>235</v>
      </c>
      <c r="C217" s="4">
        <v>381765.565</v>
      </c>
      <c r="D217" s="4">
        <v>1956.672</v>
      </c>
      <c r="E217" s="1">
        <v>0</v>
      </c>
      <c r="F217" s="2">
        <v>15</v>
      </c>
      <c r="G217" s="2">
        <v>15</v>
      </c>
      <c r="H217" s="3" t="s">
        <v>22</v>
      </c>
      <c r="I217" s="3" t="s">
        <v>20</v>
      </c>
      <c r="J217" s="3" t="e">
        <v>#N/A</v>
      </c>
      <c r="K217" s="3" t="e">
        <v>#N/A</v>
      </c>
      <c r="L217" s="3" t="s">
        <v>26</v>
      </c>
    </row>
    <row r="218" spans="1:12" x14ac:dyDescent="0.2">
      <c r="A218">
        <v>39174000</v>
      </c>
      <c r="B218" t="s">
        <v>236</v>
      </c>
      <c r="C218" s="4">
        <v>773364.48499999964</v>
      </c>
      <c r="D218" s="4">
        <v>1941.182</v>
      </c>
      <c r="E218" s="1">
        <v>5.3</v>
      </c>
      <c r="F218" s="2">
        <v>15</v>
      </c>
      <c r="G218" s="2">
        <v>20.3</v>
      </c>
      <c r="H218" s="3" t="s">
        <v>22</v>
      </c>
      <c r="I218" s="3" t="s">
        <v>20</v>
      </c>
      <c r="J218" s="3" t="e">
        <v>#N/A</v>
      </c>
      <c r="K218" s="3" t="e">
        <v>#N/A</v>
      </c>
      <c r="L218" s="3" t="s">
        <v>26</v>
      </c>
    </row>
    <row r="219" spans="1:12" x14ac:dyDescent="0.2">
      <c r="A219">
        <v>88071000</v>
      </c>
      <c r="B219" t="s">
        <v>237</v>
      </c>
      <c r="C219" s="4">
        <v>432428.19500000001</v>
      </c>
      <c r="D219" s="4">
        <v>1921.62</v>
      </c>
      <c r="E219" s="1">
        <v>0</v>
      </c>
      <c r="F219" s="2">
        <v>15</v>
      </c>
      <c r="G219" s="2">
        <v>15</v>
      </c>
      <c r="H219" s="3" t="s">
        <v>22</v>
      </c>
      <c r="I219" s="3" t="s">
        <v>20</v>
      </c>
      <c r="J219" s="3" t="e">
        <v>#N/A</v>
      </c>
      <c r="K219" s="3" t="e">
        <v>#N/A</v>
      </c>
      <c r="L219" s="3" t="s">
        <v>26</v>
      </c>
    </row>
    <row r="220" spans="1:12" x14ac:dyDescent="0.2">
      <c r="A220">
        <v>85161000</v>
      </c>
      <c r="B220" t="s">
        <v>238</v>
      </c>
      <c r="C220" s="4">
        <v>902931.0009999997</v>
      </c>
      <c r="D220" s="4">
        <v>1917.029</v>
      </c>
      <c r="E220" s="1">
        <v>0</v>
      </c>
      <c r="F220" s="2">
        <v>15</v>
      </c>
      <c r="G220" s="2">
        <v>15</v>
      </c>
      <c r="H220" s="3" t="s">
        <v>22</v>
      </c>
      <c r="I220" s="3" t="s">
        <v>20</v>
      </c>
      <c r="J220" s="3" t="e">
        <v>#N/A</v>
      </c>
      <c r="K220" s="3" t="e">
        <v>#N/A</v>
      </c>
      <c r="L220" s="3" t="e">
        <v>#N/A</v>
      </c>
    </row>
    <row r="221" spans="1:12" x14ac:dyDescent="0.2">
      <c r="A221">
        <v>73089060</v>
      </c>
      <c r="B221" t="s">
        <v>239</v>
      </c>
      <c r="C221" s="4">
        <v>918035.54500000004</v>
      </c>
      <c r="D221" s="4">
        <v>1907.537</v>
      </c>
      <c r="E221" s="1">
        <v>0</v>
      </c>
      <c r="F221" s="2">
        <v>50</v>
      </c>
      <c r="G221" s="2">
        <v>50</v>
      </c>
      <c r="H221" s="3" t="s">
        <v>10934</v>
      </c>
      <c r="I221" s="3">
        <v>232</v>
      </c>
      <c r="J221" s="3" t="s">
        <v>34</v>
      </c>
      <c r="K221" s="3" t="s">
        <v>35</v>
      </c>
      <c r="L221" s="3" t="e">
        <v>#N/A</v>
      </c>
    </row>
    <row r="222" spans="1:12" x14ac:dyDescent="0.2">
      <c r="A222">
        <v>40169350</v>
      </c>
      <c r="B222" t="s">
        <v>240</v>
      </c>
      <c r="C222" s="4">
        <v>1185716.1510000008</v>
      </c>
      <c r="D222" s="4">
        <v>1893.4469999999999</v>
      </c>
      <c r="E222" s="1">
        <v>2.5</v>
      </c>
      <c r="F222" s="2">
        <v>15</v>
      </c>
      <c r="G222" s="2">
        <v>17.5</v>
      </c>
      <c r="H222" s="3" t="s">
        <v>22</v>
      </c>
      <c r="I222" s="3" t="s">
        <v>20</v>
      </c>
      <c r="J222" s="3" t="e">
        <v>#N/A</v>
      </c>
      <c r="K222" s="3" t="e">
        <v>#N/A</v>
      </c>
      <c r="L222" s="3" t="s">
        <v>26</v>
      </c>
    </row>
    <row r="223" spans="1:12" x14ac:dyDescent="0.2">
      <c r="A223">
        <v>84733011</v>
      </c>
      <c r="B223" t="s">
        <v>241</v>
      </c>
      <c r="C223" s="4">
        <v>47388146.687999994</v>
      </c>
      <c r="D223" s="4">
        <v>1888.1780000000001</v>
      </c>
      <c r="E223" s="1">
        <v>0</v>
      </c>
      <c r="F223" s="2">
        <v>0</v>
      </c>
      <c r="G223" s="2">
        <v>0</v>
      </c>
      <c r="H223" s="3" t="s">
        <v>19</v>
      </c>
      <c r="I223" s="3" t="s">
        <v>20</v>
      </c>
      <c r="J223" s="3" t="e">
        <v>#N/A</v>
      </c>
      <c r="K223" s="3" t="e">
        <v>#N/A</v>
      </c>
      <c r="L223" s="3" t="e">
        <v>#N/A</v>
      </c>
    </row>
    <row r="224" spans="1:12" x14ac:dyDescent="0.2">
      <c r="A224">
        <v>85013140</v>
      </c>
      <c r="B224" t="s">
        <v>242</v>
      </c>
      <c r="C224" s="4">
        <v>1738520.6979999996</v>
      </c>
      <c r="D224" s="4">
        <v>1866.4280000000001</v>
      </c>
      <c r="E224" s="1">
        <v>4</v>
      </c>
      <c r="F224" s="2">
        <v>15</v>
      </c>
      <c r="G224" s="2">
        <v>19</v>
      </c>
      <c r="H224" s="3" t="s">
        <v>22</v>
      </c>
      <c r="I224" s="3" t="s">
        <v>20</v>
      </c>
      <c r="J224" s="3" t="e">
        <v>#N/A</v>
      </c>
      <c r="K224" s="3" t="e">
        <v>#N/A</v>
      </c>
      <c r="L224" s="3" t="e">
        <v>#N/A</v>
      </c>
    </row>
    <row r="225" spans="1:12" x14ac:dyDescent="0.2">
      <c r="A225">
        <v>85065000</v>
      </c>
      <c r="B225" t="s">
        <v>243</v>
      </c>
      <c r="C225" s="4">
        <v>421825.69899999996</v>
      </c>
      <c r="D225" s="4">
        <v>1866.201</v>
      </c>
      <c r="E225" s="1">
        <v>2.7</v>
      </c>
      <c r="F225" s="2">
        <v>15</v>
      </c>
      <c r="G225" s="2">
        <v>17.7</v>
      </c>
      <c r="H225" s="3" t="s">
        <v>22</v>
      </c>
      <c r="I225" s="3" t="s">
        <v>20</v>
      </c>
      <c r="J225" s="3" t="e">
        <v>#N/A</v>
      </c>
      <c r="K225" s="3" t="e">
        <v>#N/A</v>
      </c>
      <c r="L225" s="3" t="e">
        <v>#N/A</v>
      </c>
    </row>
    <row r="226" spans="1:12" x14ac:dyDescent="0.2">
      <c r="A226">
        <v>94017900</v>
      </c>
      <c r="B226" t="s">
        <v>244</v>
      </c>
      <c r="C226" s="4">
        <v>2046216.8339999998</v>
      </c>
      <c r="D226" s="4">
        <v>1845.6669999999999</v>
      </c>
      <c r="E226" s="1">
        <v>0</v>
      </c>
      <c r="F226" s="2">
        <v>50</v>
      </c>
      <c r="G226" s="2">
        <v>50</v>
      </c>
      <c r="H226" s="3" t="s">
        <v>10934</v>
      </c>
      <c r="I226" s="3">
        <v>232</v>
      </c>
      <c r="J226" s="3" t="s">
        <v>34</v>
      </c>
      <c r="K226" s="3" t="s">
        <v>35</v>
      </c>
      <c r="L226" s="3" t="e">
        <v>#N/A</v>
      </c>
    </row>
    <row r="227" spans="1:12" x14ac:dyDescent="0.2">
      <c r="A227">
        <v>85176900</v>
      </c>
      <c r="B227" t="s">
        <v>245</v>
      </c>
      <c r="C227" s="4">
        <v>1544276.0339999998</v>
      </c>
      <c r="D227" s="4">
        <v>1837.0129999999999</v>
      </c>
      <c r="E227" s="1">
        <v>0</v>
      </c>
      <c r="F227" s="2">
        <v>15</v>
      </c>
      <c r="G227" s="2">
        <v>15</v>
      </c>
      <c r="H227" s="3" t="s">
        <v>22</v>
      </c>
      <c r="I227" s="3" t="s">
        <v>20</v>
      </c>
      <c r="J227" s="3" t="e">
        <v>#N/A</v>
      </c>
      <c r="K227" s="3" t="e">
        <v>#N/A</v>
      </c>
      <c r="L227" s="3" t="s">
        <v>26</v>
      </c>
    </row>
    <row r="228" spans="1:12" x14ac:dyDescent="0.2">
      <c r="A228">
        <v>85021300</v>
      </c>
      <c r="B228" t="s">
        <v>246</v>
      </c>
      <c r="C228" s="4">
        <v>172622.679</v>
      </c>
      <c r="D228" s="4">
        <v>1832.6389999999999</v>
      </c>
      <c r="E228" s="1">
        <v>2</v>
      </c>
      <c r="F228" s="2">
        <v>15</v>
      </c>
      <c r="G228" s="2">
        <v>17</v>
      </c>
      <c r="H228" s="3" t="s">
        <v>22</v>
      </c>
      <c r="I228" s="3" t="s">
        <v>20</v>
      </c>
      <c r="J228" s="3" t="e">
        <v>#N/A</v>
      </c>
      <c r="K228" s="3" t="e">
        <v>#N/A</v>
      </c>
      <c r="L228" s="3" t="s">
        <v>26</v>
      </c>
    </row>
    <row r="229" spans="1:12" x14ac:dyDescent="0.2">
      <c r="A229">
        <v>16051040</v>
      </c>
      <c r="B229" t="s">
        <v>247</v>
      </c>
      <c r="C229" s="4">
        <v>41064.199000000001</v>
      </c>
      <c r="D229" s="4">
        <v>1815.2670000000001</v>
      </c>
      <c r="E229" s="1">
        <v>5</v>
      </c>
      <c r="F229" s="2">
        <v>15</v>
      </c>
      <c r="G229" s="2">
        <v>20</v>
      </c>
      <c r="H229" s="3" t="s">
        <v>22</v>
      </c>
      <c r="I229" s="3" t="s">
        <v>20</v>
      </c>
      <c r="J229" s="3" t="e">
        <v>#N/A</v>
      </c>
      <c r="K229" s="3" t="e">
        <v>#N/A</v>
      </c>
      <c r="L229" s="3" t="e">
        <v>#N/A</v>
      </c>
    </row>
    <row r="230" spans="1:12" x14ac:dyDescent="0.2">
      <c r="A230">
        <v>73219060</v>
      </c>
      <c r="B230" t="s">
        <v>248</v>
      </c>
      <c r="C230" s="4">
        <v>127891.62499999997</v>
      </c>
      <c r="D230" s="4">
        <v>1804.1990000000001</v>
      </c>
      <c r="E230" s="1">
        <v>0</v>
      </c>
      <c r="F230" s="2">
        <v>50</v>
      </c>
      <c r="G230" s="2">
        <v>50</v>
      </c>
      <c r="H230" s="3" t="s">
        <v>10934</v>
      </c>
      <c r="I230" s="3">
        <v>232</v>
      </c>
      <c r="J230" s="3" t="s">
        <v>34</v>
      </c>
      <c r="K230" s="3" t="s">
        <v>35</v>
      </c>
      <c r="L230" s="3" t="e">
        <v>#N/A</v>
      </c>
    </row>
    <row r="231" spans="1:12" x14ac:dyDescent="0.2">
      <c r="A231">
        <v>84814000</v>
      </c>
      <c r="B231" t="s">
        <v>249</v>
      </c>
      <c r="C231" s="4">
        <v>491022.0190000002</v>
      </c>
      <c r="D231" s="4">
        <v>1803.963</v>
      </c>
      <c r="E231" s="1">
        <v>2</v>
      </c>
      <c r="F231" s="2">
        <v>15</v>
      </c>
      <c r="G231" s="2">
        <v>17</v>
      </c>
      <c r="H231" s="3" t="s">
        <v>22</v>
      </c>
      <c r="I231" s="3" t="s">
        <v>20</v>
      </c>
      <c r="J231" s="3" t="e">
        <v>#N/A</v>
      </c>
      <c r="K231" s="3" t="e">
        <v>#N/A</v>
      </c>
      <c r="L231" s="3" t="e">
        <v>#N/A</v>
      </c>
    </row>
    <row r="232" spans="1:12" x14ac:dyDescent="0.2">
      <c r="A232">
        <v>93063080</v>
      </c>
      <c r="B232" t="s">
        <v>250</v>
      </c>
      <c r="C232" s="4">
        <v>81704.454999999987</v>
      </c>
      <c r="D232" s="4">
        <v>1786.9960000000001</v>
      </c>
      <c r="E232" s="1">
        <v>0</v>
      </c>
      <c r="F232" s="2">
        <v>15</v>
      </c>
      <c r="G232" s="2">
        <v>15</v>
      </c>
      <c r="H232" s="3" t="s">
        <v>22</v>
      </c>
      <c r="I232" s="3" t="s">
        <v>20</v>
      </c>
      <c r="J232" s="3" t="e">
        <v>#N/A</v>
      </c>
      <c r="K232" s="3" t="e">
        <v>#N/A</v>
      </c>
      <c r="L232" s="3" t="e">
        <v>#N/A</v>
      </c>
    </row>
    <row r="233" spans="1:12" x14ac:dyDescent="0.2">
      <c r="A233">
        <v>84119990</v>
      </c>
      <c r="B233" t="s">
        <v>251</v>
      </c>
      <c r="C233" s="4">
        <v>3484871.5159999994</v>
      </c>
      <c r="D233" s="4">
        <v>1786.819</v>
      </c>
      <c r="E233" s="1">
        <v>2.4</v>
      </c>
      <c r="F233" s="2">
        <v>15</v>
      </c>
      <c r="G233" s="2">
        <v>17.399999999999999</v>
      </c>
      <c r="H233" s="3" t="s">
        <v>22</v>
      </c>
      <c r="I233" s="3" t="s">
        <v>20</v>
      </c>
      <c r="J233" s="3" t="e">
        <v>#N/A</v>
      </c>
      <c r="K233" s="3" t="e">
        <v>#N/A</v>
      </c>
      <c r="L233" s="3" t="s">
        <v>26</v>
      </c>
    </row>
    <row r="234" spans="1:12" x14ac:dyDescent="0.2">
      <c r="A234">
        <v>85423900</v>
      </c>
      <c r="B234" t="s">
        <v>252</v>
      </c>
      <c r="C234" s="4">
        <v>8895237.416000003</v>
      </c>
      <c r="D234" s="4">
        <v>1765.3630000000001</v>
      </c>
      <c r="E234" s="1">
        <v>0</v>
      </c>
      <c r="F234" s="2">
        <v>0</v>
      </c>
      <c r="G234" s="2">
        <v>0</v>
      </c>
      <c r="H234" s="3" t="s">
        <v>19</v>
      </c>
      <c r="I234" s="3" t="s">
        <v>20</v>
      </c>
      <c r="J234" s="3" t="e">
        <v>#N/A</v>
      </c>
      <c r="K234" s="3" t="e">
        <v>#N/A</v>
      </c>
      <c r="L234" s="3" t="e">
        <v>#N/A</v>
      </c>
    </row>
    <row r="235" spans="1:12" x14ac:dyDescent="0.2">
      <c r="A235">
        <v>85235200</v>
      </c>
      <c r="B235" t="s">
        <v>253</v>
      </c>
      <c r="C235" s="4">
        <v>922148.07199999993</v>
      </c>
      <c r="D235" s="4">
        <v>1755.33</v>
      </c>
      <c r="E235" s="1">
        <v>0</v>
      </c>
      <c r="F235" s="2">
        <v>15</v>
      </c>
      <c r="G235" s="2">
        <v>15</v>
      </c>
      <c r="H235" s="3" t="s">
        <v>22</v>
      </c>
      <c r="I235" s="3" t="s">
        <v>20</v>
      </c>
      <c r="J235" s="3" t="e">
        <v>#N/A</v>
      </c>
      <c r="K235" s="3" t="e">
        <v>#N/A</v>
      </c>
      <c r="L235" s="3" t="e">
        <v>#N/A</v>
      </c>
    </row>
    <row r="236" spans="1:12" x14ac:dyDescent="0.2">
      <c r="A236">
        <v>29252990</v>
      </c>
      <c r="B236" t="s">
        <v>254</v>
      </c>
      <c r="C236" s="4">
        <v>201134.04399999997</v>
      </c>
      <c r="D236" s="4">
        <v>1742.0450000000001</v>
      </c>
      <c r="E236" s="1">
        <v>3.6999999999999997</v>
      </c>
      <c r="F236" s="2">
        <v>0</v>
      </c>
      <c r="G236" s="2">
        <v>3.6999999999999997</v>
      </c>
      <c r="H236" s="3" t="s">
        <v>19</v>
      </c>
      <c r="I236" s="3" t="s">
        <v>20</v>
      </c>
      <c r="J236" s="3" t="e">
        <v>#N/A</v>
      </c>
      <c r="K236" s="3" t="e">
        <v>#N/A</v>
      </c>
      <c r="L236" s="3" t="s">
        <v>26</v>
      </c>
    </row>
    <row r="237" spans="1:12" x14ac:dyDescent="0.2">
      <c r="A237">
        <v>59090010</v>
      </c>
      <c r="B237" t="s">
        <v>255</v>
      </c>
      <c r="C237" s="4">
        <v>7287.67</v>
      </c>
      <c r="D237" s="4">
        <v>1728.4290000000001</v>
      </c>
      <c r="E237" s="1">
        <v>0</v>
      </c>
      <c r="F237" s="2">
        <v>15</v>
      </c>
      <c r="G237" s="2">
        <v>15</v>
      </c>
      <c r="H237" s="3" t="s">
        <v>22</v>
      </c>
      <c r="I237" s="3" t="s">
        <v>20</v>
      </c>
      <c r="J237" s="3" t="e">
        <v>#N/A</v>
      </c>
      <c r="K237" s="3" t="e">
        <v>#N/A</v>
      </c>
      <c r="L237" s="3" t="e">
        <v>#N/A</v>
      </c>
    </row>
    <row r="238" spans="1:12" x14ac:dyDescent="0.2">
      <c r="A238">
        <v>84139190</v>
      </c>
      <c r="B238" t="s">
        <v>256</v>
      </c>
      <c r="C238" s="4">
        <v>2987585.0949999979</v>
      </c>
      <c r="D238" s="4">
        <v>1727.1980000000001</v>
      </c>
      <c r="E238" s="1">
        <v>0</v>
      </c>
      <c r="F238" s="2">
        <v>50</v>
      </c>
      <c r="G238" s="2">
        <v>50</v>
      </c>
      <c r="H238" s="3" t="s">
        <v>10934</v>
      </c>
      <c r="I238" s="3">
        <v>232</v>
      </c>
      <c r="J238" s="3" t="s">
        <v>34</v>
      </c>
      <c r="K238" s="3" t="s">
        <v>169</v>
      </c>
      <c r="L238" s="3" t="s">
        <v>26</v>
      </c>
    </row>
    <row r="239" spans="1:12" x14ac:dyDescent="0.2">
      <c r="A239">
        <v>3048250</v>
      </c>
      <c r="B239" t="s">
        <v>257</v>
      </c>
      <c r="C239" s="4">
        <v>34682.925000000003</v>
      </c>
      <c r="D239" s="4">
        <v>1719.9359999999999</v>
      </c>
      <c r="E239" s="1">
        <v>0</v>
      </c>
      <c r="F239" s="2">
        <v>15</v>
      </c>
      <c r="G239" s="2">
        <v>15</v>
      </c>
      <c r="H239" s="3" t="s">
        <v>22</v>
      </c>
      <c r="I239" s="3" t="s">
        <v>20</v>
      </c>
      <c r="J239" s="3" t="e">
        <v>#N/A</v>
      </c>
      <c r="K239" s="3" t="e">
        <v>#N/A</v>
      </c>
      <c r="L239" s="3" t="e">
        <v>#N/A</v>
      </c>
    </row>
    <row r="240" spans="1:12" x14ac:dyDescent="0.2">
      <c r="A240">
        <v>84149091</v>
      </c>
      <c r="B240" t="s">
        <v>258</v>
      </c>
      <c r="C240" s="4">
        <v>439105.13000000018</v>
      </c>
      <c r="D240" s="4">
        <v>1706.018</v>
      </c>
      <c r="E240" s="1">
        <v>0</v>
      </c>
      <c r="F240" s="2">
        <v>15</v>
      </c>
      <c r="G240" s="2">
        <v>15</v>
      </c>
      <c r="H240" s="3" t="s">
        <v>22</v>
      </c>
      <c r="I240" s="3" t="s">
        <v>20</v>
      </c>
      <c r="J240" s="3" t="e">
        <v>#N/A</v>
      </c>
      <c r="K240" s="3" t="e">
        <v>#N/A</v>
      </c>
      <c r="L240" s="3" t="s">
        <v>26</v>
      </c>
    </row>
    <row r="241" spans="1:12" x14ac:dyDescent="0.2">
      <c r="A241">
        <v>84151090</v>
      </c>
      <c r="B241" t="s">
        <v>259</v>
      </c>
      <c r="C241" s="4">
        <v>75056.735999999975</v>
      </c>
      <c r="D241" s="4">
        <v>1694.7819999999999</v>
      </c>
      <c r="E241" s="1">
        <v>2.1999999999999997</v>
      </c>
      <c r="F241" s="2">
        <v>50</v>
      </c>
      <c r="G241" s="2">
        <v>52.2</v>
      </c>
      <c r="H241" s="3" t="s">
        <v>10934</v>
      </c>
      <c r="I241" s="3">
        <v>232</v>
      </c>
      <c r="J241" s="3" t="s">
        <v>34</v>
      </c>
      <c r="K241" s="3" t="s">
        <v>35</v>
      </c>
      <c r="L241" s="3" t="s">
        <v>26</v>
      </c>
    </row>
    <row r="242" spans="1:12" x14ac:dyDescent="0.2">
      <c r="A242">
        <v>84311000</v>
      </c>
      <c r="B242" t="s">
        <v>260</v>
      </c>
      <c r="C242" s="4">
        <v>315050.109</v>
      </c>
      <c r="D242" s="4">
        <v>1691.8810000000001</v>
      </c>
      <c r="E242" s="1">
        <v>0</v>
      </c>
      <c r="F242" s="2">
        <v>25</v>
      </c>
      <c r="G242" s="2">
        <v>25</v>
      </c>
      <c r="H242" s="3" t="s">
        <v>49</v>
      </c>
      <c r="I242" s="3">
        <v>232</v>
      </c>
      <c r="J242" s="3" t="e">
        <v>#N/A</v>
      </c>
      <c r="K242" s="3" t="e">
        <v>#N/A</v>
      </c>
      <c r="L242" s="3" t="e">
        <v>#N/A</v>
      </c>
    </row>
    <row r="243" spans="1:12" x14ac:dyDescent="0.2">
      <c r="A243">
        <v>90148040</v>
      </c>
      <c r="B243" t="s">
        <v>261</v>
      </c>
      <c r="C243" s="4">
        <v>161361.21899999998</v>
      </c>
      <c r="D243" s="4">
        <v>1678.1769999999999</v>
      </c>
      <c r="E243" s="1">
        <v>0</v>
      </c>
      <c r="F243" s="2">
        <v>15</v>
      </c>
      <c r="G243" s="2">
        <v>15</v>
      </c>
      <c r="H243" s="3" t="s">
        <v>22</v>
      </c>
      <c r="I243" s="3" t="s">
        <v>20</v>
      </c>
      <c r="J243" s="3" t="e">
        <v>#N/A</v>
      </c>
      <c r="K243" s="3" t="e">
        <v>#N/A</v>
      </c>
      <c r="L243" s="3" t="e">
        <v>#N/A</v>
      </c>
    </row>
    <row r="244" spans="1:12" x14ac:dyDescent="0.2">
      <c r="A244">
        <v>97012100</v>
      </c>
      <c r="B244" t="s">
        <v>262</v>
      </c>
      <c r="C244" s="4">
        <v>1666622.2820000006</v>
      </c>
      <c r="D244" s="4">
        <v>1675.9349999999999</v>
      </c>
      <c r="E244" s="1">
        <v>0</v>
      </c>
      <c r="F244" s="2">
        <v>15</v>
      </c>
      <c r="G244" s="2">
        <v>15</v>
      </c>
      <c r="H244" s="3" t="s">
        <v>22</v>
      </c>
      <c r="I244" s="3" t="s">
        <v>20</v>
      </c>
      <c r="J244" s="3" t="e">
        <v>#N/A</v>
      </c>
      <c r="K244" s="3" t="e">
        <v>#N/A</v>
      </c>
      <c r="L244" s="3" t="e">
        <v>#N/A</v>
      </c>
    </row>
    <row r="245" spans="1:12" x14ac:dyDescent="0.2">
      <c r="A245">
        <v>3053200</v>
      </c>
      <c r="B245" t="s">
        <v>263</v>
      </c>
      <c r="C245" s="4">
        <v>53494.551000000007</v>
      </c>
      <c r="D245" s="4">
        <v>1668.8510000000001</v>
      </c>
      <c r="E245" s="1">
        <v>0</v>
      </c>
      <c r="F245" s="2">
        <v>15</v>
      </c>
      <c r="G245" s="2">
        <v>15</v>
      </c>
      <c r="H245" s="3" t="s">
        <v>22</v>
      </c>
      <c r="I245" s="3" t="s">
        <v>20</v>
      </c>
      <c r="J245" s="3" t="e">
        <v>#N/A</v>
      </c>
      <c r="K245" s="3" t="e">
        <v>#N/A</v>
      </c>
      <c r="L245" s="3" t="e">
        <v>#N/A</v>
      </c>
    </row>
    <row r="246" spans="1:12" x14ac:dyDescent="0.2">
      <c r="A246">
        <v>84219901</v>
      </c>
      <c r="B246" t="s">
        <v>264</v>
      </c>
      <c r="C246" s="4">
        <v>2250246.8459999994</v>
      </c>
      <c r="D246" s="4">
        <v>1640.307</v>
      </c>
      <c r="E246" s="1">
        <v>0</v>
      </c>
      <c r="F246" s="2">
        <v>15</v>
      </c>
      <c r="G246" s="2">
        <v>15</v>
      </c>
      <c r="H246" s="3" t="s">
        <v>22</v>
      </c>
      <c r="I246" s="3" t="s">
        <v>20</v>
      </c>
      <c r="J246" s="3" t="e">
        <v>#N/A</v>
      </c>
      <c r="K246" s="3" t="e">
        <v>#N/A</v>
      </c>
      <c r="L246" s="3" t="e">
        <v>#N/A</v>
      </c>
    </row>
    <row r="247" spans="1:12" x14ac:dyDescent="0.2">
      <c r="A247">
        <v>88062400</v>
      </c>
      <c r="B247" t="s">
        <v>265</v>
      </c>
      <c r="C247" s="4">
        <v>30598.063999999995</v>
      </c>
      <c r="D247" s="4">
        <v>1636.9</v>
      </c>
      <c r="E247" s="1">
        <v>0</v>
      </c>
      <c r="F247" s="2">
        <v>15</v>
      </c>
      <c r="G247" s="2">
        <v>15</v>
      </c>
      <c r="H247" s="3" t="s">
        <v>22</v>
      </c>
      <c r="I247" s="3" t="s">
        <v>20</v>
      </c>
      <c r="J247" s="3" t="e">
        <v>#N/A</v>
      </c>
      <c r="K247" s="3" t="e">
        <v>#N/A</v>
      </c>
      <c r="L247" s="3" t="s">
        <v>26</v>
      </c>
    </row>
    <row r="248" spans="1:12" x14ac:dyDescent="0.2">
      <c r="A248">
        <v>38249939</v>
      </c>
      <c r="B248" t="s">
        <v>266</v>
      </c>
      <c r="C248" s="4">
        <v>3640537.5570000005</v>
      </c>
      <c r="D248" s="4">
        <v>1619.4079999999999</v>
      </c>
      <c r="E248" s="1">
        <v>0</v>
      </c>
      <c r="F248" s="2">
        <v>15</v>
      </c>
      <c r="G248" s="2">
        <v>15</v>
      </c>
      <c r="H248" s="3" t="s">
        <v>22</v>
      </c>
      <c r="I248" s="3" t="s">
        <v>20</v>
      </c>
      <c r="J248" s="3" t="e">
        <v>#N/A</v>
      </c>
      <c r="K248" s="3" t="e">
        <v>#N/A</v>
      </c>
      <c r="L248" s="3" t="e">
        <v>#N/A</v>
      </c>
    </row>
    <row r="249" spans="1:12" x14ac:dyDescent="0.2">
      <c r="A249">
        <v>15179020</v>
      </c>
      <c r="B249" t="s">
        <v>267</v>
      </c>
      <c r="C249" s="4">
        <v>115482.23600000002</v>
      </c>
      <c r="D249" s="4">
        <v>1617.2639999999999</v>
      </c>
      <c r="E249" s="1">
        <v>8</v>
      </c>
      <c r="F249" s="2">
        <v>15</v>
      </c>
      <c r="G249" s="2">
        <v>23</v>
      </c>
      <c r="H249" s="3" t="s">
        <v>22</v>
      </c>
      <c r="I249" s="3" t="s">
        <v>20</v>
      </c>
      <c r="J249" s="3" t="e">
        <v>#N/A</v>
      </c>
      <c r="K249" s="3" t="e">
        <v>#N/A</v>
      </c>
      <c r="L249" s="3" t="e">
        <v>#N/A</v>
      </c>
    </row>
    <row r="250" spans="1:12" x14ac:dyDescent="0.2">
      <c r="A250">
        <v>90269060</v>
      </c>
      <c r="B250" t="s">
        <v>268</v>
      </c>
      <c r="C250" s="4">
        <v>254872.90000000014</v>
      </c>
      <c r="D250" s="4">
        <v>1614.5809999999999</v>
      </c>
      <c r="E250" s="1">
        <v>0</v>
      </c>
      <c r="F250" s="2">
        <v>15</v>
      </c>
      <c r="G250" s="2">
        <v>15</v>
      </c>
      <c r="H250" s="3" t="s">
        <v>22</v>
      </c>
      <c r="I250" s="3" t="s">
        <v>20</v>
      </c>
      <c r="J250" s="3" t="e">
        <v>#N/A</v>
      </c>
      <c r="K250" s="3" t="e">
        <v>#N/A</v>
      </c>
      <c r="L250" s="3" t="s">
        <v>26</v>
      </c>
    </row>
    <row r="251" spans="1:12" x14ac:dyDescent="0.2">
      <c r="A251">
        <v>47042100</v>
      </c>
      <c r="B251" t="s">
        <v>269</v>
      </c>
      <c r="C251" s="4">
        <v>273938.04099999997</v>
      </c>
      <c r="D251" s="4">
        <v>1613.586</v>
      </c>
      <c r="E251" s="1">
        <v>0</v>
      </c>
      <c r="F251" s="2">
        <v>15</v>
      </c>
      <c r="G251" s="2">
        <v>15</v>
      </c>
      <c r="H251" s="3" t="s">
        <v>22</v>
      </c>
      <c r="I251" s="3" t="s">
        <v>20</v>
      </c>
      <c r="J251" s="3" t="e">
        <v>#N/A</v>
      </c>
      <c r="K251" s="3" t="e">
        <v>#N/A</v>
      </c>
      <c r="L251" s="3" t="e">
        <v>#N/A</v>
      </c>
    </row>
    <row r="252" spans="1:12" x14ac:dyDescent="0.2">
      <c r="A252">
        <v>74198050</v>
      </c>
      <c r="B252" t="s">
        <v>270</v>
      </c>
      <c r="C252" s="4">
        <v>358402.51599999995</v>
      </c>
      <c r="D252" s="4">
        <v>1611.643</v>
      </c>
      <c r="E252" s="1">
        <v>0</v>
      </c>
      <c r="F252" s="2">
        <v>50</v>
      </c>
      <c r="G252" s="2">
        <v>50</v>
      </c>
      <c r="H252" s="3" t="s">
        <v>271</v>
      </c>
      <c r="I252" s="3">
        <v>232</v>
      </c>
      <c r="J252" s="3" t="s">
        <v>272</v>
      </c>
      <c r="K252" s="3" t="s">
        <v>35</v>
      </c>
      <c r="L252" s="3" t="e">
        <v>#N/A</v>
      </c>
    </row>
    <row r="253" spans="1:12" x14ac:dyDescent="0.2">
      <c r="A253">
        <v>38151200</v>
      </c>
      <c r="B253" t="s">
        <v>273</v>
      </c>
      <c r="C253" s="4">
        <v>881329.42800000031</v>
      </c>
      <c r="D253" s="4">
        <v>1597.81</v>
      </c>
      <c r="E253" s="1">
        <v>0</v>
      </c>
      <c r="F253" s="2">
        <v>15</v>
      </c>
      <c r="G253" s="2">
        <v>15</v>
      </c>
      <c r="H253" s="3" t="s">
        <v>22</v>
      </c>
      <c r="I253" s="3" t="s">
        <v>20</v>
      </c>
      <c r="J253" s="3" t="e">
        <v>#N/A</v>
      </c>
      <c r="K253" s="3" t="e">
        <v>#N/A</v>
      </c>
      <c r="L253" s="3" t="s">
        <v>26</v>
      </c>
    </row>
    <row r="254" spans="1:12" x14ac:dyDescent="0.2">
      <c r="A254">
        <v>90275040</v>
      </c>
      <c r="B254" t="s">
        <v>274</v>
      </c>
      <c r="C254" s="4">
        <v>1403619.8990000002</v>
      </c>
      <c r="D254" s="4">
        <v>1583.018</v>
      </c>
      <c r="E254" s="1">
        <v>0</v>
      </c>
      <c r="F254" s="2">
        <v>15</v>
      </c>
      <c r="G254" s="2">
        <v>15</v>
      </c>
      <c r="H254" s="3" t="s">
        <v>22</v>
      </c>
      <c r="I254" s="3" t="s">
        <v>20</v>
      </c>
      <c r="J254" s="3" t="e">
        <v>#N/A</v>
      </c>
      <c r="K254" s="3" t="e">
        <v>#N/A</v>
      </c>
      <c r="L254" s="3" t="e">
        <v>#N/A</v>
      </c>
    </row>
    <row r="255" spans="1:12" x14ac:dyDescent="0.2">
      <c r="A255">
        <v>3053101</v>
      </c>
      <c r="B255" t="s">
        <v>275</v>
      </c>
      <c r="C255" s="4">
        <v>5190.0160000000005</v>
      </c>
      <c r="D255" s="4">
        <v>1579.2239999999999</v>
      </c>
      <c r="E255" s="1">
        <v>0</v>
      </c>
      <c r="F255" s="2">
        <v>15</v>
      </c>
      <c r="G255" s="2">
        <v>15</v>
      </c>
      <c r="H255" s="3" t="s">
        <v>22</v>
      </c>
      <c r="I255" s="3" t="s">
        <v>20</v>
      </c>
      <c r="J255" s="3" t="e">
        <v>#N/A</v>
      </c>
      <c r="K255" s="3" t="e">
        <v>#N/A</v>
      </c>
      <c r="L255" s="3" t="e">
        <v>#N/A</v>
      </c>
    </row>
    <row r="256" spans="1:12" x14ac:dyDescent="0.2">
      <c r="A256">
        <v>82071300</v>
      </c>
      <c r="B256" t="s">
        <v>276</v>
      </c>
      <c r="C256" s="4">
        <v>149475.19099999999</v>
      </c>
      <c r="D256" s="4">
        <v>1557.7650000000001</v>
      </c>
      <c r="E256" s="1">
        <v>3.5999999999999996</v>
      </c>
      <c r="F256" s="2">
        <v>15</v>
      </c>
      <c r="G256" s="2">
        <v>18.600000000000001</v>
      </c>
      <c r="H256" s="3" t="s">
        <v>22</v>
      </c>
      <c r="I256" s="3" t="s">
        <v>20</v>
      </c>
      <c r="J256" s="3" t="e">
        <v>#N/A</v>
      </c>
      <c r="K256" s="3" t="e">
        <v>#N/A</v>
      </c>
      <c r="L256" s="3" t="e">
        <v>#N/A</v>
      </c>
    </row>
    <row r="257" spans="1:12" x14ac:dyDescent="0.2">
      <c r="A257">
        <v>84122980</v>
      </c>
      <c r="B257" t="s">
        <v>277</v>
      </c>
      <c r="C257" s="4">
        <v>790243.71699999971</v>
      </c>
      <c r="D257" s="4">
        <v>1549.423</v>
      </c>
      <c r="E257" s="1">
        <v>0</v>
      </c>
      <c r="F257" s="2">
        <v>50</v>
      </c>
      <c r="G257" s="2">
        <v>50</v>
      </c>
      <c r="H257" s="3" t="s">
        <v>10934</v>
      </c>
      <c r="I257" s="3">
        <v>232</v>
      </c>
      <c r="J257" s="3" t="s">
        <v>34</v>
      </c>
      <c r="K257" s="3" t="s">
        <v>35</v>
      </c>
      <c r="L257" s="3" t="s">
        <v>26</v>
      </c>
    </row>
    <row r="258" spans="1:12" x14ac:dyDescent="0.2">
      <c r="A258">
        <v>72021150</v>
      </c>
      <c r="B258" t="s">
        <v>278</v>
      </c>
      <c r="C258" s="4">
        <v>223437.40100000001</v>
      </c>
      <c r="D258" s="4">
        <v>1546.046</v>
      </c>
      <c r="E258" s="1">
        <v>1.5</v>
      </c>
      <c r="F258" s="2">
        <v>0</v>
      </c>
      <c r="G258" s="2">
        <v>1.5</v>
      </c>
      <c r="H258" s="3" t="s">
        <v>19</v>
      </c>
      <c r="I258" s="3" t="s">
        <v>20</v>
      </c>
      <c r="J258" s="3" t="e">
        <v>#N/A</v>
      </c>
      <c r="K258" s="3" t="e">
        <v>#N/A</v>
      </c>
      <c r="L258" s="3" t="s">
        <v>26</v>
      </c>
    </row>
    <row r="259" spans="1:12" x14ac:dyDescent="0.2">
      <c r="A259">
        <v>76169951</v>
      </c>
      <c r="B259" t="s">
        <v>279</v>
      </c>
      <c r="C259" s="4">
        <v>2300403.7439999995</v>
      </c>
      <c r="D259" s="4">
        <v>1532.4369999999999</v>
      </c>
      <c r="E259" s="1">
        <v>2.5</v>
      </c>
      <c r="F259" s="2">
        <v>50</v>
      </c>
      <c r="G259" s="2">
        <v>52.5</v>
      </c>
      <c r="H259" s="3" t="s">
        <v>64</v>
      </c>
      <c r="I259" s="3">
        <v>232</v>
      </c>
      <c r="J259" s="3" t="s">
        <v>34</v>
      </c>
      <c r="K259" s="3" t="s">
        <v>35</v>
      </c>
      <c r="L259" s="3" t="e">
        <v>#N/A</v>
      </c>
    </row>
    <row r="260" spans="1:12" x14ac:dyDescent="0.2">
      <c r="A260">
        <v>3047150</v>
      </c>
      <c r="B260" t="s">
        <v>280</v>
      </c>
      <c r="C260" s="4">
        <v>432591.68500000006</v>
      </c>
      <c r="D260" s="4">
        <v>1527.2639999999999</v>
      </c>
      <c r="E260" s="1">
        <v>0</v>
      </c>
      <c r="F260" s="2">
        <v>15</v>
      </c>
      <c r="G260" s="2">
        <v>15</v>
      </c>
      <c r="H260" s="3" t="s">
        <v>22</v>
      </c>
      <c r="I260" s="3" t="s">
        <v>20</v>
      </c>
      <c r="J260" s="3" t="e">
        <v>#N/A</v>
      </c>
      <c r="K260" s="3" t="e">
        <v>#N/A</v>
      </c>
      <c r="L260" s="3" t="e">
        <v>#N/A</v>
      </c>
    </row>
    <row r="261" spans="1:12" x14ac:dyDescent="0.2">
      <c r="A261">
        <v>75089050</v>
      </c>
      <c r="B261" t="s">
        <v>281</v>
      </c>
      <c r="C261" s="4">
        <v>498491.17599999998</v>
      </c>
      <c r="D261" s="4">
        <v>1520.6859999999999</v>
      </c>
      <c r="E261" s="1">
        <v>3</v>
      </c>
      <c r="F261" s="2">
        <v>0</v>
      </c>
      <c r="G261" s="2">
        <v>3</v>
      </c>
      <c r="H261" s="3" t="s">
        <v>19</v>
      </c>
      <c r="I261" s="3" t="s">
        <v>20</v>
      </c>
      <c r="J261" s="3" t="e">
        <v>#N/A</v>
      </c>
      <c r="K261" s="3" t="e">
        <v>#N/A</v>
      </c>
      <c r="L261" s="3" t="s">
        <v>26</v>
      </c>
    </row>
    <row r="262" spans="1:12" x14ac:dyDescent="0.2">
      <c r="A262">
        <v>84149041</v>
      </c>
      <c r="B262" t="s">
        <v>282</v>
      </c>
      <c r="C262" s="4">
        <v>1242298.3919999998</v>
      </c>
      <c r="D262" s="4">
        <v>1513.5540000000001</v>
      </c>
      <c r="E262" s="1">
        <v>0</v>
      </c>
      <c r="F262" s="2">
        <v>50</v>
      </c>
      <c r="G262" s="2">
        <v>50</v>
      </c>
      <c r="H262" s="3" t="s">
        <v>10934</v>
      </c>
      <c r="I262" s="3">
        <v>232</v>
      </c>
      <c r="J262" s="3" t="s">
        <v>34</v>
      </c>
      <c r="K262" s="3" t="s">
        <v>35</v>
      </c>
      <c r="L262" s="3" t="s">
        <v>26</v>
      </c>
    </row>
    <row r="263" spans="1:12" x14ac:dyDescent="0.2">
      <c r="A263">
        <v>85446040</v>
      </c>
      <c r="B263" t="s">
        <v>283</v>
      </c>
      <c r="C263" s="4">
        <v>497045.54400000011</v>
      </c>
      <c r="D263" s="4">
        <v>1500.9559999999999</v>
      </c>
      <c r="E263" s="1">
        <v>3.5000000000000004</v>
      </c>
      <c r="F263" s="2">
        <v>15</v>
      </c>
      <c r="G263" s="2">
        <v>18.5</v>
      </c>
      <c r="H263" s="3" t="s">
        <v>22</v>
      </c>
      <c r="I263" s="3" t="s">
        <v>20</v>
      </c>
      <c r="J263" s="3" t="e">
        <v>#N/A</v>
      </c>
      <c r="K263" s="3" t="e">
        <v>#N/A</v>
      </c>
      <c r="L263" s="3" t="e">
        <v>#N/A</v>
      </c>
    </row>
    <row r="264" spans="1:12" x14ac:dyDescent="0.2">
      <c r="A264">
        <v>23099010</v>
      </c>
      <c r="B264" t="s">
        <v>284</v>
      </c>
      <c r="C264" s="4">
        <v>543719.41000000015</v>
      </c>
      <c r="D264" s="4">
        <v>1472.4490000000001</v>
      </c>
      <c r="E264" s="1">
        <v>0</v>
      </c>
      <c r="F264" s="2">
        <v>15</v>
      </c>
      <c r="G264" s="2">
        <v>15</v>
      </c>
      <c r="H264" s="3" t="s">
        <v>22</v>
      </c>
      <c r="I264" s="3" t="s">
        <v>20</v>
      </c>
      <c r="J264" s="3" t="e">
        <v>#N/A</v>
      </c>
      <c r="K264" s="3" t="e">
        <v>#N/A</v>
      </c>
      <c r="L264" s="3" t="e">
        <v>#N/A</v>
      </c>
    </row>
    <row r="265" spans="1:12" x14ac:dyDescent="0.2">
      <c r="A265">
        <v>84719000</v>
      </c>
      <c r="B265" t="s">
        <v>285</v>
      </c>
      <c r="C265" s="4">
        <v>726626.13399999985</v>
      </c>
      <c r="D265" s="4">
        <v>1456.873</v>
      </c>
      <c r="E265" s="1">
        <v>0</v>
      </c>
      <c r="F265" s="2">
        <v>0</v>
      </c>
      <c r="G265" s="2">
        <v>0</v>
      </c>
      <c r="H265" s="3" t="s">
        <v>19</v>
      </c>
      <c r="I265" s="3" t="s">
        <v>20</v>
      </c>
      <c r="J265" s="3" t="e">
        <v>#N/A</v>
      </c>
      <c r="K265" s="3" t="e">
        <v>#N/A</v>
      </c>
      <c r="L265" s="3" t="e">
        <v>#N/A</v>
      </c>
    </row>
    <row r="266" spans="1:12" x14ac:dyDescent="0.2">
      <c r="A266">
        <v>85013255</v>
      </c>
      <c r="B266" t="s">
        <v>286</v>
      </c>
      <c r="C266" s="4">
        <v>89621.932000000015</v>
      </c>
      <c r="D266" s="4">
        <v>1417.5239999999999</v>
      </c>
      <c r="E266" s="1">
        <v>0</v>
      </c>
      <c r="F266" s="2">
        <v>25</v>
      </c>
      <c r="G266" s="2">
        <v>25</v>
      </c>
      <c r="H266" s="3" t="s">
        <v>49</v>
      </c>
      <c r="I266" s="3">
        <v>232</v>
      </c>
      <c r="J266" s="3" t="e">
        <v>#N/A</v>
      </c>
      <c r="K266" s="3" t="e">
        <v>#N/A</v>
      </c>
      <c r="L266" s="3" t="s">
        <v>26</v>
      </c>
    </row>
    <row r="267" spans="1:12" x14ac:dyDescent="0.2">
      <c r="A267">
        <v>84212100</v>
      </c>
      <c r="B267" t="s">
        <v>287</v>
      </c>
      <c r="C267" s="4">
        <v>2082171.3429999999</v>
      </c>
      <c r="D267" s="4">
        <v>1412.596</v>
      </c>
      <c r="E267" s="1">
        <v>0</v>
      </c>
      <c r="F267" s="2">
        <v>15</v>
      </c>
      <c r="G267" s="2">
        <v>15</v>
      </c>
      <c r="H267" s="3" t="s">
        <v>22</v>
      </c>
      <c r="I267" s="3" t="s">
        <v>20</v>
      </c>
      <c r="J267" s="3" t="e">
        <v>#N/A</v>
      </c>
      <c r="K267" s="3" t="e">
        <v>#N/A</v>
      </c>
      <c r="L267" s="3" t="s">
        <v>26</v>
      </c>
    </row>
    <row r="268" spans="1:12" x14ac:dyDescent="0.2">
      <c r="A268">
        <v>84714101</v>
      </c>
      <c r="B268" t="s">
        <v>288</v>
      </c>
      <c r="C268" s="4">
        <v>1493955.672</v>
      </c>
      <c r="D268" s="4">
        <v>1403.934</v>
      </c>
      <c r="E268" s="1">
        <v>0</v>
      </c>
      <c r="F268" s="2">
        <v>0</v>
      </c>
      <c r="G268" s="2">
        <v>0</v>
      </c>
      <c r="H268" s="3" t="s">
        <v>19</v>
      </c>
      <c r="I268" s="3" t="s">
        <v>20</v>
      </c>
      <c r="J268" s="3" t="e">
        <v>#N/A</v>
      </c>
      <c r="K268" s="3" t="e">
        <v>#N/A</v>
      </c>
      <c r="L268" s="3" t="s">
        <v>26</v>
      </c>
    </row>
    <row r="269" spans="1:12" x14ac:dyDescent="0.2">
      <c r="A269">
        <v>59090020</v>
      </c>
      <c r="B269" t="s">
        <v>289</v>
      </c>
      <c r="C269" s="4">
        <v>49780.811999999998</v>
      </c>
      <c r="D269" s="4">
        <v>1393.21</v>
      </c>
      <c r="E269" s="1">
        <v>3.3000000000000003</v>
      </c>
      <c r="F269" s="2">
        <v>15</v>
      </c>
      <c r="G269" s="2">
        <v>18.3</v>
      </c>
      <c r="H269" s="3" t="s">
        <v>22</v>
      </c>
      <c r="I269" s="3" t="s">
        <v>20</v>
      </c>
      <c r="J269" s="3" t="e">
        <v>#N/A</v>
      </c>
      <c r="K269" s="3" t="e">
        <v>#N/A</v>
      </c>
      <c r="L269" s="3" t="e">
        <v>#N/A</v>
      </c>
    </row>
    <row r="270" spans="1:12" x14ac:dyDescent="0.2">
      <c r="A270">
        <v>84314100</v>
      </c>
      <c r="B270" t="s">
        <v>290</v>
      </c>
      <c r="C270" s="4">
        <v>486984.66800000001</v>
      </c>
      <c r="D270" s="4">
        <v>1373.0650000000001</v>
      </c>
      <c r="E270" s="1">
        <v>0</v>
      </c>
      <c r="F270" s="2">
        <v>50</v>
      </c>
      <c r="G270" s="2">
        <v>50</v>
      </c>
      <c r="H270" s="3" t="s">
        <v>10934</v>
      </c>
      <c r="I270" s="3">
        <v>232</v>
      </c>
      <c r="J270" s="3" t="s">
        <v>34</v>
      </c>
      <c r="K270" s="3" t="s">
        <v>35</v>
      </c>
      <c r="L270" s="3" t="e">
        <v>#N/A</v>
      </c>
    </row>
    <row r="271" spans="1:12" x14ac:dyDescent="0.2">
      <c r="A271">
        <v>3063400</v>
      </c>
      <c r="B271" t="s">
        <v>291</v>
      </c>
      <c r="C271" s="4">
        <v>1586.2180000000003</v>
      </c>
      <c r="D271" s="4">
        <v>1366.3710000000001</v>
      </c>
      <c r="E271" s="1">
        <v>0</v>
      </c>
      <c r="F271" s="2">
        <v>15</v>
      </c>
      <c r="G271" s="2">
        <v>15</v>
      </c>
      <c r="H271" s="3" t="s">
        <v>22</v>
      </c>
      <c r="I271" s="3" t="s">
        <v>20</v>
      </c>
      <c r="J271" s="3" t="e">
        <v>#N/A</v>
      </c>
      <c r="K271" s="3" t="e">
        <v>#N/A</v>
      </c>
      <c r="L271" s="3" t="e">
        <v>#N/A</v>
      </c>
    </row>
    <row r="272" spans="1:12" x14ac:dyDescent="0.2">
      <c r="A272">
        <v>84861000</v>
      </c>
      <c r="B272" t="s">
        <v>292</v>
      </c>
      <c r="C272" s="4">
        <v>548267.55799999984</v>
      </c>
      <c r="D272" s="4">
        <v>1338</v>
      </c>
      <c r="E272" s="1">
        <v>0</v>
      </c>
      <c r="F272" s="2">
        <v>0</v>
      </c>
      <c r="G272" s="2">
        <v>0</v>
      </c>
      <c r="H272" s="3" t="s">
        <v>19</v>
      </c>
      <c r="I272" s="3" t="s">
        <v>20</v>
      </c>
      <c r="J272" s="3" t="e">
        <v>#N/A</v>
      </c>
      <c r="K272" s="3" t="e">
        <v>#N/A</v>
      </c>
      <c r="L272" s="3" t="e">
        <v>#N/A</v>
      </c>
    </row>
    <row r="273" spans="1:12" x14ac:dyDescent="0.2">
      <c r="A273">
        <v>84849000</v>
      </c>
      <c r="B273" t="s">
        <v>293</v>
      </c>
      <c r="C273" s="4">
        <v>153217.36200000002</v>
      </c>
      <c r="D273" s="4">
        <v>1323.566</v>
      </c>
      <c r="E273" s="1">
        <v>2.5</v>
      </c>
      <c r="F273" s="2">
        <v>15</v>
      </c>
      <c r="G273" s="2">
        <v>17.5</v>
      </c>
      <c r="H273" s="3" t="s">
        <v>22</v>
      </c>
      <c r="I273" s="3" t="s">
        <v>20</v>
      </c>
      <c r="J273" s="3" t="e">
        <v>#N/A</v>
      </c>
      <c r="K273" s="3" t="e">
        <v>#N/A</v>
      </c>
      <c r="L273" s="3" t="s">
        <v>26</v>
      </c>
    </row>
    <row r="274" spans="1:12" x14ac:dyDescent="0.2">
      <c r="A274">
        <v>84253901</v>
      </c>
      <c r="B274" t="s">
        <v>294</v>
      </c>
      <c r="C274" s="4">
        <v>213731.13399999993</v>
      </c>
      <c r="D274" s="4">
        <v>1314.1559999999999</v>
      </c>
      <c r="E274" s="1">
        <v>0</v>
      </c>
      <c r="F274" s="2">
        <v>15</v>
      </c>
      <c r="G274" s="2">
        <v>15</v>
      </c>
      <c r="H274" s="3" t="s">
        <v>22</v>
      </c>
      <c r="I274" s="3" t="s">
        <v>20</v>
      </c>
      <c r="J274" s="3" t="e">
        <v>#N/A</v>
      </c>
      <c r="K274" s="3" t="e">
        <v>#N/A</v>
      </c>
      <c r="L274" s="3" t="s">
        <v>26</v>
      </c>
    </row>
    <row r="275" spans="1:12" x14ac:dyDescent="0.2">
      <c r="A275">
        <v>85311000</v>
      </c>
      <c r="B275" t="s">
        <v>295</v>
      </c>
      <c r="C275" s="4">
        <v>831337.75600000028</v>
      </c>
      <c r="D275" s="4">
        <v>1311.354</v>
      </c>
      <c r="E275" s="1">
        <v>1.3</v>
      </c>
      <c r="F275" s="2">
        <v>15</v>
      </c>
      <c r="G275" s="2">
        <v>16.3</v>
      </c>
      <c r="H275" s="3" t="s">
        <v>22</v>
      </c>
      <c r="I275" s="3" t="s">
        <v>20</v>
      </c>
      <c r="J275" s="3" t="e">
        <v>#N/A</v>
      </c>
      <c r="K275" s="3" t="e">
        <v>#N/A</v>
      </c>
      <c r="L275" s="3" t="s">
        <v>26</v>
      </c>
    </row>
    <row r="276" spans="1:12" x14ac:dyDescent="0.2">
      <c r="A276">
        <v>90154040</v>
      </c>
      <c r="B276" t="s">
        <v>296</v>
      </c>
      <c r="C276" s="4">
        <v>58492.877</v>
      </c>
      <c r="D276" s="4">
        <v>1309.21</v>
      </c>
      <c r="E276" s="1">
        <v>0</v>
      </c>
      <c r="F276" s="2">
        <v>15</v>
      </c>
      <c r="G276" s="2">
        <v>15</v>
      </c>
      <c r="H276" s="3" t="s">
        <v>22</v>
      </c>
      <c r="I276" s="3" t="s">
        <v>20</v>
      </c>
      <c r="J276" s="3" t="e">
        <v>#N/A</v>
      </c>
      <c r="K276" s="3" t="e">
        <v>#N/A</v>
      </c>
      <c r="L276" s="3" t="e">
        <v>#N/A</v>
      </c>
    </row>
    <row r="277" spans="1:12" x14ac:dyDescent="0.2">
      <c r="A277">
        <v>84314990</v>
      </c>
      <c r="B277" t="s">
        <v>297</v>
      </c>
      <c r="C277" s="4">
        <v>3958790.7170000011</v>
      </c>
      <c r="D277" s="4">
        <v>1309.0039999999999</v>
      </c>
      <c r="E277" s="1">
        <v>0</v>
      </c>
      <c r="F277" s="2">
        <v>50</v>
      </c>
      <c r="G277" s="2">
        <v>50</v>
      </c>
      <c r="H277" s="3" t="s">
        <v>10934</v>
      </c>
      <c r="I277" s="3">
        <v>232</v>
      </c>
      <c r="J277" s="3" t="s">
        <v>34</v>
      </c>
      <c r="K277" s="3" t="s">
        <v>35</v>
      </c>
      <c r="L277" s="3" t="e">
        <v>#N/A</v>
      </c>
    </row>
    <row r="278" spans="1:12" x14ac:dyDescent="0.2">
      <c r="A278">
        <v>85371030</v>
      </c>
      <c r="B278" t="s">
        <v>298</v>
      </c>
      <c r="C278" s="4">
        <v>263032.60499999998</v>
      </c>
      <c r="D278" s="4">
        <v>1307.0029999999999</v>
      </c>
      <c r="E278" s="1">
        <v>2.7</v>
      </c>
      <c r="F278" s="2">
        <v>25</v>
      </c>
      <c r="G278" s="2">
        <v>27.7</v>
      </c>
      <c r="H278" s="3" t="s">
        <v>49</v>
      </c>
      <c r="I278" s="3">
        <v>232</v>
      </c>
      <c r="J278" s="3" t="e">
        <v>#N/A</v>
      </c>
      <c r="K278" s="3" t="e">
        <v>#N/A</v>
      </c>
      <c r="L278" s="3" t="e">
        <v>#N/A</v>
      </c>
    </row>
    <row r="279" spans="1:12" x14ac:dyDescent="0.2">
      <c r="A279">
        <v>74122000</v>
      </c>
      <c r="B279" t="s">
        <v>299</v>
      </c>
      <c r="C279" s="4">
        <v>707053.57000000007</v>
      </c>
      <c r="D279" s="4">
        <v>1306.125</v>
      </c>
      <c r="E279" s="1">
        <v>3</v>
      </c>
      <c r="F279" s="2">
        <v>50</v>
      </c>
      <c r="G279" s="2">
        <v>53</v>
      </c>
      <c r="H279" s="3" t="s">
        <v>271</v>
      </c>
      <c r="I279" s="3">
        <v>232</v>
      </c>
      <c r="J279" s="3" t="s">
        <v>272</v>
      </c>
      <c r="K279" s="3" t="s">
        <v>35</v>
      </c>
      <c r="L279" s="3" t="e">
        <v>#N/A</v>
      </c>
    </row>
    <row r="280" spans="1:12" x14ac:dyDescent="0.2">
      <c r="A280">
        <v>84261900</v>
      </c>
      <c r="B280" t="s">
        <v>300</v>
      </c>
      <c r="C280" s="4">
        <v>275114.86699999997</v>
      </c>
      <c r="D280" s="4">
        <v>1295.4839999999999</v>
      </c>
      <c r="E280" s="1">
        <v>0</v>
      </c>
      <c r="F280" s="2">
        <v>15</v>
      </c>
      <c r="G280" s="2">
        <v>15</v>
      </c>
      <c r="H280" s="3" t="s">
        <v>22</v>
      </c>
      <c r="I280" s="3" t="s">
        <v>20</v>
      </c>
      <c r="J280" s="3" t="e">
        <v>#N/A</v>
      </c>
      <c r="K280" s="3" t="e">
        <v>#N/A</v>
      </c>
      <c r="L280" s="3" t="e">
        <v>#N/A</v>
      </c>
    </row>
    <row r="281" spans="1:12" x14ac:dyDescent="0.2">
      <c r="A281">
        <v>84306901</v>
      </c>
      <c r="B281" t="s">
        <v>301</v>
      </c>
      <c r="C281" s="4">
        <v>167290.11499999999</v>
      </c>
      <c r="D281" s="4">
        <v>1288.5</v>
      </c>
      <c r="E281" s="1">
        <v>0</v>
      </c>
      <c r="F281" s="2">
        <v>15</v>
      </c>
      <c r="G281" s="2">
        <v>15</v>
      </c>
      <c r="H281" s="3" t="s">
        <v>22</v>
      </c>
      <c r="I281" s="3" t="s">
        <v>20</v>
      </c>
      <c r="J281" s="3" t="e">
        <v>#N/A</v>
      </c>
      <c r="K281" s="3" t="e">
        <v>#N/A</v>
      </c>
      <c r="L281" s="3" t="e">
        <v>#N/A</v>
      </c>
    </row>
    <row r="282" spans="1:12" x14ac:dyDescent="0.2">
      <c r="A282">
        <v>94032000</v>
      </c>
      <c r="B282" t="s">
        <v>302</v>
      </c>
      <c r="C282" s="4">
        <v>6387746.6389999976</v>
      </c>
      <c r="D282" s="4">
        <v>1281.9380000000001</v>
      </c>
      <c r="E282" s="1">
        <v>0</v>
      </c>
      <c r="F282" s="2">
        <v>50</v>
      </c>
      <c r="G282" s="2">
        <v>50</v>
      </c>
      <c r="H282" s="3" t="s">
        <v>10934</v>
      </c>
      <c r="I282" s="3">
        <v>232</v>
      </c>
      <c r="J282" s="3" t="s">
        <v>34</v>
      </c>
      <c r="K282" s="3" t="s">
        <v>35</v>
      </c>
      <c r="L282" s="3" t="s">
        <v>26</v>
      </c>
    </row>
    <row r="283" spans="1:12" x14ac:dyDescent="0.2">
      <c r="A283">
        <v>73083050</v>
      </c>
      <c r="B283" t="s">
        <v>303</v>
      </c>
      <c r="C283" s="4">
        <v>615205.28899999999</v>
      </c>
      <c r="D283" s="4">
        <v>1277.817</v>
      </c>
      <c r="E283" s="1">
        <v>0</v>
      </c>
      <c r="F283" s="2">
        <v>50</v>
      </c>
      <c r="G283" s="2">
        <v>50</v>
      </c>
      <c r="H283" s="3" t="s">
        <v>10934</v>
      </c>
      <c r="I283" s="3">
        <v>232</v>
      </c>
      <c r="J283" s="3" t="s">
        <v>34</v>
      </c>
      <c r="K283" s="3" t="s">
        <v>35</v>
      </c>
      <c r="L283" s="3" t="e">
        <v>#N/A</v>
      </c>
    </row>
    <row r="284" spans="1:12" x14ac:dyDescent="0.2">
      <c r="A284">
        <v>84715001</v>
      </c>
      <c r="B284" t="s">
        <v>304</v>
      </c>
      <c r="C284" s="4">
        <v>61804347.830999985</v>
      </c>
      <c r="D284" s="4">
        <v>1260.268</v>
      </c>
      <c r="E284" s="1">
        <v>0</v>
      </c>
      <c r="F284" s="2">
        <v>0</v>
      </c>
      <c r="G284" s="2">
        <v>0</v>
      </c>
      <c r="H284" s="3" t="s">
        <v>19</v>
      </c>
      <c r="I284" s="3" t="s">
        <v>20</v>
      </c>
      <c r="J284" s="3" t="e">
        <v>#N/A</v>
      </c>
      <c r="K284" s="3" t="e">
        <v>#N/A</v>
      </c>
      <c r="L284" s="3" t="s">
        <v>26</v>
      </c>
    </row>
    <row r="285" spans="1:12" x14ac:dyDescent="0.2">
      <c r="A285">
        <v>3055900</v>
      </c>
      <c r="B285" t="s">
        <v>305</v>
      </c>
      <c r="C285" s="4">
        <v>12566.633999999996</v>
      </c>
      <c r="D285" s="4">
        <v>1259.7760000000001</v>
      </c>
      <c r="E285" s="1">
        <v>0</v>
      </c>
      <c r="F285" s="2">
        <v>15</v>
      </c>
      <c r="G285" s="2">
        <v>15</v>
      </c>
      <c r="H285" s="3" t="s">
        <v>22</v>
      </c>
      <c r="I285" s="3" t="s">
        <v>20</v>
      </c>
      <c r="J285" s="3" t="e">
        <v>#N/A</v>
      </c>
      <c r="K285" s="3" t="e">
        <v>#N/A</v>
      </c>
      <c r="L285" s="3" t="e">
        <v>#N/A</v>
      </c>
    </row>
    <row r="286" spans="1:12" x14ac:dyDescent="0.2">
      <c r="A286">
        <v>85149080</v>
      </c>
      <c r="B286" t="s">
        <v>306</v>
      </c>
      <c r="C286" s="4">
        <v>547047.43499999994</v>
      </c>
      <c r="D286" s="4">
        <v>1252.0619999999999</v>
      </c>
      <c r="E286" s="1">
        <v>0</v>
      </c>
      <c r="F286" s="2">
        <v>15</v>
      </c>
      <c r="G286" s="2">
        <v>15</v>
      </c>
      <c r="H286" s="3" t="s">
        <v>22</v>
      </c>
      <c r="I286" s="3" t="s">
        <v>20</v>
      </c>
      <c r="J286" s="3" t="e">
        <v>#N/A</v>
      </c>
      <c r="K286" s="3" t="e">
        <v>#N/A</v>
      </c>
      <c r="L286" s="3" t="e">
        <v>#N/A</v>
      </c>
    </row>
    <row r="287" spans="1:12" x14ac:dyDescent="0.2">
      <c r="A287">
        <v>84099999</v>
      </c>
      <c r="B287" t="s">
        <v>307</v>
      </c>
      <c r="C287" s="4">
        <v>1414333.223</v>
      </c>
      <c r="D287" s="4">
        <v>1250.028</v>
      </c>
      <c r="E287" s="1">
        <v>0</v>
      </c>
      <c r="F287" s="2">
        <v>50</v>
      </c>
      <c r="G287" s="2">
        <v>50</v>
      </c>
      <c r="H287" s="3" t="s">
        <v>10934</v>
      </c>
      <c r="I287" s="3">
        <v>232</v>
      </c>
      <c r="J287" s="3" t="s">
        <v>34</v>
      </c>
      <c r="K287" s="3" t="s">
        <v>35</v>
      </c>
      <c r="L287" s="3" t="e">
        <v>#N/A</v>
      </c>
    </row>
    <row r="288" spans="1:12" x14ac:dyDescent="0.2">
      <c r="A288">
        <v>90189050</v>
      </c>
      <c r="B288" t="s">
        <v>308</v>
      </c>
      <c r="C288" s="4">
        <v>490906.96600000001</v>
      </c>
      <c r="D288" s="4">
        <v>1239.6590000000001</v>
      </c>
      <c r="E288" s="1">
        <v>0</v>
      </c>
      <c r="F288" s="2">
        <v>15</v>
      </c>
      <c r="G288" s="2">
        <v>15</v>
      </c>
      <c r="H288" s="3" t="s">
        <v>22</v>
      </c>
      <c r="I288" s="3" t="s">
        <v>20</v>
      </c>
      <c r="J288" s="3" t="e">
        <v>#N/A</v>
      </c>
      <c r="K288" s="3" t="e">
        <v>#N/A</v>
      </c>
      <c r="L288" s="3" t="e">
        <v>#N/A</v>
      </c>
    </row>
    <row r="289" spans="1:12" x14ac:dyDescent="0.2">
      <c r="A289">
        <v>84718040</v>
      </c>
      <c r="B289" t="s">
        <v>309</v>
      </c>
      <c r="C289" s="4">
        <v>7773370.0959999999</v>
      </c>
      <c r="D289" s="4">
        <v>1221.48</v>
      </c>
      <c r="E289" s="1">
        <v>0</v>
      </c>
      <c r="F289" s="2">
        <v>0</v>
      </c>
      <c r="G289" s="2">
        <v>0</v>
      </c>
      <c r="H289" s="3" t="s">
        <v>19</v>
      </c>
      <c r="I289" s="3" t="s">
        <v>20</v>
      </c>
      <c r="J289" s="3" t="e">
        <v>#N/A</v>
      </c>
      <c r="K289" s="3" t="e">
        <v>#N/A</v>
      </c>
      <c r="L289" s="3" t="e">
        <v>#N/A</v>
      </c>
    </row>
    <row r="290" spans="1:12" x14ac:dyDescent="0.2">
      <c r="A290">
        <v>32131000</v>
      </c>
      <c r="B290" t="s">
        <v>310</v>
      </c>
      <c r="C290" s="4">
        <v>61778.964999999997</v>
      </c>
      <c r="D290" s="4">
        <v>1210.45</v>
      </c>
      <c r="E290" s="1">
        <v>6.5</v>
      </c>
      <c r="F290" s="2">
        <v>15</v>
      </c>
      <c r="G290" s="2">
        <v>21.5</v>
      </c>
      <c r="H290" s="3" t="s">
        <v>22</v>
      </c>
      <c r="I290" s="3" t="s">
        <v>20</v>
      </c>
      <c r="J290" s="3" t="e">
        <v>#N/A</v>
      </c>
      <c r="K290" s="3" t="e">
        <v>#N/A</v>
      </c>
      <c r="L290" s="3" t="e">
        <v>#N/A</v>
      </c>
    </row>
    <row r="291" spans="1:12" x14ac:dyDescent="0.2">
      <c r="A291">
        <v>84549000</v>
      </c>
      <c r="B291" t="s">
        <v>311</v>
      </c>
      <c r="C291" s="4">
        <v>354888.95199999999</v>
      </c>
      <c r="D291" s="4">
        <v>1187.627</v>
      </c>
      <c r="E291" s="1">
        <v>0</v>
      </c>
      <c r="F291" s="2">
        <v>15</v>
      </c>
      <c r="G291" s="2">
        <v>15</v>
      </c>
      <c r="H291" s="3" t="s">
        <v>22</v>
      </c>
      <c r="I291" s="3" t="s">
        <v>20</v>
      </c>
      <c r="J291" s="3" t="e">
        <v>#N/A</v>
      </c>
      <c r="K291" s="3" t="e">
        <v>#N/A</v>
      </c>
      <c r="L291" s="3" t="e">
        <v>#N/A</v>
      </c>
    </row>
    <row r="292" spans="1:12" x14ac:dyDescent="0.2">
      <c r="A292">
        <v>90328960</v>
      </c>
      <c r="B292" t="s">
        <v>312</v>
      </c>
      <c r="C292" s="4">
        <v>2595337.0569999996</v>
      </c>
      <c r="D292" s="4">
        <v>1183.7850000000001</v>
      </c>
      <c r="E292" s="1">
        <v>1.7000000000000002</v>
      </c>
      <c r="F292" s="2">
        <v>15</v>
      </c>
      <c r="G292" s="2">
        <v>16.7</v>
      </c>
      <c r="H292" s="3" t="s">
        <v>22</v>
      </c>
      <c r="I292" s="3" t="s">
        <v>20</v>
      </c>
      <c r="J292" s="3" t="e">
        <v>#N/A</v>
      </c>
      <c r="K292" s="3" t="e">
        <v>#N/A</v>
      </c>
      <c r="L292" s="3" t="s">
        <v>26</v>
      </c>
    </row>
    <row r="293" spans="1:12" x14ac:dyDescent="0.2">
      <c r="A293">
        <v>3047110</v>
      </c>
      <c r="B293" t="s">
        <v>313</v>
      </c>
      <c r="C293" s="4">
        <v>20495.712999999996</v>
      </c>
      <c r="D293" s="4">
        <v>1167.3879999999999</v>
      </c>
      <c r="E293" s="1">
        <v>0</v>
      </c>
      <c r="F293" s="2">
        <v>15</v>
      </c>
      <c r="G293" s="2">
        <v>15</v>
      </c>
      <c r="H293" s="3" t="s">
        <v>22</v>
      </c>
      <c r="I293" s="3" t="s">
        <v>20</v>
      </c>
      <c r="J293" s="3" t="e">
        <v>#N/A</v>
      </c>
      <c r="K293" s="3" t="e">
        <v>#N/A</v>
      </c>
      <c r="L293" s="3" t="e">
        <v>#N/A</v>
      </c>
    </row>
    <row r="294" spans="1:12" x14ac:dyDescent="0.2">
      <c r="A294">
        <v>90158020</v>
      </c>
      <c r="B294" t="s">
        <v>314</v>
      </c>
      <c r="C294" s="4">
        <v>156182.55899999998</v>
      </c>
      <c r="D294" s="4">
        <v>1166.366</v>
      </c>
      <c r="E294" s="1">
        <v>0</v>
      </c>
      <c r="F294" s="2">
        <v>15</v>
      </c>
      <c r="G294" s="2">
        <v>15</v>
      </c>
      <c r="H294" s="3" t="s">
        <v>22</v>
      </c>
      <c r="I294" s="3" t="s">
        <v>20</v>
      </c>
      <c r="J294" s="3" t="e">
        <v>#N/A</v>
      </c>
      <c r="K294" s="3" t="e">
        <v>#N/A</v>
      </c>
      <c r="L294" s="3" t="e">
        <v>#N/A</v>
      </c>
    </row>
    <row r="295" spans="1:12" x14ac:dyDescent="0.2">
      <c r="A295">
        <v>85299006</v>
      </c>
      <c r="B295" t="s">
        <v>315</v>
      </c>
      <c r="C295" s="4">
        <v>13387.218000000003</v>
      </c>
      <c r="D295" s="4">
        <v>1162.7059999999999</v>
      </c>
      <c r="E295" s="1">
        <v>0</v>
      </c>
      <c r="F295" s="2">
        <v>15</v>
      </c>
      <c r="G295" s="2">
        <v>15</v>
      </c>
      <c r="H295" s="3" t="s">
        <v>22</v>
      </c>
      <c r="I295" s="3" t="s">
        <v>20</v>
      </c>
      <c r="J295" s="3" t="e">
        <v>#N/A</v>
      </c>
      <c r="K295" s="3" t="e">
        <v>#N/A</v>
      </c>
      <c r="L295" s="3" t="s">
        <v>26</v>
      </c>
    </row>
    <row r="296" spans="1:12" x14ac:dyDescent="0.2">
      <c r="A296">
        <v>15060000</v>
      </c>
      <c r="B296" t="s">
        <v>316</v>
      </c>
      <c r="C296" s="4">
        <v>40471.073999999993</v>
      </c>
      <c r="D296" s="4">
        <v>1161.7460000000001</v>
      </c>
      <c r="E296" s="1">
        <v>2.2999999999999998</v>
      </c>
      <c r="F296" s="2">
        <v>15</v>
      </c>
      <c r="G296" s="2">
        <v>17.3</v>
      </c>
      <c r="H296" s="3" t="s">
        <v>22</v>
      </c>
      <c r="I296" s="3" t="s">
        <v>20</v>
      </c>
      <c r="J296" s="3" t="e">
        <v>#N/A</v>
      </c>
      <c r="K296" s="3" t="e">
        <v>#N/A</v>
      </c>
      <c r="L296" s="3" t="e">
        <v>#N/A</v>
      </c>
    </row>
    <row r="297" spans="1:12" x14ac:dyDescent="0.2">
      <c r="A297">
        <v>84835090</v>
      </c>
      <c r="B297" t="s">
        <v>317</v>
      </c>
      <c r="C297" s="4">
        <v>548937.696</v>
      </c>
      <c r="D297" s="4">
        <v>1155.723</v>
      </c>
      <c r="E297" s="1">
        <v>2.8000000000000003</v>
      </c>
      <c r="F297" s="2">
        <v>50</v>
      </c>
      <c r="G297" s="2">
        <v>52.8</v>
      </c>
      <c r="H297" s="3" t="s">
        <v>10934</v>
      </c>
      <c r="I297" s="3">
        <v>232</v>
      </c>
      <c r="J297" s="3" t="s">
        <v>34</v>
      </c>
      <c r="K297" s="3" t="s">
        <v>35</v>
      </c>
      <c r="L297" s="3" t="s">
        <v>26</v>
      </c>
    </row>
    <row r="298" spans="1:12" x14ac:dyDescent="0.2">
      <c r="A298">
        <v>85437045</v>
      </c>
      <c r="B298" t="s">
        <v>318</v>
      </c>
      <c r="C298" s="4">
        <v>1518251.0940000003</v>
      </c>
      <c r="D298" s="4">
        <v>1150.6610000000001</v>
      </c>
      <c r="E298" s="1">
        <v>2.6</v>
      </c>
      <c r="F298" s="2">
        <v>15</v>
      </c>
      <c r="G298" s="2">
        <v>17.600000000000001</v>
      </c>
      <c r="H298" s="3" t="s">
        <v>22</v>
      </c>
      <c r="I298" s="3" t="s">
        <v>20</v>
      </c>
      <c r="J298" s="3" t="e">
        <v>#N/A</v>
      </c>
      <c r="K298" s="3" t="e">
        <v>#N/A</v>
      </c>
      <c r="L298" s="3" t="s">
        <v>26</v>
      </c>
    </row>
    <row r="299" spans="1:12" x14ac:dyDescent="0.2">
      <c r="A299">
        <v>85043400</v>
      </c>
      <c r="B299" t="s">
        <v>319</v>
      </c>
      <c r="C299" s="4">
        <v>453859.20199999993</v>
      </c>
      <c r="D299" s="4">
        <v>1144.365</v>
      </c>
      <c r="E299" s="1">
        <v>1.6</v>
      </c>
      <c r="F299" s="2">
        <v>50</v>
      </c>
      <c r="G299" s="2">
        <v>51.6</v>
      </c>
      <c r="H299" s="3" t="s">
        <v>10934</v>
      </c>
      <c r="I299" s="3">
        <v>232</v>
      </c>
      <c r="J299" s="3" t="s">
        <v>34</v>
      </c>
      <c r="K299" s="3" t="s">
        <v>35</v>
      </c>
      <c r="L299" s="3" t="e">
        <v>#N/A</v>
      </c>
    </row>
    <row r="300" spans="1:12" x14ac:dyDescent="0.2">
      <c r="A300">
        <v>94051180</v>
      </c>
      <c r="B300" t="s">
        <v>320</v>
      </c>
      <c r="C300" s="4">
        <v>1001618.579</v>
      </c>
      <c r="D300" s="4">
        <v>1114.586</v>
      </c>
      <c r="E300" s="1">
        <v>3.9</v>
      </c>
      <c r="F300" s="2">
        <v>15</v>
      </c>
      <c r="G300" s="2">
        <v>18.899999999999999</v>
      </c>
      <c r="H300" s="3" t="s">
        <v>22</v>
      </c>
      <c r="I300" s="3" t="s">
        <v>20</v>
      </c>
      <c r="J300" s="3" t="e">
        <v>#N/A</v>
      </c>
      <c r="K300" s="3" t="e">
        <v>#N/A</v>
      </c>
      <c r="L300" s="3" t="s">
        <v>26</v>
      </c>
    </row>
    <row r="301" spans="1:12" x14ac:dyDescent="0.2">
      <c r="A301">
        <v>97039000</v>
      </c>
      <c r="B301" t="s">
        <v>321</v>
      </c>
      <c r="C301" s="4">
        <v>1322897.1239999996</v>
      </c>
      <c r="D301" s="4">
        <v>1102.838</v>
      </c>
      <c r="E301" s="1">
        <v>0</v>
      </c>
      <c r="F301" s="2">
        <v>15</v>
      </c>
      <c r="G301" s="2">
        <v>15</v>
      </c>
      <c r="H301" s="3" t="s">
        <v>22</v>
      </c>
      <c r="I301" s="3" t="s">
        <v>20</v>
      </c>
      <c r="J301" s="3" t="e">
        <v>#N/A</v>
      </c>
      <c r="K301" s="3" t="e">
        <v>#N/A</v>
      </c>
      <c r="L301" s="3" t="e">
        <v>#N/A</v>
      </c>
    </row>
    <row r="302" spans="1:12" x14ac:dyDescent="0.2">
      <c r="A302">
        <v>90269020</v>
      </c>
      <c r="B302" t="s">
        <v>322</v>
      </c>
      <c r="C302" s="4">
        <v>423127.86100000003</v>
      </c>
      <c r="D302" s="4">
        <v>1102.5920000000001</v>
      </c>
      <c r="E302" s="1">
        <v>0</v>
      </c>
      <c r="F302" s="2">
        <v>15</v>
      </c>
      <c r="G302" s="2">
        <v>15</v>
      </c>
      <c r="H302" s="3" t="s">
        <v>22</v>
      </c>
      <c r="I302" s="3" t="s">
        <v>20</v>
      </c>
      <c r="J302" s="3" t="e">
        <v>#N/A</v>
      </c>
      <c r="K302" s="3" t="e">
        <v>#N/A</v>
      </c>
      <c r="L302" s="3" t="s">
        <v>26</v>
      </c>
    </row>
    <row r="303" spans="1:12" x14ac:dyDescent="0.2">
      <c r="A303">
        <v>85446060</v>
      </c>
      <c r="B303" t="s">
        <v>323</v>
      </c>
      <c r="C303" s="4">
        <v>825760.80400000012</v>
      </c>
      <c r="D303" s="4">
        <v>1097.5340000000001</v>
      </c>
      <c r="E303" s="1">
        <v>3.2</v>
      </c>
      <c r="F303" s="2">
        <v>50</v>
      </c>
      <c r="G303" s="2">
        <v>53.2</v>
      </c>
      <c r="H303" s="3" t="s">
        <v>10934</v>
      </c>
      <c r="I303" s="3">
        <v>232</v>
      </c>
      <c r="J303" s="3" t="s">
        <v>34</v>
      </c>
      <c r="K303" s="3" t="s">
        <v>35</v>
      </c>
      <c r="L303" s="3" t="e">
        <v>#N/A</v>
      </c>
    </row>
    <row r="304" spans="1:12" x14ac:dyDescent="0.2">
      <c r="A304">
        <v>74152100</v>
      </c>
      <c r="B304" t="s">
        <v>324</v>
      </c>
      <c r="C304" s="4">
        <v>15299.485999999997</v>
      </c>
      <c r="D304" s="4">
        <v>1088.8920000000001</v>
      </c>
      <c r="E304" s="1">
        <v>3</v>
      </c>
      <c r="F304" s="2">
        <v>50</v>
      </c>
      <c r="G304" s="2">
        <v>53</v>
      </c>
      <c r="H304" s="3" t="s">
        <v>271</v>
      </c>
      <c r="I304" s="3">
        <v>232</v>
      </c>
      <c r="J304" s="3" t="s">
        <v>272</v>
      </c>
      <c r="K304" s="3" t="s">
        <v>35</v>
      </c>
      <c r="L304" s="3" t="e">
        <v>#N/A</v>
      </c>
    </row>
    <row r="305" spans="1:12" x14ac:dyDescent="0.2">
      <c r="A305">
        <v>26140060</v>
      </c>
      <c r="B305" t="s">
        <v>325</v>
      </c>
      <c r="C305" s="4">
        <v>356685.11900000001</v>
      </c>
      <c r="D305" s="4">
        <v>1088.83</v>
      </c>
      <c r="E305" s="1">
        <v>0</v>
      </c>
      <c r="F305" s="2">
        <v>0</v>
      </c>
      <c r="G305" s="2">
        <v>0</v>
      </c>
      <c r="H305" s="3" t="s">
        <v>19</v>
      </c>
      <c r="I305" s="3" t="s">
        <v>20</v>
      </c>
      <c r="J305" s="3" t="e">
        <v>#N/A</v>
      </c>
      <c r="K305" s="3" t="e">
        <v>#N/A</v>
      </c>
      <c r="L305" s="3" t="s">
        <v>26</v>
      </c>
    </row>
    <row r="306" spans="1:12" x14ac:dyDescent="0.2">
      <c r="A306">
        <v>3035100</v>
      </c>
      <c r="B306" t="s">
        <v>326</v>
      </c>
      <c r="C306" s="4">
        <v>3853.335</v>
      </c>
      <c r="D306" s="4">
        <v>1057.8240000000001</v>
      </c>
      <c r="E306" s="1">
        <v>0</v>
      </c>
      <c r="F306" s="2">
        <v>15</v>
      </c>
      <c r="G306" s="2">
        <v>15</v>
      </c>
      <c r="H306" s="3" t="s">
        <v>22</v>
      </c>
      <c r="I306" s="3" t="s">
        <v>20</v>
      </c>
      <c r="J306" s="3" t="e">
        <v>#N/A</v>
      </c>
      <c r="K306" s="3" t="e">
        <v>#N/A</v>
      </c>
      <c r="L306" s="3" t="e">
        <v>#N/A</v>
      </c>
    </row>
    <row r="307" spans="1:12" x14ac:dyDescent="0.2">
      <c r="A307">
        <v>68159100</v>
      </c>
      <c r="B307" t="s">
        <v>327</v>
      </c>
      <c r="C307" s="4">
        <v>12946.482000000002</v>
      </c>
      <c r="D307" s="4">
        <v>1053.07</v>
      </c>
      <c r="E307" s="1">
        <v>0</v>
      </c>
      <c r="F307" s="2">
        <v>15</v>
      </c>
      <c r="G307" s="2">
        <v>15</v>
      </c>
      <c r="H307" s="3" t="s">
        <v>22</v>
      </c>
      <c r="I307" s="3" t="s">
        <v>20</v>
      </c>
      <c r="J307" s="3" t="e">
        <v>#N/A</v>
      </c>
      <c r="K307" s="3" t="e">
        <v>#N/A</v>
      </c>
      <c r="L307" s="3" t="e">
        <v>#N/A</v>
      </c>
    </row>
    <row r="308" spans="1:12" x14ac:dyDescent="0.2">
      <c r="A308">
        <v>84433250</v>
      </c>
      <c r="B308" t="s">
        <v>328</v>
      </c>
      <c r="C308" s="4">
        <v>55347.775000000001</v>
      </c>
      <c r="D308" s="4">
        <v>1048.9459999999999</v>
      </c>
      <c r="E308" s="1">
        <v>0</v>
      </c>
      <c r="F308" s="2">
        <v>15</v>
      </c>
      <c r="G308" s="2">
        <v>15</v>
      </c>
      <c r="H308" s="3" t="s">
        <v>22</v>
      </c>
      <c r="I308" s="3" t="s">
        <v>20</v>
      </c>
      <c r="J308" s="3" t="e">
        <v>#N/A</v>
      </c>
      <c r="K308" s="3" t="e">
        <v>#N/A</v>
      </c>
      <c r="L308" s="3" t="s">
        <v>26</v>
      </c>
    </row>
    <row r="309" spans="1:12" x14ac:dyDescent="0.2">
      <c r="A309">
        <v>90151040</v>
      </c>
      <c r="B309" t="s">
        <v>329</v>
      </c>
      <c r="C309" s="4">
        <v>260790.52099999998</v>
      </c>
      <c r="D309" s="4">
        <v>1045.1690000000001</v>
      </c>
      <c r="E309" s="1">
        <v>0</v>
      </c>
      <c r="F309" s="2">
        <v>25</v>
      </c>
      <c r="G309" s="2">
        <v>25</v>
      </c>
      <c r="H309" s="3" t="s">
        <v>49</v>
      </c>
      <c r="I309" s="3">
        <v>232</v>
      </c>
      <c r="J309" s="3" t="e">
        <v>#N/A</v>
      </c>
      <c r="K309" s="3" t="e">
        <v>#N/A</v>
      </c>
      <c r="L309" s="3" t="e">
        <v>#N/A</v>
      </c>
    </row>
    <row r="310" spans="1:12" x14ac:dyDescent="0.2">
      <c r="A310">
        <v>85423100</v>
      </c>
      <c r="B310" t="s">
        <v>330</v>
      </c>
      <c r="C310" s="4">
        <v>28257090.765000001</v>
      </c>
      <c r="D310" s="4">
        <v>1022.2329999999999</v>
      </c>
      <c r="E310" s="1">
        <v>0</v>
      </c>
      <c r="F310" s="2">
        <v>0</v>
      </c>
      <c r="G310" s="2">
        <v>0</v>
      </c>
      <c r="H310" s="3" t="s">
        <v>19</v>
      </c>
      <c r="I310" s="3" t="s">
        <v>20</v>
      </c>
      <c r="J310" s="3" t="e">
        <v>#N/A</v>
      </c>
      <c r="K310" s="3" t="e">
        <v>#N/A</v>
      </c>
      <c r="L310" s="3" t="e">
        <v>#N/A</v>
      </c>
    </row>
    <row r="311" spans="1:12" x14ac:dyDescent="0.2">
      <c r="A311">
        <v>84191901</v>
      </c>
      <c r="B311" t="s">
        <v>331</v>
      </c>
      <c r="C311" s="4">
        <v>549029.64900000009</v>
      </c>
      <c r="D311" s="4">
        <v>998.06100000000004</v>
      </c>
      <c r="E311" s="1">
        <v>0</v>
      </c>
      <c r="F311" s="2">
        <v>15</v>
      </c>
      <c r="G311" s="2">
        <v>15</v>
      </c>
      <c r="H311" s="3" t="s">
        <v>22</v>
      </c>
      <c r="I311" s="3" t="s">
        <v>20</v>
      </c>
      <c r="J311" s="3" t="e">
        <v>#N/A</v>
      </c>
      <c r="K311" s="3" t="e">
        <v>#N/A</v>
      </c>
      <c r="L311" s="3" t="e">
        <v>#N/A</v>
      </c>
    </row>
    <row r="312" spans="1:12" x14ac:dyDescent="0.2">
      <c r="A312">
        <v>40092200</v>
      </c>
      <c r="B312" t="s">
        <v>332</v>
      </c>
      <c r="C312" s="4">
        <v>151476.74500000002</v>
      </c>
      <c r="D312" s="4">
        <v>995.64</v>
      </c>
      <c r="E312" s="1">
        <v>2.5</v>
      </c>
      <c r="F312" s="2">
        <v>25</v>
      </c>
      <c r="G312" s="2">
        <v>27.5</v>
      </c>
      <c r="H312" s="3" t="s">
        <v>49</v>
      </c>
      <c r="I312" s="3">
        <v>232</v>
      </c>
      <c r="J312" s="3" t="e">
        <v>#N/A</v>
      </c>
      <c r="K312" s="3" t="e">
        <v>#N/A</v>
      </c>
      <c r="L312" s="3" t="s">
        <v>26</v>
      </c>
    </row>
    <row r="313" spans="1:12" x14ac:dyDescent="0.2">
      <c r="A313">
        <v>84718010</v>
      </c>
      <c r="B313" t="s">
        <v>333</v>
      </c>
      <c r="C313" s="4">
        <v>2694359.9009999996</v>
      </c>
      <c r="D313" s="4">
        <v>974.37099999999998</v>
      </c>
      <c r="E313" s="1">
        <v>0</v>
      </c>
      <c r="F313" s="2">
        <v>0</v>
      </c>
      <c r="G313" s="2">
        <v>0</v>
      </c>
      <c r="H313" s="3" t="s">
        <v>19</v>
      </c>
      <c r="I313" s="3" t="s">
        <v>20</v>
      </c>
      <c r="J313" s="3" t="e">
        <v>#N/A</v>
      </c>
      <c r="K313" s="3" t="e">
        <v>#N/A</v>
      </c>
      <c r="L313" s="3" t="e">
        <v>#N/A</v>
      </c>
    </row>
    <row r="314" spans="1:12" x14ac:dyDescent="0.2">
      <c r="A314">
        <v>94013900</v>
      </c>
      <c r="B314" t="s">
        <v>334</v>
      </c>
      <c r="C314" s="4">
        <v>1227811.0369999998</v>
      </c>
      <c r="D314" s="4">
        <v>973.67200000000003</v>
      </c>
      <c r="E314" s="1">
        <v>0</v>
      </c>
      <c r="F314" s="2">
        <v>15</v>
      </c>
      <c r="G314" s="2">
        <v>15</v>
      </c>
      <c r="H314" s="3" t="s">
        <v>22</v>
      </c>
      <c r="I314" s="3" t="s">
        <v>20</v>
      </c>
      <c r="J314" s="3" t="e">
        <v>#N/A</v>
      </c>
      <c r="K314" s="3" t="e">
        <v>#N/A</v>
      </c>
      <c r="L314" s="3" t="e">
        <v>#N/A</v>
      </c>
    </row>
    <row r="315" spans="1:12" x14ac:dyDescent="0.2">
      <c r="A315">
        <v>73181550</v>
      </c>
      <c r="B315" t="s">
        <v>335</v>
      </c>
      <c r="C315" s="4">
        <v>384181.56399999995</v>
      </c>
      <c r="D315" s="4">
        <v>968.26</v>
      </c>
      <c r="E315" s="1">
        <v>0</v>
      </c>
      <c r="F315" s="2">
        <v>50</v>
      </c>
      <c r="G315" s="2">
        <v>50</v>
      </c>
      <c r="H315" s="3" t="s">
        <v>10934</v>
      </c>
      <c r="I315" s="3">
        <v>232</v>
      </c>
      <c r="J315" s="3" t="s">
        <v>34</v>
      </c>
      <c r="K315" s="3" t="s">
        <v>35</v>
      </c>
      <c r="L315" s="3" t="e">
        <v>#N/A</v>
      </c>
    </row>
    <row r="316" spans="1:12" x14ac:dyDescent="0.2">
      <c r="A316">
        <v>39140060</v>
      </c>
      <c r="B316" t="s">
        <v>336</v>
      </c>
      <c r="C316" s="4">
        <v>377459.99200000003</v>
      </c>
      <c r="D316" s="4">
        <v>965.51700000000005</v>
      </c>
      <c r="E316" s="1">
        <v>3.9</v>
      </c>
      <c r="F316" s="2">
        <v>0</v>
      </c>
      <c r="G316" s="2">
        <v>3.9</v>
      </c>
      <c r="H316" s="3" t="s">
        <v>19</v>
      </c>
      <c r="I316" s="3" t="s">
        <v>20</v>
      </c>
      <c r="J316" s="3" t="e">
        <v>#N/A</v>
      </c>
      <c r="K316" s="3" t="e">
        <v>#N/A</v>
      </c>
      <c r="L316" s="3" t="s">
        <v>26</v>
      </c>
    </row>
    <row r="317" spans="1:12" x14ac:dyDescent="0.2">
      <c r="A317">
        <v>84195050</v>
      </c>
      <c r="B317" t="s">
        <v>337</v>
      </c>
      <c r="C317" s="4">
        <v>1739807.4020000005</v>
      </c>
      <c r="D317" s="4">
        <v>964.18399999999997</v>
      </c>
      <c r="E317" s="1">
        <v>0</v>
      </c>
      <c r="F317" s="2">
        <v>50</v>
      </c>
      <c r="G317" s="2">
        <v>50</v>
      </c>
      <c r="H317" s="3" t="s">
        <v>10934</v>
      </c>
      <c r="I317" s="3">
        <v>232</v>
      </c>
      <c r="J317" s="3" t="s">
        <v>34</v>
      </c>
      <c r="K317" s="3" t="s">
        <v>35</v>
      </c>
      <c r="L317" s="3" t="s">
        <v>26</v>
      </c>
    </row>
    <row r="318" spans="1:12" x14ac:dyDescent="0.2">
      <c r="A318">
        <v>3048950</v>
      </c>
      <c r="B318" t="s">
        <v>338</v>
      </c>
      <c r="C318" s="4">
        <v>615267.08100000001</v>
      </c>
      <c r="D318" s="4">
        <v>959.89</v>
      </c>
      <c r="E318" s="1">
        <v>0</v>
      </c>
      <c r="F318" s="2">
        <v>15</v>
      </c>
      <c r="G318" s="2">
        <v>15</v>
      </c>
      <c r="H318" s="3" t="s">
        <v>22</v>
      </c>
      <c r="I318" s="3" t="s">
        <v>20</v>
      </c>
      <c r="J318" s="3" t="e">
        <v>#N/A</v>
      </c>
      <c r="K318" s="3" t="e">
        <v>#N/A</v>
      </c>
      <c r="L318" s="3" t="e">
        <v>#N/A</v>
      </c>
    </row>
    <row r="319" spans="1:12" x14ac:dyDescent="0.2">
      <c r="A319">
        <v>4069025</v>
      </c>
      <c r="B319" t="s">
        <v>339</v>
      </c>
      <c r="C319" s="4">
        <v>3160.6949999999997</v>
      </c>
      <c r="D319" s="4">
        <v>956.21799999999996</v>
      </c>
      <c r="E319" s="1">
        <v>8.5</v>
      </c>
      <c r="F319" s="2">
        <v>15</v>
      </c>
      <c r="G319" s="2">
        <v>23.5</v>
      </c>
      <c r="H319" s="3" t="s">
        <v>22</v>
      </c>
      <c r="I319" s="3" t="s">
        <v>20</v>
      </c>
      <c r="J319" s="3" t="e">
        <v>#N/A</v>
      </c>
      <c r="K319" s="3" t="e">
        <v>#N/A</v>
      </c>
      <c r="L319" s="3" t="e">
        <v>#N/A</v>
      </c>
    </row>
    <row r="320" spans="1:12" x14ac:dyDescent="0.2">
      <c r="A320">
        <v>84801000</v>
      </c>
      <c r="B320" t="s">
        <v>340</v>
      </c>
      <c r="C320" s="4">
        <v>7180.9979999999996</v>
      </c>
      <c r="D320" s="4">
        <v>947.73099999999999</v>
      </c>
      <c r="E320" s="1">
        <v>3.8</v>
      </c>
      <c r="F320" s="2">
        <v>15</v>
      </c>
      <c r="G320" s="2">
        <v>18.8</v>
      </c>
      <c r="H320" s="3" t="s">
        <v>22</v>
      </c>
      <c r="I320" s="3" t="s">
        <v>20</v>
      </c>
      <c r="J320" s="3" t="e">
        <v>#N/A</v>
      </c>
      <c r="K320" s="3" t="e">
        <v>#N/A</v>
      </c>
      <c r="L320" s="3" t="e">
        <v>#N/A</v>
      </c>
    </row>
    <row r="321" spans="1:12" x14ac:dyDescent="0.2">
      <c r="A321">
        <v>39093900</v>
      </c>
      <c r="B321" t="s">
        <v>341</v>
      </c>
      <c r="C321" s="4">
        <v>13590.668000000001</v>
      </c>
      <c r="D321" s="4">
        <v>947.33799999999997</v>
      </c>
      <c r="E321" s="1">
        <v>6.5</v>
      </c>
      <c r="F321" s="2">
        <v>15</v>
      </c>
      <c r="G321" s="2">
        <v>21.5</v>
      </c>
      <c r="H321" s="3" t="s">
        <v>22</v>
      </c>
      <c r="I321" s="3" t="s">
        <v>20</v>
      </c>
      <c r="J321" s="3" t="e">
        <v>#N/A</v>
      </c>
      <c r="K321" s="3" t="e">
        <v>#N/A</v>
      </c>
      <c r="L321" s="3" t="e">
        <v>#N/A</v>
      </c>
    </row>
    <row r="322" spans="1:12" x14ac:dyDescent="0.2">
      <c r="A322">
        <v>97021000</v>
      </c>
      <c r="B322" t="s">
        <v>342</v>
      </c>
      <c r="C322" s="4">
        <v>45450.519000000008</v>
      </c>
      <c r="D322" s="4">
        <v>938.85</v>
      </c>
      <c r="E322" s="1">
        <v>0</v>
      </c>
      <c r="F322" s="2">
        <v>15</v>
      </c>
      <c r="G322" s="2">
        <v>15</v>
      </c>
      <c r="H322" s="3" t="s">
        <v>22</v>
      </c>
      <c r="I322" s="3" t="s">
        <v>20</v>
      </c>
      <c r="J322" s="3" t="e">
        <v>#N/A</v>
      </c>
      <c r="K322" s="3" t="e">
        <v>#N/A</v>
      </c>
      <c r="L322" s="3" t="e">
        <v>#N/A</v>
      </c>
    </row>
    <row r="323" spans="1:12" x14ac:dyDescent="0.2">
      <c r="A323">
        <v>90328100</v>
      </c>
      <c r="B323" t="s">
        <v>343</v>
      </c>
      <c r="C323" s="4">
        <v>66747.459999999992</v>
      </c>
      <c r="D323" s="4">
        <v>927.31399999999996</v>
      </c>
      <c r="E323" s="1">
        <v>0</v>
      </c>
      <c r="F323" s="2">
        <v>15</v>
      </c>
      <c r="G323" s="2">
        <v>15</v>
      </c>
      <c r="H323" s="3" t="s">
        <v>22</v>
      </c>
      <c r="I323" s="3" t="s">
        <v>20</v>
      </c>
      <c r="J323" s="3" t="e">
        <v>#N/A</v>
      </c>
      <c r="K323" s="3" t="e">
        <v>#N/A</v>
      </c>
      <c r="L323" s="3" t="s">
        <v>26</v>
      </c>
    </row>
    <row r="324" spans="1:12" x14ac:dyDescent="0.2">
      <c r="A324">
        <v>94061000</v>
      </c>
      <c r="B324" t="s">
        <v>344</v>
      </c>
      <c r="C324" s="4">
        <v>236816.11200000002</v>
      </c>
      <c r="D324" s="4">
        <v>925.29200000000003</v>
      </c>
      <c r="E324" s="1">
        <v>2.6</v>
      </c>
      <c r="F324" s="2">
        <v>15</v>
      </c>
      <c r="G324" s="2">
        <v>17.600000000000001</v>
      </c>
      <c r="H324" s="3" t="s">
        <v>22</v>
      </c>
      <c r="I324" s="3" t="s">
        <v>20</v>
      </c>
      <c r="J324" s="3" t="e">
        <v>#N/A</v>
      </c>
      <c r="K324" s="3" t="e">
        <v>#N/A</v>
      </c>
      <c r="L324" s="3" t="e">
        <v>#N/A</v>
      </c>
    </row>
    <row r="325" spans="1:12" x14ac:dyDescent="0.2">
      <c r="A325">
        <v>85198930</v>
      </c>
      <c r="B325" t="s">
        <v>345</v>
      </c>
      <c r="C325" s="4">
        <v>41791.393000000004</v>
      </c>
      <c r="D325" s="4">
        <v>922.90899999999999</v>
      </c>
      <c r="E325" s="1">
        <v>0</v>
      </c>
      <c r="F325" s="2">
        <v>15</v>
      </c>
      <c r="G325" s="2">
        <v>15</v>
      </c>
      <c r="H325" s="3" t="s">
        <v>22</v>
      </c>
      <c r="I325" s="3" t="s">
        <v>20</v>
      </c>
      <c r="J325" s="3" t="e">
        <v>#N/A</v>
      </c>
      <c r="K325" s="3" t="e">
        <v>#N/A</v>
      </c>
      <c r="L325" s="3" t="s">
        <v>26</v>
      </c>
    </row>
    <row r="326" spans="1:12" x14ac:dyDescent="0.2">
      <c r="A326">
        <v>85285933</v>
      </c>
      <c r="B326" t="s">
        <v>346</v>
      </c>
      <c r="C326" s="4">
        <v>254074.39600000007</v>
      </c>
      <c r="D326" s="4">
        <v>904.76599999999996</v>
      </c>
      <c r="E326" s="1">
        <v>5</v>
      </c>
      <c r="F326" s="2">
        <v>15</v>
      </c>
      <c r="G326" s="2">
        <v>20</v>
      </c>
      <c r="H326" s="3" t="s">
        <v>22</v>
      </c>
      <c r="I326" s="3" t="s">
        <v>20</v>
      </c>
      <c r="J326" s="3" t="e">
        <v>#N/A</v>
      </c>
      <c r="K326" s="3" t="e">
        <v>#N/A</v>
      </c>
      <c r="L326" s="3" t="e">
        <v>#N/A</v>
      </c>
    </row>
    <row r="327" spans="1:12" x14ac:dyDescent="0.2">
      <c r="A327">
        <v>84131900</v>
      </c>
      <c r="B327" t="s">
        <v>347</v>
      </c>
      <c r="C327" s="4">
        <v>348007.47599999991</v>
      </c>
      <c r="D327" s="4">
        <v>896.96299999999997</v>
      </c>
      <c r="E327" s="1">
        <v>0</v>
      </c>
      <c r="F327" s="2">
        <v>15</v>
      </c>
      <c r="G327" s="2">
        <v>15</v>
      </c>
      <c r="H327" s="3" t="s">
        <v>22</v>
      </c>
      <c r="I327" s="3" t="s">
        <v>20</v>
      </c>
      <c r="J327" s="3" t="e">
        <v>#N/A</v>
      </c>
      <c r="K327" s="3" t="e">
        <v>#N/A</v>
      </c>
      <c r="L327" s="3" t="s">
        <v>26</v>
      </c>
    </row>
    <row r="328" spans="1:12" x14ac:dyDescent="0.2">
      <c r="A328">
        <v>16052110</v>
      </c>
      <c r="B328" t="s">
        <v>348</v>
      </c>
      <c r="C328" s="4">
        <v>1458857.916</v>
      </c>
      <c r="D328" s="4">
        <v>895.25400000000002</v>
      </c>
      <c r="E328" s="1">
        <v>0</v>
      </c>
      <c r="F328" s="2">
        <v>15</v>
      </c>
      <c r="G328" s="2">
        <v>15</v>
      </c>
      <c r="H328" s="3" t="s">
        <v>22</v>
      </c>
      <c r="I328" s="3" t="s">
        <v>20</v>
      </c>
      <c r="J328" s="3" t="e">
        <v>#N/A</v>
      </c>
      <c r="K328" s="3" t="e">
        <v>#N/A</v>
      </c>
      <c r="L328" s="3" t="e">
        <v>#N/A</v>
      </c>
    </row>
    <row r="329" spans="1:12" x14ac:dyDescent="0.2">
      <c r="A329">
        <v>76129050</v>
      </c>
      <c r="B329" t="s">
        <v>349</v>
      </c>
      <c r="C329" s="4">
        <v>51298.5</v>
      </c>
      <c r="D329" s="4">
        <v>888.68600000000004</v>
      </c>
      <c r="E329" s="1">
        <v>0</v>
      </c>
      <c r="F329" s="2">
        <v>50</v>
      </c>
      <c r="G329" s="2">
        <v>50</v>
      </c>
      <c r="H329" s="3" t="s">
        <v>10934</v>
      </c>
      <c r="I329" s="3">
        <v>232</v>
      </c>
      <c r="J329" s="3" t="s">
        <v>34</v>
      </c>
      <c r="K329" s="3" t="s">
        <v>35</v>
      </c>
      <c r="L329" s="3" t="e">
        <v>#N/A</v>
      </c>
    </row>
    <row r="330" spans="1:12" x14ac:dyDescent="0.2">
      <c r="A330">
        <v>90271040</v>
      </c>
      <c r="B330" t="s">
        <v>350</v>
      </c>
      <c r="C330" s="4">
        <v>22276.406000000003</v>
      </c>
      <c r="D330" s="4">
        <v>886.40099999999995</v>
      </c>
      <c r="E330" s="1">
        <v>0</v>
      </c>
      <c r="F330" s="2">
        <v>15</v>
      </c>
      <c r="G330" s="2">
        <v>15</v>
      </c>
      <c r="H330" s="3" t="s">
        <v>22</v>
      </c>
      <c r="I330" s="3" t="s">
        <v>20</v>
      </c>
      <c r="J330" s="3" t="e">
        <v>#N/A</v>
      </c>
      <c r="K330" s="3" t="e">
        <v>#N/A</v>
      </c>
      <c r="L330" s="3" t="e">
        <v>#N/A</v>
      </c>
    </row>
    <row r="331" spans="1:12" x14ac:dyDescent="0.2">
      <c r="A331">
        <v>76042910</v>
      </c>
      <c r="B331" t="s">
        <v>351</v>
      </c>
      <c r="C331" s="4">
        <v>649436.24600000004</v>
      </c>
      <c r="D331" s="4">
        <v>883.58500000000004</v>
      </c>
      <c r="E331" s="1">
        <v>5</v>
      </c>
      <c r="F331" s="2">
        <v>50</v>
      </c>
      <c r="G331" s="2">
        <v>55</v>
      </c>
      <c r="H331" s="3" t="s">
        <v>64</v>
      </c>
      <c r="I331" s="3">
        <v>232</v>
      </c>
      <c r="J331" s="3" t="e">
        <v>#N/A</v>
      </c>
      <c r="K331" s="3" t="e">
        <v>#N/A</v>
      </c>
      <c r="L331" s="3" t="e">
        <v>#N/A</v>
      </c>
    </row>
    <row r="332" spans="1:12" x14ac:dyDescent="0.2">
      <c r="A332">
        <v>28070000</v>
      </c>
      <c r="B332" t="s">
        <v>352</v>
      </c>
      <c r="C332" s="4">
        <v>366927.56700000004</v>
      </c>
      <c r="D332" s="4">
        <v>881.45299999999997</v>
      </c>
      <c r="E332" s="1">
        <v>0</v>
      </c>
      <c r="F332" s="2">
        <v>15</v>
      </c>
      <c r="G332" s="2">
        <v>15</v>
      </c>
      <c r="H332" s="3" t="s">
        <v>22</v>
      </c>
      <c r="I332" s="3" t="s">
        <v>20</v>
      </c>
      <c r="J332" s="3" t="e">
        <v>#N/A</v>
      </c>
      <c r="K332" s="3" t="e">
        <v>#N/A</v>
      </c>
      <c r="L332" s="3" t="s">
        <v>26</v>
      </c>
    </row>
    <row r="333" spans="1:12" x14ac:dyDescent="0.2">
      <c r="A333">
        <v>3025200</v>
      </c>
      <c r="B333" t="s">
        <v>353</v>
      </c>
      <c r="C333" s="4">
        <v>2665.83</v>
      </c>
      <c r="D333" s="4">
        <v>876.07899999999995</v>
      </c>
      <c r="E333" s="1">
        <v>0</v>
      </c>
      <c r="F333" s="2">
        <v>15</v>
      </c>
      <c r="G333" s="2">
        <v>15</v>
      </c>
      <c r="H333" s="3" t="s">
        <v>22</v>
      </c>
      <c r="I333" s="3" t="s">
        <v>20</v>
      </c>
      <c r="J333" s="3" t="e">
        <v>#N/A</v>
      </c>
      <c r="K333" s="3" t="e">
        <v>#N/A</v>
      </c>
      <c r="L333" s="3" t="e">
        <v>#N/A</v>
      </c>
    </row>
    <row r="334" spans="1:12" x14ac:dyDescent="0.2">
      <c r="A334">
        <v>84733051</v>
      </c>
      <c r="B334" t="s">
        <v>354</v>
      </c>
      <c r="C334" s="4">
        <v>4041611.6120000002</v>
      </c>
      <c r="D334" s="4">
        <v>876.05499999999995</v>
      </c>
      <c r="E334" s="1">
        <v>0</v>
      </c>
      <c r="F334" s="2">
        <v>0</v>
      </c>
      <c r="G334" s="2">
        <v>0</v>
      </c>
      <c r="H334" s="3" t="s">
        <v>19</v>
      </c>
      <c r="I334" s="3" t="s">
        <v>20</v>
      </c>
      <c r="J334" s="3" t="s">
        <v>34</v>
      </c>
      <c r="K334" s="3" t="s">
        <v>35</v>
      </c>
      <c r="L334" s="3" t="e">
        <v>#N/A</v>
      </c>
    </row>
    <row r="335" spans="1:12" x14ac:dyDescent="0.2">
      <c r="A335">
        <v>85359080</v>
      </c>
      <c r="B335" t="s">
        <v>355</v>
      </c>
      <c r="C335" s="4">
        <v>624492.81900000025</v>
      </c>
      <c r="D335" s="4">
        <v>858.99900000000002</v>
      </c>
      <c r="E335" s="1">
        <v>2.7</v>
      </c>
      <c r="F335" s="2">
        <v>15</v>
      </c>
      <c r="G335" s="2">
        <v>17.7</v>
      </c>
      <c r="H335" s="3" t="s">
        <v>22</v>
      </c>
      <c r="I335" s="3" t="s">
        <v>20</v>
      </c>
      <c r="J335" s="3" t="e">
        <v>#N/A</v>
      </c>
      <c r="K335" s="3" t="e">
        <v>#N/A</v>
      </c>
      <c r="L335" s="3" t="e">
        <v>#N/A</v>
      </c>
    </row>
    <row r="336" spans="1:12" x14ac:dyDescent="0.2">
      <c r="A336">
        <v>90309089</v>
      </c>
      <c r="B336" t="s">
        <v>356</v>
      </c>
      <c r="C336" s="4">
        <v>489696.97499999992</v>
      </c>
      <c r="D336" s="4">
        <v>842.70899999999995</v>
      </c>
      <c r="E336" s="1">
        <v>0</v>
      </c>
      <c r="F336" s="2">
        <v>15</v>
      </c>
      <c r="G336" s="2">
        <v>15</v>
      </c>
      <c r="H336" s="3" t="s">
        <v>22</v>
      </c>
      <c r="I336" s="3" t="s">
        <v>20</v>
      </c>
      <c r="J336" s="3" t="e">
        <v>#N/A</v>
      </c>
      <c r="K336" s="3" t="e">
        <v>#N/A</v>
      </c>
      <c r="L336" s="3" t="s">
        <v>26</v>
      </c>
    </row>
    <row r="337" spans="1:12" x14ac:dyDescent="0.2">
      <c r="A337">
        <v>85171800</v>
      </c>
      <c r="B337" t="s">
        <v>357</v>
      </c>
      <c r="C337" s="4">
        <v>792221.11600000039</v>
      </c>
      <c r="D337" s="4">
        <v>837.32600000000002</v>
      </c>
      <c r="E337" s="1">
        <v>0</v>
      </c>
      <c r="F337" s="2">
        <v>15</v>
      </c>
      <c r="G337" s="2">
        <v>15</v>
      </c>
      <c r="H337" s="3" t="s">
        <v>22</v>
      </c>
      <c r="I337" s="3" t="s">
        <v>20</v>
      </c>
      <c r="J337" s="3" t="e">
        <v>#N/A</v>
      </c>
      <c r="K337" s="3" t="e">
        <v>#N/A</v>
      </c>
      <c r="L337" s="3" t="e">
        <v>#N/A</v>
      </c>
    </row>
    <row r="338" spans="1:12" x14ac:dyDescent="0.2">
      <c r="A338">
        <v>90329061</v>
      </c>
      <c r="B338" t="s">
        <v>358</v>
      </c>
      <c r="C338" s="4">
        <v>314108.80699999991</v>
      </c>
      <c r="D338" s="4">
        <v>832.82500000000005</v>
      </c>
      <c r="E338" s="1">
        <v>1.7000000000000002</v>
      </c>
      <c r="F338" s="2">
        <v>15</v>
      </c>
      <c r="G338" s="2">
        <v>16.7</v>
      </c>
      <c r="H338" s="3" t="s">
        <v>22</v>
      </c>
      <c r="I338" s="3" t="s">
        <v>20</v>
      </c>
      <c r="J338" s="3" t="e">
        <v>#N/A</v>
      </c>
      <c r="K338" s="3" t="e">
        <v>#N/A</v>
      </c>
      <c r="L338" s="3" t="s">
        <v>26</v>
      </c>
    </row>
    <row r="339" spans="1:12" x14ac:dyDescent="0.2">
      <c r="A339">
        <v>73218900</v>
      </c>
      <c r="B339" t="s">
        <v>359</v>
      </c>
      <c r="C339" s="4">
        <v>231067.11699999997</v>
      </c>
      <c r="D339" s="4">
        <v>828.64200000000005</v>
      </c>
      <c r="E339" s="1">
        <v>0</v>
      </c>
      <c r="F339" s="2">
        <v>50</v>
      </c>
      <c r="G339" s="2">
        <v>50</v>
      </c>
      <c r="H339" s="3" t="s">
        <v>10934</v>
      </c>
      <c r="I339" s="3">
        <v>232</v>
      </c>
      <c r="J339" s="3" t="s">
        <v>34</v>
      </c>
      <c r="K339" s="3" t="s">
        <v>35</v>
      </c>
      <c r="L339" s="3" t="e">
        <v>#N/A</v>
      </c>
    </row>
    <row r="340" spans="1:12" x14ac:dyDescent="0.2">
      <c r="A340">
        <v>85256010</v>
      </c>
      <c r="B340" t="s">
        <v>360</v>
      </c>
      <c r="C340" s="4">
        <v>531271.16200000001</v>
      </c>
      <c r="D340" s="4">
        <v>823.91700000000003</v>
      </c>
      <c r="E340" s="1">
        <v>0</v>
      </c>
      <c r="F340" s="2">
        <v>25</v>
      </c>
      <c r="G340" s="2">
        <v>25</v>
      </c>
      <c r="H340" s="3" t="s">
        <v>49</v>
      </c>
      <c r="I340" s="3">
        <v>232</v>
      </c>
      <c r="J340" s="3" t="e">
        <v>#N/A</v>
      </c>
      <c r="K340" s="3" t="e">
        <v>#N/A</v>
      </c>
      <c r="L340" s="3" t="e">
        <v>#N/A</v>
      </c>
    </row>
    <row r="341" spans="1:12" x14ac:dyDescent="0.2">
      <c r="A341">
        <v>28209000</v>
      </c>
      <c r="B341" t="s">
        <v>361</v>
      </c>
      <c r="C341" s="4">
        <v>13500.641</v>
      </c>
      <c r="D341" s="4">
        <v>815.47199999999998</v>
      </c>
      <c r="E341" s="1">
        <v>4.7</v>
      </c>
      <c r="F341" s="2">
        <v>15</v>
      </c>
      <c r="G341" s="2">
        <v>19.7</v>
      </c>
      <c r="H341" s="3" t="s">
        <v>22</v>
      </c>
      <c r="I341" s="3" t="s">
        <v>20</v>
      </c>
      <c r="J341" s="3" t="e">
        <v>#N/A</v>
      </c>
      <c r="K341" s="3" t="e">
        <v>#N/A</v>
      </c>
      <c r="L341" s="3" t="e">
        <v>#N/A</v>
      </c>
    </row>
    <row r="342" spans="1:12" x14ac:dyDescent="0.2">
      <c r="A342">
        <v>87084075</v>
      </c>
      <c r="B342" t="s">
        <v>362</v>
      </c>
      <c r="C342" s="4">
        <v>3977384.0960000013</v>
      </c>
      <c r="D342" s="4">
        <v>815.05799999999999</v>
      </c>
      <c r="E342" s="1">
        <v>2.5</v>
      </c>
      <c r="F342" s="2">
        <v>25</v>
      </c>
      <c r="G342" s="2">
        <v>27.5</v>
      </c>
      <c r="H342" s="3" t="s">
        <v>49</v>
      </c>
      <c r="I342" s="3">
        <v>232</v>
      </c>
      <c r="J342" s="3" t="e">
        <v>#N/A</v>
      </c>
      <c r="K342" s="3" t="e">
        <v>#N/A</v>
      </c>
      <c r="L342" s="3" t="e">
        <v>#N/A</v>
      </c>
    </row>
    <row r="343" spans="1:12" x14ac:dyDescent="0.2">
      <c r="A343">
        <v>98020050</v>
      </c>
      <c r="B343" t="s">
        <v>363</v>
      </c>
      <c r="C343" s="4">
        <v>4141237.5930000003</v>
      </c>
      <c r="D343" s="4">
        <v>812.31700000000001</v>
      </c>
      <c r="E343" s="1" t="e">
        <v>#N/A</v>
      </c>
      <c r="F343" s="2">
        <v>15</v>
      </c>
      <c r="G343" s="2">
        <v>15</v>
      </c>
      <c r="H343" s="3" t="s">
        <v>22</v>
      </c>
      <c r="I343" s="3" t="s">
        <v>20</v>
      </c>
      <c r="J343" s="3" t="e">
        <v>#N/A</v>
      </c>
      <c r="K343" s="3" t="e">
        <v>#N/A</v>
      </c>
      <c r="L343" s="3" t="s">
        <v>26</v>
      </c>
    </row>
    <row r="344" spans="1:12" x14ac:dyDescent="0.2">
      <c r="A344">
        <v>31059000</v>
      </c>
      <c r="B344" t="s">
        <v>364</v>
      </c>
      <c r="C344" s="4">
        <v>138918.90099999998</v>
      </c>
      <c r="D344" s="4">
        <v>799.06799999999998</v>
      </c>
      <c r="E344" s="1">
        <v>0</v>
      </c>
      <c r="F344" s="2">
        <v>15</v>
      </c>
      <c r="G344" s="2">
        <v>15</v>
      </c>
      <c r="H344" s="3" t="s">
        <v>22</v>
      </c>
      <c r="I344" s="3" t="s">
        <v>20</v>
      </c>
      <c r="J344" s="3" t="e">
        <v>#N/A</v>
      </c>
      <c r="K344" s="3" t="e">
        <v>#N/A</v>
      </c>
      <c r="L344" s="3" t="e">
        <v>#N/A</v>
      </c>
    </row>
    <row r="345" spans="1:12" x14ac:dyDescent="0.2">
      <c r="A345">
        <v>84839050</v>
      </c>
      <c r="B345" t="s">
        <v>365</v>
      </c>
      <c r="C345" s="4">
        <v>1514633.0479999997</v>
      </c>
      <c r="D345" s="4">
        <v>794.73</v>
      </c>
      <c r="E345" s="1">
        <v>2.5</v>
      </c>
      <c r="F345" s="2">
        <v>50</v>
      </c>
      <c r="G345" s="2">
        <v>52.5</v>
      </c>
      <c r="H345" s="3" t="s">
        <v>10934</v>
      </c>
      <c r="I345" s="3">
        <v>232</v>
      </c>
      <c r="J345" s="3" t="s">
        <v>34</v>
      </c>
      <c r="K345" s="3" t="s">
        <v>35</v>
      </c>
      <c r="L345" s="3" t="s">
        <v>26</v>
      </c>
    </row>
    <row r="346" spans="1:12" x14ac:dyDescent="0.2">
      <c r="A346">
        <v>85269100</v>
      </c>
      <c r="B346" t="s">
        <v>366</v>
      </c>
      <c r="C346" s="4">
        <v>1687410.9610000004</v>
      </c>
      <c r="D346" s="4">
        <v>791.572</v>
      </c>
      <c r="E346" s="1">
        <v>0</v>
      </c>
      <c r="F346" s="2">
        <v>15</v>
      </c>
      <c r="G346" s="2">
        <v>15</v>
      </c>
      <c r="H346" s="3" t="s">
        <v>22</v>
      </c>
      <c r="I346" s="3" t="s">
        <v>20</v>
      </c>
      <c r="J346" s="3" t="e">
        <v>#N/A</v>
      </c>
      <c r="K346" s="3" t="e">
        <v>#N/A</v>
      </c>
      <c r="L346" s="3" t="s">
        <v>26</v>
      </c>
    </row>
    <row r="347" spans="1:12" x14ac:dyDescent="0.2">
      <c r="A347">
        <v>49089000</v>
      </c>
      <c r="B347" t="s">
        <v>367</v>
      </c>
      <c r="C347" s="4">
        <v>104364.52599999997</v>
      </c>
      <c r="D347" s="4">
        <v>783.37</v>
      </c>
      <c r="E347" s="1">
        <v>0</v>
      </c>
      <c r="F347" s="2">
        <v>15</v>
      </c>
      <c r="G347" s="2">
        <v>15</v>
      </c>
      <c r="H347" s="3" t="s">
        <v>22</v>
      </c>
      <c r="I347" s="3" t="s">
        <v>20</v>
      </c>
      <c r="J347" s="3" t="e">
        <v>#N/A</v>
      </c>
      <c r="K347" s="3" t="e">
        <v>#N/A</v>
      </c>
      <c r="L347" s="3" t="e">
        <v>#N/A</v>
      </c>
    </row>
    <row r="348" spans="1:12" x14ac:dyDescent="0.2">
      <c r="A348">
        <v>73261900</v>
      </c>
      <c r="B348" t="s">
        <v>368</v>
      </c>
      <c r="C348" s="4">
        <v>433130.87599999981</v>
      </c>
      <c r="D348" s="4">
        <v>780.74099999999999</v>
      </c>
      <c r="E348" s="1">
        <v>2.9000000000000004</v>
      </c>
      <c r="F348" s="2">
        <v>50</v>
      </c>
      <c r="G348" s="2">
        <v>52.9</v>
      </c>
      <c r="H348" s="3" t="s">
        <v>10934</v>
      </c>
      <c r="I348" s="3">
        <v>232</v>
      </c>
      <c r="J348" s="3" t="s">
        <v>34</v>
      </c>
      <c r="K348" s="3" t="s">
        <v>35</v>
      </c>
      <c r="L348" s="3" t="e">
        <v>#N/A</v>
      </c>
    </row>
    <row r="349" spans="1:12" x14ac:dyDescent="0.2">
      <c r="A349">
        <v>73083010</v>
      </c>
      <c r="B349" t="s">
        <v>369</v>
      </c>
      <c r="C349" s="4">
        <v>133178.22099999996</v>
      </c>
      <c r="D349" s="4">
        <v>773.90099999999995</v>
      </c>
      <c r="E349" s="1">
        <v>0</v>
      </c>
      <c r="F349" s="2">
        <v>50</v>
      </c>
      <c r="G349" s="2">
        <v>50</v>
      </c>
      <c r="H349" s="3" t="s">
        <v>10934</v>
      </c>
      <c r="I349" s="3">
        <v>232</v>
      </c>
      <c r="J349" s="3" t="s">
        <v>34</v>
      </c>
      <c r="K349" s="3" t="s">
        <v>35</v>
      </c>
      <c r="L349" s="3" t="e">
        <v>#N/A</v>
      </c>
    </row>
    <row r="350" spans="1:12" x14ac:dyDescent="0.2">
      <c r="A350">
        <v>85023900</v>
      </c>
      <c r="B350" t="s">
        <v>370</v>
      </c>
      <c r="C350" s="4">
        <v>174751.63300000012</v>
      </c>
      <c r="D350" s="4">
        <v>773.74199999999996</v>
      </c>
      <c r="E350" s="1">
        <v>2.5</v>
      </c>
      <c r="F350" s="2">
        <v>15</v>
      </c>
      <c r="G350" s="2">
        <v>17.5</v>
      </c>
      <c r="H350" s="3" t="s">
        <v>22</v>
      </c>
      <c r="I350" s="3" t="s">
        <v>20</v>
      </c>
      <c r="J350" s="3" t="e">
        <v>#N/A</v>
      </c>
      <c r="K350" s="3" t="e">
        <v>#N/A</v>
      </c>
      <c r="L350" s="3" t="s">
        <v>26</v>
      </c>
    </row>
    <row r="351" spans="1:12" x14ac:dyDescent="0.2">
      <c r="A351">
        <v>84261100</v>
      </c>
      <c r="B351" t="s">
        <v>371</v>
      </c>
      <c r="C351" s="4">
        <v>91697.128000000012</v>
      </c>
      <c r="D351" s="4">
        <v>768.346</v>
      </c>
      <c r="E351" s="1">
        <v>0</v>
      </c>
      <c r="F351" s="2">
        <v>15</v>
      </c>
      <c r="G351" s="2">
        <v>15</v>
      </c>
      <c r="H351" s="3" t="s">
        <v>22</v>
      </c>
      <c r="I351" s="3" t="s">
        <v>20</v>
      </c>
      <c r="J351" s="3" t="e">
        <v>#N/A</v>
      </c>
      <c r="K351" s="3" t="e">
        <v>#N/A</v>
      </c>
      <c r="L351" s="3" t="e">
        <v>#N/A</v>
      </c>
    </row>
    <row r="352" spans="1:12" x14ac:dyDescent="0.2">
      <c r="A352">
        <v>84119110</v>
      </c>
      <c r="B352" t="s">
        <v>372</v>
      </c>
      <c r="C352" s="4">
        <v>118415.63000000006</v>
      </c>
      <c r="D352" s="4">
        <v>762.45899999999995</v>
      </c>
      <c r="E352" s="1">
        <v>0</v>
      </c>
      <c r="F352" s="2">
        <v>15</v>
      </c>
      <c r="G352" s="2">
        <v>15</v>
      </c>
      <c r="H352" s="3" t="s">
        <v>22</v>
      </c>
      <c r="I352" s="3" t="s">
        <v>20</v>
      </c>
      <c r="J352" s="3" t="e">
        <v>#N/A</v>
      </c>
      <c r="K352" s="3" t="e">
        <v>#N/A</v>
      </c>
      <c r="L352" s="3" t="s">
        <v>26</v>
      </c>
    </row>
    <row r="353" spans="1:12" x14ac:dyDescent="0.2">
      <c r="A353">
        <v>84368000</v>
      </c>
      <c r="B353" t="s">
        <v>373</v>
      </c>
      <c r="C353" s="4">
        <v>577900.03200000012</v>
      </c>
      <c r="D353" s="4">
        <v>760.67600000000004</v>
      </c>
      <c r="E353" s="1">
        <v>0</v>
      </c>
      <c r="F353" s="2">
        <v>15</v>
      </c>
      <c r="G353" s="2">
        <v>15</v>
      </c>
      <c r="H353" s="3" t="s">
        <v>22</v>
      </c>
      <c r="I353" s="3" t="s">
        <v>20</v>
      </c>
      <c r="J353" s="3" t="e">
        <v>#N/A</v>
      </c>
      <c r="K353" s="3" t="e">
        <v>#N/A</v>
      </c>
      <c r="L353" s="3" t="e">
        <v>#N/A</v>
      </c>
    </row>
    <row r="354" spans="1:12" x14ac:dyDescent="0.2">
      <c r="A354">
        <v>84282000</v>
      </c>
      <c r="B354" t="s">
        <v>374</v>
      </c>
      <c r="C354" s="4">
        <v>177552.42600000001</v>
      </c>
      <c r="D354" s="4">
        <v>760.52</v>
      </c>
      <c r="E354" s="1">
        <v>0</v>
      </c>
      <c r="F354" s="2">
        <v>15</v>
      </c>
      <c r="G354" s="2">
        <v>15</v>
      </c>
      <c r="H354" s="3" t="s">
        <v>22</v>
      </c>
      <c r="I354" s="3" t="s">
        <v>20</v>
      </c>
      <c r="J354" s="3" t="e">
        <v>#N/A</v>
      </c>
      <c r="K354" s="3" t="e">
        <v>#N/A</v>
      </c>
      <c r="L354" s="3" t="s">
        <v>26</v>
      </c>
    </row>
    <row r="355" spans="1:12" x14ac:dyDescent="0.2">
      <c r="A355">
        <v>84145965</v>
      </c>
      <c r="B355" t="s">
        <v>375</v>
      </c>
      <c r="C355" s="4">
        <v>2624550.3380000005</v>
      </c>
      <c r="D355" s="4">
        <v>759.70799999999997</v>
      </c>
      <c r="E355" s="1">
        <v>2.2999999999999998</v>
      </c>
      <c r="F355" s="2">
        <v>50</v>
      </c>
      <c r="G355" s="2">
        <v>52.3</v>
      </c>
      <c r="H355" s="3" t="s">
        <v>10934</v>
      </c>
      <c r="I355" s="3">
        <v>232</v>
      </c>
      <c r="J355" s="3" t="s">
        <v>34</v>
      </c>
      <c r="K355" s="3" t="s">
        <v>169</v>
      </c>
      <c r="L355" s="3" t="s">
        <v>26</v>
      </c>
    </row>
    <row r="356" spans="1:12" x14ac:dyDescent="0.2">
      <c r="A356">
        <v>84834050</v>
      </c>
      <c r="B356" t="s">
        <v>376</v>
      </c>
      <c r="C356" s="4">
        <v>1842851.3860000002</v>
      </c>
      <c r="D356" s="4">
        <v>759.702</v>
      </c>
      <c r="E356" s="1">
        <v>2.5</v>
      </c>
      <c r="F356" s="2">
        <v>50</v>
      </c>
      <c r="G356" s="2">
        <v>52.5</v>
      </c>
      <c r="H356" s="3" t="s">
        <v>10934</v>
      </c>
      <c r="I356" s="3">
        <v>232</v>
      </c>
      <c r="J356" s="3" t="s">
        <v>34</v>
      </c>
      <c r="K356" s="3" t="s">
        <v>35</v>
      </c>
      <c r="L356" s="3" t="s">
        <v>26</v>
      </c>
    </row>
    <row r="357" spans="1:12" x14ac:dyDescent="0.2">
      <c r="A357">
        <v>40092100</v>
      </c>
      <c r="B357" t="s">
        <v>377</v>
      </c>
      <c r="C357" s="4">
        <v>274383.54100000003</v>
      </c>
      <c r="D357" s="4">
        <v>757.40599999999995</v>
      </c>
      <c r="E357" s="1">
        <v>2.5</v>
      </c>
      <c r="F357" s="2">
        <v>15</v>
      </c>
      <c r="G357" s="2">
        <v>17.5</v>
      </c>
      <c r="H357" s="3" t="s">
        <v>22</v>
      </c>
      <c r="I357" s="3" t="s">
        <v>20</v>
      </c>
      <c r="J357" s="3" t="e">
        <v>#N/A</v>
      </c>
      <c r="K357" s="3" t="e">
        <v>#N/A</v>
      </c>
      <c r="L357" s="3" t="e">
        <v>#N/A</v>
      </c>
    </row>
    <row r="358" spans="1:12" x14ac:dyDescent="0.2">
      <c r="A358">
        <v>84679101</v>
      </c>
      <c r="B358" t="s">
        <v>378</v>
      </c>
      <c r="C358" s="4">
        <v>48326.862999999998</v>
      </c>
      <c r="D358" s="4">
        <v>754.61300000000006</v>
      </c>
      <c r="E358" s="1">
        <v>0</v>
      </c>
      <c r="F358" s="2">
        <v>15</v>
      </c>
      <c r="G358" s="2">
        <v>15</v>
      </c>
      <c r="H358" s="3" t="s">
        <v>22</v>
      </c>
      <c r="I358" s="3" t="s">
        <v>20</v>
      </c>
      <c r="J358" s="3" t="e">
        <v>#N/A</v>
      </c>
      <c r="K358" s="3" t="e">
        <v>#N/A</v>
      </c>
      <c r="L358" s="3" t="e">
        <v>#N/A</v>
      </c>
    </row>
    <row r="359" spans="1:12" x14ac:dyDescent="0.2">
      <c r="A359">
        <v>44071100</v>
      </c>
      <c r="B359" t="s">
        <v>379</v>
      </c>
      <c r="C359" s="4">
        <v>834101.01100000006</v>
      </c>
      <c r="D359" s="4">
        <v>740.56</v>
      </c>
      <c r="E359" s="1">
        <v>0</v>
      </c>
      <c r="F359" s="2">
        <v>10</v>
      </c>
      <c r="G359" s="2">
        <v>10</v>
      </c>
      <c r="H359" s="3" t="s">
        <v>93</v>
      </c>
      <c r="I359" s="3">
        <v>232</v>
      </c>
      <c r="J359" s="3" t="e">
        <v>#N/A</v>
      </c>
      <c r="K359" s="3" t="e">
        <v>#N/A</v>
      </c>
      <c r="L359" s="3" t="e">
        <v>#N/A</v>
      </c>
    </row>
    <row r="360" spans="1:12" x14ac:dyDescent="0.2">
      <c r="A360">
        <v>89079000</v>
      </c>
      <c r="B360" t="s">
        <v>380</v>
      </c>
      <c r="C360" s="4">
        <v>157529.63199999998</v>
      </c>
      <c r="D360" s="4">
        <v>740.20799999999997</v>
      </c>
      <c r="E360" s="1">
        <v>0</v>
      </c>
      <c r="F360" s="2">
        <v>15</v>
      </c>
      <c r="G360" s="2">
        <v>15</v>
      </c>
      <c r="H360" s="3" t="s">
        <v>22</v>
      </c>
      <c r="I360" s="3" t="s">
        <v>20</v>
      </c>
      <c r="J360" s="3" t="e">
        <v>#N/A</v>
      </c>
      <c r="K360" s="3" t="e">
        <v>#N/A</v>
      </c>
      <c r="L360" s="3" t="e">
        <v>#N/A</v>
      </c>
    </row>
    <row r="361" spans="1:12" x14ac:dyDescent="0.2">
      <c r="A361">
        <v>84283300</v>
      </c>
      <c r="B361" t="s">
        <v>381</v>
      </c>
      <c r="C361" s="4">
        <v>827796.94400000002</v>
      </c>
      <c r="D361" s="4">
        <v>734.28099999999995</v>
      </c>
      <c r="E361" s="1">
        <v>0</v>
      </c>
      <c r="F361" s="2">
        <v>50</v>
      </c>
      <c r="G361" s="2">
        <v>50</v>
      </c>
      <c r="H361" s="3" t="s">
        <v>10934</v>
      </c>
      <c r="I361" s="3">
        <v>232</v>
      </c>
      <c r="J361" s="3" t="s">
        <v>34</v>
      </c>
      <c r="K361" s="3" t="s">
        <v>35</v>
      </c>
      <c r="L361" s="3" t="s">
        <v>26</v>
      </c>
    </row>
    <row r="362" spans="1:12" x14ac:dyDescent="0.2">
      <c r="A362">
        <v>48239086</v>
      </c>
      <c r="B362" t="s">
        <v>382</v>
      </c>
      <c r="C362" s="4">
        <v>473891.19199999986</v>
      </c>
      <c r="D362" s="4">
        <v>733.84799999999996</v>
      </c>
      <c r="E362" s="1">
        <v>0</v>
      </c>
      <c r="F362" s="2">
        <v>15</v>
      </c>
      <c r="G362" s="2">
        <v>15</v>
      </c>
      <c r="H362" s="3" t="s">
        <v>22</v>
      </c>
      <c r="I362" s="3" t="s">
        <v>20</v>
      </c>
      <c r="J362" s="3" t="e">
        <v>#N/A</v>
      </c>
      <c r="K362" s="3" t="e">
        <v>#N/A</v>
      </c>
      <c r="L362" s="3" t="s">
        <v>26</v>
      </c>
    </row>
    <row r="363" spans="1:12" x14ac:dyDescent="0.2">
      <c r="A363">
        <v>90148010</v>
      </c>
      <c r="B363" t="s">
        <v>383</v>
      </c>
      <c r="C363" s="4">
        <v>10326.611000000003</v>
      </c>
      <c r="D363" s="4">
        <v>732.59400000000005</v>
      </c>
      <c r="E363" s="1">
        <v>0</v>
      </c>
      <c r="F363" s="2">
        <v>15</v>
      </c>
      <c r="G363" s="2">
        <v>15</v>
      </c>
      <c r="H363" s="3" t="s">
        <v>22</v>
      </c>
      <c r="I363" s="3" t="s">
        <v>20</v>
      </c>
      <c r="J363" s="3" t="e">
        <v>#N/A</v>
      </c>
      <c r="K363" s="3" t="e">
        <v>#N/A</v>
      </c>
      <c r="L363" s="3" t="e">
        <v>#N/A</v>
      </c>
    </row>
    <row r="364" spans="1:12" x14ac:dyDescent="0.2">
      <c r="A364">
        <v>84148020</v>
      </c>
      <c r="B364" t="s">
        <v>384</v>
      </c>
      <c r="C364" s="4">
        <v>649411.30900000024</v>
      </c>
      <c r="D364" s="4">
        <v>730.49800000000005</v>
      </c>
      <c r="E364" s="1">
        <v>0</v>
      </c>
      <c r="F364" s="2">
        <v>15</v>
      </c>
      <c r="G364" s="2">
        <v>15</v>
      </c>
      <c r="H364" s="3" t="s">
        <v>22</v>
      </c>
      <c r="I364" s="3" t="s">
        <v>20</v>
      </c>
      <c r="J364" s="3" t="e">
        <v>#N/A</v>
      </c>
      <c r="K364" s="3" t="e">
        <v>#N/A</v>
      </c>
      <c r="L364" s="3" t="s">
        <v>26</v>
      </c>
    </row>
    <row r="365" spans="1:12" x14ac:dyDescent="0.2">
      <c r="A365">
        <v>15179090</v>
      </c>
      <c r="B365" t="s">
        <v>385</v>
      </c>
      <c r="C365" s="4">
        <v>51616.54</v>
      </c>
      <c r="D365" s="4">
        <v>726.76300000000003</v>
      </c>
      <c r="E365" s="1">
        <v>0</v>
      </c>
      <c r="F365" s="2">
        <v>15</v>
      </c>
      <c r="G365" s="2">
        <v>15</v>
      </c>
      <c r="H365" s="3" t="s">
        <v>22</v>
      </c>
      <c r="I365" s="3" t="s">
        <v>20</v>
      </c>
      <c r="J365" s="3" t="e">
        <v>#N/A</v>
      </c>
      <c r="K365" s="3" t="e">
        <v>#N/A</v>
      </c>
      <c r="L365" s="3" t="e">
        <v>#N/A</v>
      </c>
    </row>
    <row r="366" spans="1:12" x14ac:dyDescent="0.2">
      <c r="A366">
        <v>29151200</v>
      </c>
      <c r="B366" t="s">
        <v>386</v>
      </c>
      <c r="C366" s="4">
        <v>25636.706999999991</v>
      </c>
      <c r="D366" s="4">
        <v>726.37800000000004</v>
      </c>
      <c r="E366" s="1">
        <v>5.5</v>
      </c>
      <c r="F366" s="2">
        <v>15</v>
      </c>
      <c r="G366" s="2">
        <v>20.5</v>
      </c>
      <c r="H366" s="3" t="s">
        <v>22</v>
      </c>
      <c r="I366" s="3" t="s">
        <v>20</v>
      </c>
      <c r="J366" s="3" t="e">
        <v>#N/A</v>
      </c>
      <c r="K366" s="3" t="e">
        <v>#N/A</v>
      </c>
      <c r="L366" s="3" t="e">
        <v>#N/A</v>
      </c>
    </row>
    <row r="367" spans="1:12" x14ac:dyDescent="0.2">
      <c r="A367">
        <v>90278980</v>
      </c>
      <c r="B367" t="s">
        <v>387</v>
      </c>
      <c r="C367" s="4">
        <v>385633.94799999997</v>
      </c>
      <c r="D367" s="4">
        <v>725.93499999999995</v>
      </c>
      <c r="E367" s="1">
        <v>0</v>
      </c>
      <c r="F367" s="2">
        <v>15</v>
      </c>
      <c r="G367" s="2">
        <v>15</v>
      </c>
      <c r="H367" s="3" t="s">
        <v>22</v>
      </c>
      <c r="I367" s="3" t="s">
        <v>20</v>
      </c>
      <c r="J367" s="3" t="e">
        <v>#N/A</v>
      </c>
      <c r="K367" s="3" t="e">
        <v>#N/A</v>
      </c>
      <c r="L367" s="3" t="e">
        <v>#N/A</v>
      </c>
    </row>
    <row r="368" spans="1:12" x14ac:dyDescent="0.2">
      <c r="A368">
        <v>85030095</v>
      </c>
      <c r="B368" t="s">
        <v>388</v>
      </c>
      <c r="C368" s="4">
        <v>2271181.6509999987</v>
      </c>
      <c r="D368" s="4">
        <v>723.85799999999995</v>
      </c>
      <c r="E368" s="1">
        <v>3</v>
      </c>
      <c r="F368" s="2">
        <v>50</v>
      </c>
      <c r="G368" s="2">
        <v>53</v>
      </c>
      <c r="H368" s="3" t="s">
        <v>10934</v>
      </c>
      <c r="I368" s="3">
        <v>232</v>
      </c>
      <c r="J368" s="3" t="s">
        <v>34</v>
      </c>
      <c r="K368" s="3" t="s">
        <v>35</v>
      </c>
      <c r="L368" s="3" t="e">
        <v>#N/A</v>
      </c>
    </row>
    <row r="369" spans="1:12" x14ac:dyDescent="0.2">
      <c r="A369">
        <v>84833080</v>
      </c>
      <c r="B369" t="s">
        <v>389</v>
      </c>
      <c r="C369" s="4">
        <v>1000421.3069999999</v>
      </c>
      <c r="D369" s="4">
        <v>718.83600000000001</v>
      </c>
      <c r="E369" s="1">
        <v>4.5</v>
      </c>
      <c r="F369" s="2">
        <v>50</v>
      </c>
      <c r="G369" s="2">
        <v>54.5</v>
      </c>
      <c r="H369" s="3" t="s">
        <v>10934</v>
      </c>
      <c r="I369" s="3">
        <v>232</v>
      </c>
      <c r="J369" s="3" t="s">
        <v>34</v>
      </c>
      <c r="K369" s="3" t="s">
        <v>35</v>
      </c>
      <c r="L369" s="3" t="s">
        <v>26</v>
      </c>
    </row>
    <row r="370" spans="1:12" x14ac:dyDescent="0.2">
      <c r="A370">
        <v>3047250</v>
      </c>
      <c r="B370" t="s">
        <v>390</v>
      </c>
      <c r="C370" s="4">
        <v>92676.851999999999</v>
      </c>
      <c r="D370" s="4">
        <v>716.47299999999996</v>
      </c>
      <c r="E370" s="1">
        <v>0</v>
      </c>
      <c r="F370" s="2">
        <v>15</v>
      </c>
      <c r="G370" s="2">
        <v>15</v>
      </c>
      <c r="H370" s="3" t="s">
        <v>22</v>
      </c>
      <c r="I370" s="3" t="s">
        <v>20</v>
      </c>
      <c r="J370" s="3" t="e">
        <v>#N/A</v>
      </c>
      <c r="K370" s="3" t="e">
        <v>#N/A</v>
      </c>
      <c r="L370" s="3" t="e">
        <v>#N/A</v>
      </c>
    </row>
    <row r="371" spans="1:12" x14ac:dyDescent="0.2">
      <c r="A371">
        <v>94019190</v>
      </c>
      <c r="B371" t="s">
        <v>391</v>
      </c>
      <c r="C371" s="4">
        <v>138354.21099999998</v>
      </c>
      <c r="D371" s="4">
        <v>713.56500000000005</v>
      </c>
      <c r="E371" s="1">
        <v>0</v>
      </c>
      <c r="F371" s="2">
        <v>15</v>
      </c>
      <c r="G371" s="2">
        <v>15</v>
      </c>
      <c r="H371" s="3" t="s">
        <v>22</v>
      </c>
      <c r="I371" s="3" t="s">
        <v>20</v>
      </c>
      <c r="J371" s="3" t="e">
        <v>#N/A</v>
      </c>
      <c r="K371" s="3" t="e">
        <v>#N/A</v>
      </c>
      <c r="L371" s="3" t="e">
        <v>#N/A</v>
      </c>
    </row>
    <row r="372" spans="1:12" x14ac:dyDescent="0.2">
      <c r="A372">
        <v>97069000</v>
      </c>
      <c r="B372" t="s">
        <v>392</v>
      </c>
      <c r="C372" s="4">
        <v>417727.48300000001</v>
      </c>
      <c r="D372" s="4">
        <v>713.47500000000002</v>
      </c>
      <c r="E372" s="1">
        <v>0</v>
      </c>
      <c r="F372" s="2">
        <v>15</v>
      </c>
      <c r="G372" s="2">
        <v>15</v>
      </c>
      <c r="H372" s="3" t="s">
        <v>22</v>
      </c>
      <c r="I372" s="3" t="s">
        <v>20</v>
      </c>
      <c r="J372" s="3" t="e">
        <v>#N/A</v>
      </c>
      <c r="K372" s="3" t="e">
        <v>#N/A</v>
      </c>
      <c r="L372" s="3" t="e">
        <v>#N/A</v>
      </c>
    </row>
    <row r="373" spans="1:12" x14ac:dyDescent="0.2">
      <c r="A373">
        <v>73110000</v>
      </c>
      <c r="B373" t="s">
        <v>393</v>
      </c>
      <c r="C373" s="4">
        <v>526519.8280000001</v>
      </c>
      <c r="D373" s="4">
        <v>702.05200000000002</v>
      </c>
      <c r="E373" s="1">
        <v>0</v>
      </c>
      <c r="F373" s="2">
        <v>50</v>
      </c>
      <c r="G373" s="2">
        <v>50</v>
      </c>
      <c r="H373" s="3" t="s">
        <v>10934</v>
      </c>
      <c r="I373" s="3">
        <v>232</v>
      </c>
      <c r="J373" s="3" t="s">
        <v>34</v>
      </c>
      <c r="K373" s="3" t="s">
        <v>35</v>
      </c>
      <c r="L373" s="3" t="e">
        <v>#N/A</v>
      </c>
    </row>
    <row r="374" spans="1:12" x14ac:dyDescent="0.2">
      <c r="A374">
        <v>3035900</v>
      </c>
      <c r="B374" t="s">
        <v>394</v>
      </c>
      <c r="C374" s="4">
        <v>10412.918</v>
      </c>
      <c r="D374" s="4">
        <v>701.82399999999996</v>
      </c>
      <c r="E374" s="1">
        <v>0</v>
      </c>
      <c r="F374" s="2">
        <v>15</v>
      </c>
      <c r="G374" s="2">
        <v>15</v>
      </c>
      <c r="H374" s="3" t="s">
        <v>22</v>
      </c>
      <c r="I374" s="3" t="s">
        <v>20</v>
      </c>
      <c r="J374" s="3" t="e">
        <v>#N/A</v>
      </c>
      <c r="K374" s="3" t="e">
        <v>#N/A</v>
      </c>
      <c r="L374" s="3" t="e">
        <v>#N/A</v>
      </c>
    </row>
    <row r="375" spans="1:12" x14ac:dyDescent="0.2">
      <c r="A375">
        <v>85049041</v>
      </c>
      <c r="B375" t="s">
        <v>395</v>
      </c>
      <c r="C375" s="4">
        <v>280113.24100000004</v>
      </c>
      <c r="D375" s="4">
        <v>700.46900000000005</v>
      </c>
      <c r="E375" s="1">
        <v>0</v>
      </c>
      <c r="F375" s="2">
        <v>50</v>
      </c>
      <c r="G375" s="2">
        <v>50</v>
      </c>
      <c r="H375" s="3" t="s">
        <v>10934</v>
      </c>
      <c r="I375" s="3">
        <v>232</v>
      </c>
      <c r="J375" s="3" t="s">
        <v>34</v>
      </c>
      <c r="K375" s="3" t="s">
        <v>35</v>
      </c>
      <c r="L375" s="3" t="e">
        <v>#N/A</v>
      </c>
    </row>
    <row r="376" spans="1:12" x14ac:dyDescent="0.2">
      <c r="A376">
        <v>85299098</v>
      </c>
      <c r="B376" t="s">
        <v>396</v>
      </c>
      <c r="C376" s="4">
        <v>609828.90100000019</v>
      </c>
      <c r="D376" s="4">
        <v>698.09900000000005</v>
      </c>
      <c r="E376" s="1">
        <v>0</v>
      </c>
      <c r="F376" s="2">
        <v>15</v>
      </c>
      <c r="G376" s="2">
        <v>15</v>
      </c>
      <c r="H376" s="3" t="s">
        <v>22</v>
      </c>
      <c r="I376" s="3" t="s">
        <v>20</v>
      </c>
      <c r="J376" s="3" t="e">
        <v>#N/A</v>
      </c>
      <c r="K376" s="3" t="e">
        <v>#N/A</v>
      </c>
      <c r="L376" s="3" t="s">
        <v>26</v>
      </c>
    </row>
    <row r="377" spans="1:12" x14ac:dyDescent="0.2">
      <c r="A377">
        <v>90138091</v>
      </c>
      <c r="B377" t="s">
        <v>397</v>
      </c>
      <c r="C377" s="4">
        <v>1339987.8620000002</v>
      </c>
      <c r="D377" s="4">
        <v>697.87599999999998</v>
      </c>
      <c r="E377" s="1">
        <v>4.5</v>
      </c>
      <c r="F377" s="2">
        <v>15</v>
      </c>
      <c r="G377" s="2">
        <v>19.5</v>
      </c>
      <c r="H377" s="3" t="s">
        <v>22</v>
      </c>
      <c r="I377" s="3" t="s">
        <v>20</v>
      </c>
      <c r="J377" s="3" t="e">
        <v>#N/A</v>
      </c>
      <c r="K377" s="3" t="e">
        <v>#N/A</v>
      </c>
      <c r="L377" s="3" t="e">
        <v>#N/A</v>
      </c>
    </row>
    <row r="378" spans="1:12" x14ac:dyDescent="0.2">
      <c r="A378">
        <v>25171000</v>
      </c>
      <c r="B378" t="s">
        <v>398</v>
      </c>
      <c r="C378" s="4">
        <v>216304.47600000005</v>
      </c>
      <c r="D378" s="4">
        <v>694.5</v>
      </c>
      <c r="E378" s="1">
        <v>0</v>
      </c>
      <c r="F378" s="2">
        <v>15</v>
      </c>
      <c r="G378" s="2">
        <v>15</v>
      </c>
      <c r="H378" s="3" t="s">
        <v>22</v>
      </c>
      <c r="I378" s="3" t="s">
        <v>20</v>
      </c>
      <c r="J378" s="3" t="e">
        <v>#N/A</v>
      </c>
      <c r="K378" s="3" t="e">
        <v>#N/A</v>
      </c>
      <c r="L378" s="3" t="e">
        <v>#N/A</v>
      </c>
    </row>
    <row r="379" spans="1:12" x14ac:dyDescent="0.2">
      <c r="A379">
        <v>28369930</v>
      </c>
      <c r="B379" t="s">
        <v>399</v>
      </c>
      <c r="C379" s="4">
        <v>6488.1280000000006</v>
      </c>
      <c r="D379" s="4">
        <v>687.66200000000003</v>
      </c>
      <c r="E379" s="1">
        <v>1.7000000000000002</v>
      </c>
      <c r="F379" s="2">
        <v>15</v>
      </c>
      <c r="G379" s="2">
        <v>16.7</v>
      </c>
      <c r="H379" s="3" t="s">
        <v>22</v>
      </c>
      <c r="I379" s="3" t="s">
        <v>20</v>
      </c>
      <c r="J379" s="3" t="e">
        <v>#N/A</v>
      </c>
      <c r="K379" s="3" t="e">
        <v>#N/A</v>
      </c>
      <c r="L379" s="3" t="e">
        <v>#N/A</v>
      </c>
    </row>
    <row r="380" spans="1:12" x14ac:dyDescent="0.2">
      <c r="A380">
        <v>69101000</v>
      </c>
      <c r="B380" t="s">
        <v>400</v>
      </c>
      <c r="C380" s="4">
        <v>1394038.7819999999</v>
      </c>
      <c r="D380" s="4">
        <v>687.63800000000003</v>
      </c>
      <c r="E380" s="1">
        <v>5.8000000000000007</v>
      </c>
      <c r="F380" s="2">
        <v>15</v>
      </c>
      <c r="G380" s="2">
        <v>20.8</v>
      </c>
      <c r="H380" s="3" t="s">
        <v>22</v>
      </c>
      <c r="I380" s="3" t="s">
        <v>20</v>
      </c>
      <c r="J380" s="3" t="e">
        <v>#N/A</v>
      </c>
      <c r="K380" s="3" t="e">
        <v>#N/A</v>
      </c>
      <c r="L380" s="3" t="e">
        <v>#N/A</v>
      </c>
    </row>
    <row r="381" spans="1:12" x14ac:dyDescent="0.2">
      <c r="A381">
        <v>76011060</v>
      </c>
      <c r="B381" t="s">
        <v>401</v>
      </c>
      <c r="C381" s="4">
        <v>5908929.0499999998</v>
      </c>
      <c r="D381" s="4">
        <v>665.58199999999999</v>
      </c>
      <c r="E381" s="1">
        <v>0</v>
      </c>
      <c r="F381" s="2">
        <v>50</v>
      </c>
      <c r="G381" s="2">
        <v>50</v>
      </c>
      <c r="H381" s="3" t="s">
        <v>64</v>
      </c>
      <c r="I381" s="3">
        <v>232</v>
      </c>
      <c r="J381" s="3" t="e">
        <v>#N/A</v>
      </c>
      <c r="K381" s="3" t="e">
        <v>#N/A</v>
      </c>
      <c r="L381" s="3" t="e">
        <v>#N/A</v>
      </c>
    </row>
    <row r="382" spans="1:12" x14ac:dyDescent="0.2">
      <c r="A382">
        <v>76042100</v>
      </c>
      <c r="B382" t="s">
        <v>402</v>
      </c>
      <c r="C382" s="4">
        <v>648524.39300000016</v>
      </c>
      <c r="D382" s="4">
        <v>663.56399999999996</v>
      </c>
      <c r="E382" s="1">
        <v>1.5</v>
      </c>
      <c r="F382" s="2">
        <v>50</v>
      </c>
      <c r="G382" s="2">
        <v>51.5</v>
      </c>
      <c r="H382" s="3" t="s">
        <v>64</v>
      </c>
      <c r="I382" s="3">
        <v>232</v>
      </c>
      <c r="J382" s="3" t="e">
        <v>#N/A</v>
      </c>
      <c r="K382" s="3" t="e">
        <v>#N/A</v>
      </c>
      <c r="L382" s="3" t="e">
        <v>#N/A</v>
      </c>
    </row>
    <row r="383" spans="1:12" x14ac:dyDescent="0.2">
      <c r="A383">
        <v>90268060</v>
      </c>
      <c r="B383" t="s">
        <v>403</v>
      </c>
      <c r="C383" s="4">
        <v>192010.77600000007</v>
      </c>
      <c r="D383" s="4">
        <v>656.58699999999999</v>
      </c>
      <c r="E383" s="1">
        <v>0</v>
      </c>
      <c r="F383" s="2">
        <v>15</v>
      </c>
      <c r="G383" s="2">
        <v>15</v>
      </c>
      <c r="H383" s="3" t="s">
        <v>22</v>
      </c>
      <c r="I383" s="3" t="s">
        <v>20</v>
      </c>
      <c r="J383" s="3" t="e">
        <v>#N/A</v>
      </c>
      <c r="K383" s="3" t="e">
        <v>#N/A</v>
      </c>
      <c r="L383" s="3" t="s">
        <v>26</v>
      </c>
    </row>
    <row r="384" spans="1:12" x14ac:dyDescent="0.2">
      <c r="A384">
        <v>5119930</v>
      </c>
      <c r="B384" t="s">
        <v>404</v>
      </c>
      <c r="C384" s="4">
        <v>494197.85500000004</v>
      </c>
      <c r="D384" s="4">
        <v>648.51800000000003</v>
      </c>
      <c r="E384" s="1">
        <v>0</v>
      </c>
      <c r="F384" s="2">
        <v>15</v>
      </c>
      <c r="G384" s="2">
        <v>15</v>
      </c>
      <c r="H384" s="3" t="s">
        <v>22</v>
      </c>
      <c r="I384" s="3" t="s">
        <v>20</v>
      </c>
      <c r="J384" s="3" t="e">
        <v>#N/A</v>
      </c>
      <c r="K384" s="3" t="e">
        <v>#N/A</v>
      </c>
      <c r="L384" s="3" t="e">
        <v>#N/A</v>
      </c>
    </row>
    <row r="385" spans="1:12" x14ac:dyDescent="0.2">
      <c r="A385">
        <v>84389090</v>
      </c>
      <c r="B385" t="s">
        <v>405</v>
      </c>
      <c r="C385" s="4">
        <v>549452.76899999985</v>
      </c>
      <c r="D385" s="4">
        <v>628.30700000000002</v>
      </c>
      <c r="E385" s="1">
        <v>2.8000000000000003</v>
      </c>
      <c r="F385" s="2">
        <v>15</v>
      </c>
      <c r="G385" s="2">
        <v>17.8</v>
      </c>
      <c r="H385" s="3" t="s">
        <v>22</v>
      </c>
      <c r="I385" s="3" t="s">
        <v>20</v>
      </c>
      <c r="J385" s="3" t="e">
        <v>#N/A</v>
      </c>
      <c r="K385" s="3" t="e">
        <v>#N/A</v>
      </c>
      <c r="L385" s="3" t="e">
        <v>#N/A</v>
      </c>
    </row>
    <row r="386" spans="1:12" x14ac:dyDescent="0.2">
      <c r="A386">
        <v>90154080</v>
      </c>
      <c r="B386" t="s">
        <v>406</v>
      </c>
      <c r="C386" s="4">
        <v>7567.5390000000007</v>
      </c>
      <c r="D386" s="4">
        <v>625.14400000000001</v>
      </c>
      <c r="E386" s="1">
        <v>0</v>
      </c>
      <c r="F386" s="2">
        <v>15</v>
      </c>
      <c r="G386" s="2">
        <v>15</v>
      </c>
      <c r="H386" s="3" t="s">
        <v>22</v>
      </c>
      <c r="I386" s="3" t="s">
        <v>20</v>
      </c>
      <c r="J386" s="3" t="e">
        <v>#N/A</v>
      </c>
      <c r="K386" s="3" t="e">
        <v>#N/A</v>
      </c>
      <c r="L386" s="3" t="e">
        <v>#N/A</v>
      </c>
    </row>
    <row r="387" spans="1:12" x14ac:dyDescent="0.2">
      <c r="A387">
        <v>61101100</v>
      </c>
      <c r="B387" t="s">
        <v>407</v>
      </c>
      <c r="C387" s="4">
        <v>380950.533</v>
      </c>
      <c r="D387" s="4">
        <v>623.85599999999999</v>
      </c>
      <c r="E387" s="1">
        <v>16</v>
      </c>
      <c r="F387" s="2">
        <v>15</v>
      </c>
      <c r="G387" s="2">
        <v>31</v>
      </c>
      <c r="H387" s="3" t="s">
        <v>22</v>
      </c>
      <c r="I387" s="3" t="s">
        <v>20</v>
      </c>
      <c r="J387" s="3" t="e">
        <v>#N/A</v>
      </c>
      <c r="K387" s="3" t="e">
        <v>#N/A</v>
      </c>
      <c r="L387" s="3" t="e">
        <v>#N/A</v>
      </c>
    </row>
    <row r="388" spans="1:12" x14ac:dyDescent="0.2">
      <c r="A388">
        <v>84831010</v>
      </c>
      <c r="B388" t="s">
        <v>408</v>
      </c>
      <c r="C388" s="4">
        <v>706911.46100000024</v>
      </c>
      <c r="D388" s="4">
        <v>622.58799999999997</v>
      </c>
      <c r="E388" s="1">
        <v>2.5</v>
      </c>
      <c r="F388" s="2">
        <v>50</v>
      </c>
      <c r="G388" s="2">
        <v>52.5</v>
      </c>
      <c r="H388" s="3" t="s">
        <v>10934</v>
      </c>
      <c r="I388" s="3">
        <v>232</v>
      </c>
      <c r="J388" s="3" t="s">
        <v>34</v>
      </c>
      <c r="K388" s="3" t="s">
        <v>169</v>
      </c>
      <c r="L388" s="3" t="s">
        <v>26</v>
      </c>
    </row>
    <row r="389" spans="1:12" x14ac:dyDescent="0.2">
      <c r="A389">
        <v>84798965</v>
      </c>
      <c r="B389" t="s">
        <v>409</v>
      </c>
      <c r="C389" s="4">
        <v>732833.61300000001</v>
      </c>
      <c r="D389" s="4">
        <v>621.87400000000002</v>
      </c>
      <c r="E389" s="1">
        <v>2.8000000000000003</v>
      </c>
      <c r="F389" s="2">
        <v>50</v>
      </c>
      <c r="G389" s="2">
        <v>52.8</v>
      </c>
      <c r="H389" s="3" t="s">
        <v>10934</v>
      </c>
      <c r="I389" s="3">
        <v>232</v>
      </c>
      <c r="J389" s="3" t="s">
        <v>34</v>
      </c>
      <c r="K389" s="3" t="s">
        <v>35</v>
      </c>
      <c r="L389" s="3" t="s">
        <v>26</v>
      </c>
    </row>
    <row r="390" spans="1:12" x14ac:dyDescent="0.2">
      <c r="A390">
        <v>73181580</v>
      </c>
      <c r="B390" t="s">
        <v>410</v>
      </c>
      <c r="C390" s="4">
        <v>1073605.6179999998</v>
      </c>
      <c r="D390" s="4">
        <v>620.06100000000004</v>
      </c>
      <c r="E390" s="1">
        <v>8.5</v>
      </c>
      <c r="F390" s="2">
        <v>50</v>
      </c>
      <c r="G390" s="2">
        <v>58.5</v>
      </c>
      <c r="H390" s="3" t="s">
        <v>10934</v>
      </c>
      <c r="I390" s="3">
        <v>232</v>
      </c>
      <c r="J390" s="3" t="s">
        <v>34</v>
      </c>
      <c r="K390" s="3" t="s">
        <v>35</v>
      </c>
      <c r="L390" s="3" t="e">
        <v>#N/A</v>
      </c>
    </row>
    <row r="391" spans="1:12" x14ac:dyDescent="0.2">
      <c r="A391">
        <v>38249919</v>
      </c>
      <c r="B391" t="s">
        <v>411</v>
      </c>
      <c r="C391" s="4">
        <v>12433.901000000002</v>
      </c>
      <c r="D391" s="4">
        <v>620.005</v>
      </c>
      <c r="E391" s="1">
        <v>6.5</v>
      </c>
      <c r="F391" s="2">
        <v>15</v>
      </c>
      <c r="G391" s="2">
        <v>21.5</v>
      </c>
      <c r="H391" s="3" t="s">
        <v>22</v>
      </c>
      <c r="I391" s="3" t="s">
        <v>20</v>
      </c>
      <c r="J391" s="3" t="e">
        <v>#N/A</v>
      </c>
      <c r="K391" s="3" t="e">
        <v>#N/A</v>
      </c>
      <c r="L391" s="3" t="e">
        <v>#N/A</v>
      </c>
    </row>
    <row r="392" spans="1:12" x14ac:dyDescent="0.2">
      <c r="A392">
        <v>85299068</v>
      </c>
      <c r="B392" t="s">
        <v>412</v>
      </c>
      <c r="C392" s="4">
        <v>8651.9809999999979</v>
      </c>
      <c r="D392" s="4">
        <v>616.94399999999996</v>
      </c>
      <c r="E392" s="1">
        <v>0</v>
      </c>
      <c r="F392" s="2">
        <v>15</v>
      </c>
      <c r="G392" s="2">
        <v>15</v>
      </c>
      <c r="H392" s="3" t="s">
        <v>22</v>
      </c>
      <c r="I392" s="3" t="s">
        <v>20</v>
      </c>
      <c r="J392" s="3" t="e">
        <v>#N/A</v>
      </c>
      <c r="K392" s="3" t="e">
        <v>#N/A</v>
      </c>
      <c r="L392" s="3" t="s">
        <v>26</v>
      </c>
    </row>
    <row r="393" spans="1:12" x14ac:dyDescent="0.2">
      <c r="A393">
        <v>39139020</v>
      </c>
      <c r="B393" t="s">
        <v>413</v>
      </c>
      <c r="C393" s="4">
        <v>348889.66299999994</v>
      </c>
      <c r="D393" s="4">
        <v>616.76300000000003</v>
      </c>
      <c r="E393" s="1">
        <v>5.8000000000000007</v>
      </c>
      <c r="F393" s="2">
        <v>0</v>
      </c>
      <c r="G393" s="2">
        <v>5.8000000000000007</v>
      </c>
      <c r="H393" s="3" t="s">
        <v>19</v>
      </c>
      <c r="I393" s="3" t="s">
        <v>20</v>
      </c>
      <c r="J393" s="3" t="e">
        <v>#N/A</v>
      </c>
      <c r="K393" s="3" t="e">
        <v>#N/A</v>
      </c>
      <c r="L393" s="3" t="s">
        <v>26</v>
      </c>
    </row>
    <row r="394" spans="1:12" x14ac:dyDescent="0.2">
      <c r="A394">
        <v>85177100</v>
      </c>
      <c r="B394" t="s">
        <v>414</v>
      </c>
      <c r="C394" s="4">
        <v>1039020.175</v>
      </c>
      <c r="D394" s="4">
        <v>599.57100000000003</v>
      </c>
      <c r="E394" s="1">
        <v>0</v>
      </c>
      <c r="F394" s="2">
        <v>50</v>
      </c>
      <c r="G394" s="2">
        <v>50</v>
      </c>
      <c r="H394" s="3" t="s">
        <v>10934</v>
      </c>
      <c r="I394" s="3">
        <v>232</v>
      </c>
      <c r="J394" s="3" t="s">
        <v>34</v>
      </c>
      <c r="K394" s="3" t="s">
        <v>35</v>
      </c>
      <c r="L394" s="3" t="s">
        <v>26</v>
      </c>
    </row>
    <row r="395" spans="1:12" x14ac:dyDescent="0.2">
      <c r="A395">
        <v>89039320</v>
      </c>
      <c r="B395" t="s">
        <v>415</v>
      </c>
      <c r="C395" s="4">
        <v>222497.83099999998</v>
      </c>
      <c r="D395" s="4">
        <v>597.65700000000004</v>
      </c>
      <c r="E395" s="1">
        <v>1</v>
      </c>
      <c r="F395" s="2">
        <v>15</v>
      </c>
      <c r="G395" s="2">
        <v>16</v>
      </c>
      <c r="H395" s="3" t="s">
        <v>22</v>
      </c>
      <c r="I395" s="3" t="s">
        <v>20</v>
      </c>
      <c r="J395" s="3" t="e">
        <v>#N/A</v>
      </c>
      <c r="K395" s="3" t="e">
        <v>#N/A</v>
      </c>
      <c r="L395" s="3" t="e">
        <v>#N/A</v>
      </c>
    </row>
    <row r="396" spans="1:12" x14ac:dyDescent="0.2">
      <c r="A396">
        <v>69111010</v>
      </c>
      <c r="B396" t="s">
        <v>416</v>
      </c>
      <c r="C396" s="4">
        <v>99050.989999999976</v>
      </c>
      <c r="D396" s="4">
        <v>592.59400000000005</v>
      </c>
      <c r="E396" s="1">
        <v>25</v>
      </c>
      <c r="F396" s="2">
        <v>15</v>
      </c>
      <c r="G396" s="2">
        <v>40</v>
      </c>
      <c r="H396" s="3" t="s">
        <v>22</v>
      </c>
      <c r="I396" s="3" t="s">
        <v>20</v>
      </c>
      <c r="J396" s="3" t="e">
        <v>#N/A</v>
      </c>
      <c r="K396" s="3" t="e">
        <v>#N/A</v>
      </c>
      <c r="L396" s="3" t="e">
        <v>#N/A</v>
      </c>
    </row>
    <row r="397" spans="1:12" x14ac:dyDescent="0.2">
      <c r="A397">
        <v>85444220</v>
      </c>
      <c r="B397" t="s">
        <v>417</v>
      </c>
      <c r="C397" s="4">
        <v>2234382.2000000002</v>
      </c>
      <c r="D397" s="4">
        <v>591.98699999999997</v>
      </c>
      <c r="E397" s="1">
        <v>0</v>
      </c>
      <c r="F397" s="2">
        <v>50</v>
      </c>
      <c r="G397" s="2">
        <v>50</v>
      </c>
      <c r="H397" s="3" t="s">
        <v>271</v>
      </c>
      <c r="I397" s="3">
        <v>232</v>
      </c>
      <c r="J397" s="3" t="s">
        <v>272</v>
      </c>
      <c r="K397" s="3" t="s">
        <v>35</v>
      </c>
      <c r="L397" s="3" t="e">
        <v>#N/A</v>
      </c>
    </row>
    <row r="398" spans="1:12" x14ac:dyDescent="0.2">
      <c r="A398">
        <v>39269045</v>
      </c>
      <c r="B398" t="s">
        <v>418</v>
      </c>
      <c r="C398" s="4">
        <v>896356.69800000009</v>
      </c>
      <c r="D398" s="4">
        <v>586.76</v>
      </c>
      <c r="E398" s="1">
        <v>3.5000000000000004</v>
      </c>
      <c r="F398" s="2">
        <v>15</v>
      </c>
      <c r="G398" s="2">
        <v>18.5</v>
      </c>
      <c r="H398" s="3" t="s">
        <v>22</v>
      </c>
      <c r="I398" s="3" t="s">
        <v>20</v>
      </c>
      <c r="J398" s="3" t="e">
        <v>#N/A</v>
      </c>
      <c r="K398" s="3" t="e">
        <v>#N/A</v>
      </c>
      <c r="L398" s="3" t="s">
        <v>26</v>
      </c>
    </row>
    <row r="399" spans="1:12" x14ac:dyDescent="0.2">
      <c r="A399">
        <v>73251000</v>
      </c>
      <c r="B399" t="s">
        <v>419</v>
      </c>
      <c r="C399" s="4">
        <v>225796.42000000004</v>
      </c>
      <c r="D399" s="4">
        <v>582.28399999999999</v>
      </c>
      <c r="E399" s="1">
        <v>0</v>
      </c>
      <c r="F399" s="2">
        <v>15</v>
      </c>
      <c r="G399" s="2">
        <v>15</v>
      </c>
      <c r="H399" s="3" t="s">
        <v>22</v>
      </c>
      <c r="I399" s="3" t="s">
        <v>20</v>
      </c>
      <c r="J399" s="3" t="e">
        <v>#N/A</v>
      </c>
      <c r="K399" s="3" t="e">
        <v>#N/A</v>
      </c>
      <c r="L399" s="3" t="e">
        <v>#N/A</v>
      </c>
    </row>
    <row r="400" spans="1:12" x14ac:dyDescent="0.2">
      <c r="A400">
        <v>84713001</v>
      </c>
      <c r="B400" t="s">
        <v>420</v>
      </c>
      <c r="C400" s="4">
        <v>49340667.43599999</v>
      </c>
      <c r="D400" s="4">
        <v>580.32899999999995</v>
      </c>
      <c r="E400" s="1">
        <v>0</v>
      </c>
      <c r="F400" s="2">
        <v>0</v>
      </c>
      <c r="G400" s="2">
        <v>0</v>
      </c>
      <c r="H400" s="3" t="s">
        <v>19</v>
      </c>
      <c r="I400" s="3" t="s">
        <v>20</v>
      </c>
      <c r="J400" s="3" t="e">
        <v>#N/A</v>
      </c>
      <c r="K400" s="3" t="e">
        <v>#N/A</v>
      </c>
      <c r="L400" s="3" t="e">
        <v>#N/A</v>
      </c>
    </row>
    <row r="401" spans="1:12" x14ac:dyDescent="0.2">
      <c r="A401">
        <v>3031400</v>
      </c>
      <c r="B401" t="s">
        <v>421</v>
      </c>
      <c r="C401" s="4">
        <v>4781.7950000000001</v>
      </c>
      <c r="D401" s="4">
        <v>577.39400000000001</v>
      </c>
      <c r="E401" s="1">
        <v>0</v>
      </c>
      <c r="F401" s="2">
        <v>15</v>
      </c>
      <c r="G401" s="2">
        <v>15</v>
      </c>
      <c r="H401" s="3" t="s">
        <v>22</v>
      </c>
      <c r="I401" s="3" t="s">
        <v>20</v>
      </c>
      <c r="J401" s="3" t="e">
        <v>#N/A</v>
      </c>
      <c r="K401" s="3" t="e">
        <v>#N/A</v>
      </c>
      <c r="L401" s="3" t="e">
        <v>#N/A</v>
      </c>
    </row>
    <row r="402" spans="1:12" x14ac:dyDescent="0.2">
      <c r="A402">
        <v>5111000</v>
      </c>
      <c r="B402" t="s">
        <v>422</v>
      </c>
      <c r="C402" s="4">
        <v>46675.22600000001</v>
      </c>
      <c r="D402" s="4">
        <v>576.23199999999997</v>
      </c>
      <c r="E402" s="1">
        <v>0</v>
      </c>
      <c r="F402" s="2">
        <v>15</v>
      </c>
      <c r="G402" s="2">
        <v>15</v>
      </c>
      <c r="H402" s="3" t="s">
        <v>22</v>
      </c>
      <c r="I402" s="3" t="s">
        <v>20</v>
      </c>
      <c r="J402" s="3" t="e">
        <v>#N/A</v>
      </c>
      <c r="K402" s="3" t="e">
        <v>#N/A</v>
      </c>
      <c r="L402" s="3" t="e">
        <v>#N/A</v>
      </c>
    </row>
    <row r="403" spans="1:12" x14ac:dyDescent="0.2">
      <c r="A403">
        <v>3054200</v>
      </c>
      <c r="B403" t="s">
        <v>423</v>
      </c>
      <c r="C403" s="4">
        <v>10714.569</v>
      </c>
      <c r="D403" s="4">
        <v>572.096</v>
      </c>
      <c r="E403" s="1">
        <v>0</v>
      </c>
      <c r="F403" s="2">
        <v>15</v>
      </c>
      <c r="G403" s="2">
        <v>15</v>
      </c>
      <c r="H403" s="3" t="s">
        <v>22</v>
      </c>
      <c r="I403" s="3" t="s">
        <v>20</v>
      </c>
      <c r="J403" s="3" t="e">
        <v>#N/A</v>
      </c>
      <c r="K403" s="3" t="e">
        <v>#N/A</v>
      </c>
      <c r="L403" s="3" t="e">
        <v>#N/A</v>
      </c>
    </row>
    <row r="404" spans="1:12" x14ac:dyDescent="0.2">
      <c r="A404">
        <v>90151080</v>
      </c>
      <c r="B404" t="s">
        <v>424</v>
      </c>
      <c r="C404" s="4">
        <v>39688.496000000006</v>
      </c>
      <c r="D404" s="4">
        <v>571.29</v>
      </c>
      <c r="E404" s="1">
        <v>0</v>
      </c>
      <c r="F404" s="2">
        <v>25</v>
      </c>
      <c r="G404" s="2">
        <v>25</v>
      </c>
      <c r="H404" s="3" t="s">
        <v>49</v>
      </c>
      <c r="I404" s="3">
        <v>232</v>
      </c>
      <c r="J404" s="3" t="e">
        <v>#N/A</v>
      </c>
      <c r="K404" s="3" t="e">
        <v>#N/A</v>
      </c>
      <c r="L404" s="3" t="e">
        <v>#N/A</v>
      </c>
    </row>
    <row r="405" spans="1:12" x14ac:dyDescent="0.2">
      <c r="A405">
        <v>85234950</v>
      </c>
      <c r="B405" t="s">
        <v>425</v>
      </c>
      <c r="C405" s="4">
        <v>273906.576</v>
      </c>
      <c r="D405" s="4">
        <v>567.495</v>
      </c>
      <c r="E405" s="1">
        <v>0</v>
      </c>
      <c r="F405" s="2">
        <v>15</v>
      </c>
      <c r="G405" s="2">
        <v>15</v>
      </c>
      <c r="H405" s="3" t="s">
        <v>22</v>
      </c>
      <c r="I405" s="3" t="s">
        <v>20</v>
      </c>
      <c r="J405" s="3" t="e">
        <v>#N/A</v>
      </c>
      <c r="K405" s="3" t="e">
        <v>#N/A</v>
      </c>
      <c r="L405" s="3" t="e">
        <v>#N/A</v>
      </c>
    </row>
    <row r="406" spans="1:12" x14ac:dyDescent="0.2">
      <c r="A406">
        <v>84148005</v>
      </c>
      <c r="B406" t="s">
        <v>426</v>
      </c>
      <c r="C406" s="4">
        <v>1451656.2459999993</v>
      </c>
      <c r="D406" s="4">
        <v>566.32299999999998</v>
      </c>
      <c r="E406" s="1">
        <v>0</v>
      </c>
      <c r="F406" s="2">
        <v>25</v>
      </c>
      <c r="G406" s="2">
        <v>25</v>
      </c>
      <c r="H406" s="3" t="s">
        <v>49</v>
      </c>
      <c r="I406" s="3">
        <v>232</v>
      </c>
      <c r="J406" s="3" t="e">
        <v>#N/A</v>
      </c>
      <c r="K406" s="3" t="e">
        <v>#N/A</v>
      </c>
      <c r="L406" s="3" t="s">
        <v>26</v>
      </c>
    </row>
    <row r="407" spans="1:12" x14ac:dyDescent="0.2">
      <c r="A407">
        <v>3024400</v>
      </c>
      <c r="B407" t="s">
        <v>427</v>
      </c>
      <c r="C407" s="4">
        <v>1604.3500000000001</v>
      </c>
      <c r="D407" s="4">
        <v>562.28700000000003</v>
      </c>
      <c r="E407" s="1">
        <v>0</v>
      </c>
      <c r="F407" s="2">
        <v>15</v>
      </c>
      <c r="G407" s="2">
        <v>15</v>
      </c>
      <c r="H407" s="3" t="s">
        <v>22</v>
      </c>
      <c r="I407" s="3" t="s">
        <v>20</v>
      </c>
      <c r="J407" s="3" t="e">
        <v>#N/A</v>
      </c>
      <c r="K407" s="3" t="e">
        <v>#N/A</v>
      </c>
      <c r="L407" s="3" t="e">
        <v>#N/A</v>
      </c>
    </row>
    <row r="408" spans="1:12" x14ac:dyDescent="0.2">
      <c r="A408">
        <v>3029140</v>
      </c>
      <c r="B408" t="s">
        <v>428</v>
      </c>
      <c r="C408" s="4">
        <v>1366.3829999999998</v>
      </c>
      <c r="D408" s="4">
        <v>561.20000000000005</v>
      </c>
      <c r="E408" s="1">
        <v>0</v>
      </c>
      <c r="F408" s="2">
        <v>15</v>
      </c>
      <c r="G408" s="2">
        <v>15</v>
      </c>
      <c r="H408" s="3" t="s">
        <v>22</v>
      </c>
      <c r="I408" s="3" t="s">
        <v>20</v>
      </c>
      <c r="J408" s="3" t="e">
        <v>#N/A</v>
      </c>
      <c r="K408" s="3" t="e">
        <v>#N/A</v>
      </c>
      <c r="L408" s="3" t="e">
        <v>#N/A</v>
      </c>
    </row>
    <row r="409" spans="1:12" x14ac:dyDescent="0.2">
      <c r="A409">
        <v>85365090</v>
      </c>
      <c r="B409" t="s">
        <v>429</v>
      </c>
      <c r="C409" s="4">
        <v>2449369.3670000001</v>
      </c>
      <c r="D409" s="4">
        <v>560.80600000000004</v>
      </c>
      <c r="E409" s="1">
        <v>0</v>
      </c>
      <c r="F409" s="2">
        <v>15</v>
      </c>
      <c r="G409" s="2">
        <v>15</v>
      </c>
      <c r="H409" s="3" t="s">
        <v>22</v>
      </c>
      <c r="I409" s="3" t="s">
        <v>20</v>
      </c>
      <c r="J409" s="3" t="e">
        <v>#N/A</v>
      </c>
      <c r="K409" s="3" t="e">
        <v>#N/A</v>
      </c>
      <c r="L409" s="3" t="e">
        <v>#N/A</v>
      </c>
    </row>
    <row r="410" spans="1:12" x14ac:dyDescent="0.2">
      <c r="A410">
        <v>25061000</v>
      </c>
      <c r="B410" t="s">
        <v>430</v>
      </c>
      <c r="C410" s="4">
        <v>30585.810999999998</v>
      </c>
      <c r="D410" s="4">
        <v>550.68100000000004</v>
      </c>
      <c r="E410" s="1">
        <v>0</v>
      </c>
      <c r="F410" s="2">
        <v>15</v>
      </c>
      <c r="G410" s="2">
        <v>15</v>
      </c>
      <c r="H410" s="3" t="s">
        <v>22</v>
      </c>
      <c r="I410" s="3" t="s">
        <v>20</v>
      </c>
      <c r="J410" s="3" t="e">
        <v>#N/A</v>
      </c>
      <c r="K410" s="3" t="e">
        <v>#N/A</v>
      </c>
      <c r="L410" s="3" t="e">
        <v>#N/A</v>
      </c>
    </row>
    <row r="411" spans="1:12" x14ac:dyDescent="0.2">
      <c r="A411">
        <v>85312000</v>
      </c>
      <c r="B411" t="s">
        <v>431</v>
      </c>
      <c r="C411" s="4">
        <v>1032553.7070000001</v>
      </c>
      <c r="D411" s="4">
        <v>541.14099999999996</v>
      </c>
      <c r="E411" s="1">
        <v>0</v>
      </c>
      <c r="F411" s="2">
        <v>15</v>
      </c>
      <c r="G411" s="2">
        <v>15</v>
      </c>
      <c r="H411" s="3" t="s">
        <v>22</v>
      </c>
      <c r="I411" s="3" t="s">
        <v>20</v>
      </c>
      <c r="J411" s="3" t="e">
        <v>#N/A</v>
      </c>
      <c r="K411" s="3" t="e">
        <v>#N/A</v>
      </c>
      <c r="L411" s="3" t="s">
        <v>26</v>
      </c>
    </row>
    <row r="412" spans="1:12" x14ac:dyDescent="0.2">
      <c r="A412">
        <v>30049092</v>
      </c>
      <c r="B412" t="s">
        <v>432</v>
      </c>
      <c r="C412" s="4">
        <v>78732424.36300002</v>
      </c>
      <c r="D412" s="4">
        <v>538.75400000000002</v>
      </c>
      <c r="E412" s="1">
        <v>0</v>
      </c>
      <c r="F412" s="2">
        <v>0</v>
      </c>
      <c r="G412" s="2">
        <v>0</v>
      </c>
      <c r="H412" s="3" t="s">
        <v>19</v>
      </c>
      <c r="I412" s="3" t="s">
        <v>20</v>
      </c>
      <c r="J412" s="3" t="s">
        <v>34</v>
      </c>
      <c r="K412" s="3" t="s">
        <v>35</v>
      </c>
      <c r="L412" s="3" t="s">
        <v>26</v>
      </c>
    </row>
    <row r="413" spans="1:12" x14ac:dyDescent="0.2">
      <c r="A413">
        <v>82071930</v>
      </c>
      <c r="B413" t="s">
        <v>433</v>
      </c>
      <c r="C413" s="4">
        <v>65766.676999999996</v>
      </c>
      <c r="D413" s="4">
        <v>535.78499999999997</v>
      </c>
      <c r="E413" s="1">
        <v>5</v>
      </c>
      <c r="F413" s="2">
        <v>15</v>
      </c>
      <c r="G413" s="2">
        <v>20</v>
      </c>
      <c r="H413" s="3" t="s">
        <v>22</v>
      </c>
      <c r="I413" s="3" t="s">
        <v>20</v>
      </c>
      <c r="J413" s="3" t="e">
        <v>#N/A</v>
      </c>
      <c r="K413" s="3" t="e">
        <v>#N/A</v>
      </c>
      <c r="L413" s="3" t="e">
        <v>#N/A</v>
      </c>
    </row>
    <row r="414" spans="1:12" x14ac:dyDescent="0.2">
      <c r="A414">
        <v>51113005</v>
      </c>
      <c r="B414" t="s">
        <v>434</v>
      </c>
      <c r="C414" s="4">
        <v>3849.4190000000003</v>
      </c>
      <c r="D414" s="4">
        <v>533.17499999999995</v>
      </c>
      <c r="E414" s="1">
        <v>7.0000000000000009</v>
      </c>
      <c r="F414" s="2">
        <v>15</v>
      </c>
      <c r="G414" s="2">
        <v>22</v>
      </c>
      <c r="H414" s="3" t="s">
        <v>22</v>
      </c>
      <c r="I414" s="3" t="s">
        <v>20</v>
      </c>
      <c r="J414" s="3" t="e">
        <v>#N/A</v>
      </c>
      <c r="K414" s="3" t="e">
        <v>#N/A</v>
      </c>
      <c r="L414" s="3" t="e">
        <v>#N/A</v>
      </c>
    </row>
    <row r="415" spans="1:12" x14ac:dyDescent="0.2">
      <c r="A415">
        <v>94019935</v>
      </c>
      <c r="B415" t="s">
        <v>435</v>
      </c>
      <c r="C415" s="4">
        <v>133324.11800000002</v>
      </c>
      <c r="D415" s="4">
        <v>531.66600000000005</v>
      </c>
      <c r="E415" s="1">
        <v>0</v>
      </c>
      <c r="F415" s="2">
        <v>15</v>
      </c>
      <c r="G415" s="2">
        <v>15</v>
      </c>
      <c r="H415" s="3" t="s">
        <v>22</v>
      </c>
      <c r="I415" s="3" t="s">
        <v>20</v>
      </c>
      <c r="J415" s="3" t="e">
        <v>#N/A</v>
      </c>
      <c r="K415" s="3" t="e">
        <v>#N/A</v>
      </c>
      <c r="L415" s="3" t="e">
        <v>#N/A</v>
      </c>
    </row>
    <row r="416" spans="1:12" x14ac:dyDescent="0.2">
      <c r="A416">
        <v>94039990</v>
      </c>
      <c r="B416" t="s">
        <v>436</v>
      </c>
      <c r="C416" s="4">
        <v>1855216.5150000001</v>
      </c>
      <c r="D416" s="4">
        <v>530.94299999999998</v>
      </c>
      <c r="E416" s="1">
        <v>0</v>
      </c>
      <c r="F416" s="2">
        <v>50</v>
      </c>
      <c r="G416" s="2">
        <v>50</v>
      </c>
      <c r="H416" s="3" t="s">
        <v>10934</v>
      </c>
      <c r="I416" s="3">
        <v>232</v>
      </c>
      <c r="J416" s="3" t="s">
        <v>34</v>
      </c>
      <c r="K416" s="3" t="s">
        <v>35</v>
      </c>
      <c r="L416" s="3" t="e">
        <v>#N/A</v>
      </c>
    </row>
    <row r="417" spans="1:12" x14ac:dyDescent="0.2">
      <c r="A417">
        <v>85446020</v>
      </c>
      <c r="B417" t="s">
        <v>437</v>
      </c>
      <c r="C417" s="4">
        <v>383301.96299999993</v>
      </c>
      <c r="D417" s="4">
        <v>530.75400000000002</v>
      </c>
      <c r="E417" s="1">
        <v>3.6999999999999997</v>
      </c>
      <c r="F417" s="2">
        <v>50</v>
      </c>
      <c r="G417" s="2">
        <v>53.7</v>
      </c>
      <c r="H417" s="3" t="s">
        <v>10934</v>
      </c>
      <c r="I417" s="3">
        <v>232</v>
      </c>
      <c r="J417" s="3" t="s">
        <v>34</v>
      </c>
      <c r="K417" s="3" t="s">
        <v>35</v>
      </c>
      <c r="L417" s="3" t="e">
        <v>#N/A</v>
      </c>
    </row>
    <row r="418" spans="1:12" x14ac:dyDescent="0.2">
      <c r="A418">
        <v>85381000</v>
      </c>
      <c r="B418" t="s">
        <v>438</v>
      </c>
      <c r="C418" s="4">
        <v>413458.51500000001</v>
      </c>
      <c r="D418" s="4">
        <v>523.56600000000003</v>
      </c>
      <c r="E418" s="1">
        <v>0</v>
      </c>
      <c r="F418" s="2">
        <v>50</v>
      </c>
      <c r="G418" s="2">
        <v>50</v>
      </c>
      <c r="H418" s="3" t="s">
        <v>10934</v>
      </c>
      <c r="I418" s="3">
        <v>232</v>
      </c>
      <c r="J418" s="3" t="s">
        <v>34</v>
      </c>
      <c r="K418" s="3" t="s">
        <v>35</v>
      </c>
      <c r="L418" s="3" t="e">
        <v>#N/A</v>
      </c>
    </row>
    <row r="419" spans="1:12" x14ac:dyDescent="0.2">
      <c r="A419">
        <v>95030000</v>
      </c>
      <c r="B419" t="s">
        <v>439</v>
      </c>
      <c r="C419" s="4">
        <v>17757960.362000007</v>
      </c>
      <c r="D419" s="4">
        <v>520.15899999999999</v>
      </c>
      <c r="E419" s="1">
        <v>0</v>
      </c>
      <c r="F419" s="2">
        <v>15</v>
      </c>
      <c r="G419" s="2">
        <v>15</v>
      </c>
      <c r="H419" s="3" t="s">
        <v>22</v>
      </c>
      <c r="I419" s="3" t="s">
        <v>20</v>
      </c>
      <c r="J419" s="3" t="e">
        <v>#N/A</v>
      </c>
      <c r="K419" s="3" t="e">
        <v>#N/A</v>
      </c>
      <c r="L419" s="3" t="e">
        <v>#N/A</v>
      </c>
    </row>
    <row r="420" spans="1:12" x14ac:dyDescent="0.2">
      <c r="A420">
        <v>90261060</v>
      </c>
      <c r="B420" t="s">
        <v>440</v>
      </c>
      <c r="C420" s="4">
        <v>175831.16200000004</v>
      </c>
      <c r="D420" s="4">
        <v>520.04399999999998</v>
      </c>
      <c r="E420" s="1">
        <v>0</v>
      </c>
      <c r="F420" s="2">
        <v>15</v>
      </c>
      <c r="G420" s="2">
        <v>15</v>
      </c>
      <c r="H420" s="3" t="s">
        <v>22</v>
      </c>
      <c r="I420" s="3" t="s">
        <v>20</v>
      </c>
      <c r="J420" s="3" t="e">
        <v>#N/A</v>
      </c>
      <c r="K420" s="3" t="e">
        <v>#N/A</v>
      </c>
      <c r="L420" s="3" t="s">
        <v>26</v>
      </c>
    </row>
    <row r="421" spans="1:12" x14ac:dyDescent="0.2">
      <c r="A421">
        <v>84271080</v>
      </c>
      <c r="B421" t="s">
        <v>441</v>
      </c>
      <c r="C421" s="4">
        <v>1438490.44</v>
      </c>
      <c r="D421" s="4">
        <v>519.58199999999999</v>
      </c>
      <c r="E421" s="1">
        <v>0</v>
      </c>
      <c r="F421" s="2">
        <v>50</v>
      </c>
      <c r="G421" s="2">
        <v>50</v>
      </c>
      <c r="H421" s="3" t="s">
        <v>10934</v>
      </c>
      <c r="I421" s="3">
        <v>232</v>
      </c>
      <c r="J421" s="3" t="s">
        <v>34</v>
      </c>
      <c r="K421" s="3" t="s">
        <v>35</v>
      </c>
      <c r="L421" s="3" t="e">
        <v>#N/A</v>
      </c>
    </row>
    <row r="422" spans="1:12" x14ac:dyDescent="0.2">
      <c r="A422">
        <v>39219025</v>
      </c>
      <c r="B422" t="s">
        <v>442</v>
      </c>
      <c r="C422" s="4">
        <v>23656.841</v>
      </c>
      <c r="D422" s="4">
        <v>511.39499999999998</v>
      </c>
      <c r="E422" s="1">
        <v>6.5</v>
      </c>
      <c r="F422" s="2">
        <v>15</v>
      </c>
      <c r="G422" s="2">
        <v>21.5</v>
      </c>
      <c r="H422" s="3" t="s">
        <v>22</v>
      </c>
      <c r="I422" s="3" t="s">
        <v>20</v>
      </c>
      <c r="J422" s="3" t="e">
        <v>#N/A</v>
      </c>
      <c r="K422" s="3" t="e">
        <v>#N/A</v>
      </c>
      <c r="L422" s="3" t="e">
        <v>#N/A</v>
      </c>
    </row>
    <row r="423" spans="1:12" x14ac:dyDescent="0.2">
      <c r="A423">
        <v>94039910</v>
      </c>
      <c r="B423" t="s">
        <v>443</v>
      </c>
      <c r="C423" s="4">
        <v>51631.78</v>
      </c>
      <c r="D423" s="4">
        <v>504.80200000000002</v>
      </c>
      <c r="E423" s="1">
        <v>0</v>
      </c>
      <c r="F423" s="2">
        <v>50</v>
      </c>
      <c r="G423" s="2">
        <v>50</v>
      </c>
      <c r="H423" s="3" t="s">
        <v>10934</v>
      </c>
      <c r="I423" s="3">
        <v>232</v>
      </c>
      <c r="J423" s="3" t="s">
        <v>34</v>
      </c>
      <c r="K423" s="3" t="s">
        <v>35</v>
      </c>
      <c r="L423" s="3" t="e">
        <v>#N/A</v>
      </c>
    </row>
    <row r="424" spans="1:12" x14ac:dyDescent="0.2">
      <c r="A424">
        <v>73072900</v>
      </c>
      <c r="B424" t="s">
        <v>444</v>
      </c>
      <c r="C424" s="4">
        <v>436273.32100000005</v>
      </c>
      <c r="D424" s="4">
        <v>504.25099999999998</v>
      </c>
      <c r="E424" s="1">
        <v>5</v>
      </c>
      <c r="F424" s="2">
        <v>50</v>
      </c>
      <c r="G424" s="2">
        <v>55</v>
      </c>
      <c r="H424" s="3" t="s">
        <v>10934</v>
      </c>
      <c r="I424" s="3">
        <v>232</v>
      </c>
      <c r="J424" s="3" t="s">
        <v>34</v>
      </c>
      <c r="K424" s="3" t="s">
        <v>35</v>
      </c>
      <c r="L424" s="3" t="e">
        <v>#N/A</v>
      </c>
    </row>
    <row r="425" spans="1:12" x14ac:dyDescent="0.2">
      <c r="A425">
        <v>84122940</v>
      </c>
      <c r="B425" t="s">
        <v>445</v>
      </c>
      <c r="C425" s="4">
        <v>242651.378</v>
      </c>
      <c r="D425" s="4">
        <v>503.94099999999997</v>
      </c>
      <c r="E425" s="1">
        <v>0</v>
      </c>
      <c r="F425" s="2">
        <v>15</v>
      </c>
      <c r="G425" s="2">
        <v>15</v>
      </c>
      <c r="H425" s="3" t="s">
        <v>22</v>
      </c>
      <c r="I425" s="3" t="s">
        <v>20</v>
      </c>
      <c r="J425" s="3" t="e">
        <v>#N/A</v>
      </c>
      <c r="K425" s="3" t="e">
        <v>#N/A</v>
      </c>
      <c r="L425" s="3" t="s">
        <v>26</v>
      </c>
    </row>
    <row r="426" spans="1:12" x14ac:dyDescent="0.2">
      <c r="A426">
        <v>85182100</v>
      </c>
      <c r="B426" t="s">
        <v>446</v>
      </c>
      <c r="C426" s="4">
        <v>792787.59999999986</v>
      </c>
      <c r="D426" s="4">
        <v>503.28100000000001</v>
      </c>
      <c r="E426" s="1">
        <v>0</v>
      </c>
      <c r="F426" s="2">
        <v>15</v>
      </c>
      <c r="G426" s="2">
        <v>15</v>
      </c>
      <c r="H426" s="3" t="s">
        <v>22</v>
      </c>
      <c r="I426" s="3" t="s">
        <v>20</v>
      </c>
      <c r="J426" s="3" t="e">
        <v>#N/A</v>
      </c>
      <c r="K426" s="3" t="e">
        <v>#N/A</v>
      </c>
      <c r="L426" s="3" t="s">
        <v>26</v>
      </c>
    </row>
    <row r="427" spans="1:12" x14ac:dyDescent="0.2">
      <c r="A427">
        <v>90241000</v>
      </c>
      <c r="B427" t="s">
        <v>447</v>
      </c>
      <c r="C427" s="4">
        <v>82281.902999999991</v>
      </c>
      <c r="D427" s="4">
        <v>500.28500000000003</v>
      </c>
      <c r="E427" s="1">
        <v>0</v>
      </c>
      <c r="F427" s="2">
        <v>15</v>
      </c>
      <c r="G427" s="2">
        <v>15</v>
      </c>
      <c r="H427" s="3" t="s">
        <v>22</v>
      </c>
      <c r="I427" s="3" t="s">
        <v>20</v>
      </c>
      <c r="J427" s="3" t="e">
        <v>#N/A</v>
      </c>
      <c r="K427" s="3" t="e">
        <v>#N/A</v>
      </c>
      <c r="L427" s="3" t="e">
        <v>#N/A</v>
      </c>
    </row>
    <row r="428" spans="1:12" x14ac:dyDescent="0.2">
      <c r="A428">
        <v>85258940</v>
      </c>
      <c r="B428" t="s">
        <v>448</v>
      </c>
      <c r="C428" s="4">
        <v>4280720.335</v>
      </c>
      <c r="D428" s="4">
        <v>500.00799999999998</v>
      </c>
      <c r="E428" s="1">
        <v>0</v>
      </c>
      <c r="F428" s="2">
        <v>15</v>
      </c>
      <c r="G428" s="2">
        <v>15</v>
      </c>
      <c r="H428" s="3" t="s">
        <v>22</v>
      </c>
      <c r="I428" s="3" t="s">
        <v>20</v>
      </c>
      <c r="J428" s="3" t="e">
        <v>#N/A</v>
      </c>
      <c r="K428" s="3" t="e">
        <v>#N/A</v>
      </c>
      <c r="L428" s="3" t="e">
        <v>#N/A</v>
      </c>
    </row>
    <row r="429" spans="1:12" x14ac:dyDescent="0.2">
      <c r="A429">
        <v>84199030</v>
      </c>
      <c r="B429" t="s">
        <v>449</v>
      </c>
      <c r="C429" s="4">
        <v>617436.16300000018</v>
      </c>
      <c r="D429" s="4">
        <v>493.75599999999997</v>
      </c>
      <c r="E429" s="1">
        <v>0</v>
      </c>
      <c r="F429" s="2">
        <v>15</v>
      </c>
      <c r="G429" s="2">
        <v>15</v>
      </c>
      <c r="H429" s="3" t="s">
        <v>22</v>
      </c>
      <c r="I429" s="3" t="s">
        <v>20</v>
      </c>
      <c r="J429" s="3" t="e">
        <v>#N/A</v>
      </c>
      <c r="K429" s="3" t="e">
        <v>#N/A</v>
      </c>
      <c r="L429" s="3" t="s">
        <v>26</v>
      </c>
    </row>
    <row r="430" spans="1:12" x14ac:dyDescent="0.2">
      <c r="A430">
        <v>84198995</v>
      </c>
      <c r="B430" t="s">
        <v>450</v>
      </c>
      <c r="C430" s="4">
        <v>1437589.6060000001</v>
      </c>
      <c r="D430" s="4">
        <v>491.13200000000001</v>
      </c>
      <c r="E430" s="1">
        <v>4.2</v>
      </c>
      <c r="F430" s="2">
        <v>15</v>
      </c>
      <c r="G430" s="2">
        <v>19.2</v>
      </c>
      <c r="H430" s="3" t="s">
        <v>22</v>
      </c>
      <c r="I430" s="3" t="s">
        <v>20</v>
      </c>
      <c r="J430" s="3" t="e">
        <v>#N/A</v>
      </c>
      <c r="K430" s="3" t="e">
        <v>#N/A</v>
      </c>
      <c r="L430" s="3" t="e">
        <v>#N/A</v>
      </c>
    </row>
    <row r="431" spans="1:12" x14ac:dyDescent="0.2">
      <c r="A431">
        <v>84795000</v>
      </c>
      <c r="B431" t="s">
        <v>451</v>
      </c>
      <c r="C431" s="4">
        <v>605431.76899999997</v>
      </c>
      <c r="D431" s="4">
        <v>490.92</v>
      </c>
      <c r="E431" s="1">
        <v>2.5</v>
      </c>
      <c r="F431" s="2">
        <v>15</v>
      </c>
      <c r="G431" s="2">
        <v>17.5</v>
      </c>
      <c r="H431" s="3" t="s">
        <v>22</v>
      </c>
      <c r="I431" s="3" t="s">
        <v>20</v>
      </c>
      <c r="J431" s="3" t="e">
        <v>#N/A</v>
      </c>
      <c r="K431" s="3" t="e">
        <v>#N/A</v>
      </c>
      <c r="L431" s="3" t="e">
        <v>#N/A</v>
      </c>
    </row>
    <row r="432" spans="1:12" x14ac:dyDescent="0.2">
      <c r="A432">
        <v>83071030</v>
      </c>
      <c r="B432" t="s">
        <v>452</v>
      </c>
      <c r="C432" s="4">
        <v>155019.05100000001</v>
      </c>
      <c r="D432" s="4">
        <v>486.26299999999998</v>
      </c>
      <c r="E432" s="1">
        <v>3.8</v>
      </c>
      <c r="F432" s="2">
        <v>15</v>
      </c>
      <c r="G432" s="2">
        <v>18.8</v>
      </c>
      <c r="H432" s="3" t="s">
        <v>22</v>
      </c>
      <c r="I432" s="3" t="s">
        <v>20</v>
      </c>
      <c r="J432" s="3" t="e">
        <v>#N/A</v>
      </c>
      <c r="K432" s="3" t="e">
        <v>#N/A</v>
      </c>
      <c r="L432" s="3" t="s">
        <v>26</v>
      </c>
    </row>
    <row r="433" spans="1:12" x14ac:dyDescent="0.2">
      <c r="A433">
        <v>90063000</v>
      </c>
      <c r="B433" t="s">
        <v>453</v>
      </c>
      <c r="C433" s="4">
        <v>31441.31</v>
      </c>
      <c r="D433" s="4">
        <v>484.12400000000002</v>
      </c>
      <c r="E433" s="1">
        <v>0</v>
      </c>
      <c r="F433" s="2">
        <v>15</v>
      </c>
      <c r="G433" s="2">
        <v>15</v>
      </c>
      <c r="H433" s="3" t="s">
        <v>22</v>
      </c>
      <c r="I433" s="3" t="s">
        <v>20</v>
      </c>
      <c r="J433" s="3" t="e">
        <v>#N/A</v>
      </c>
      <c r="K433" s="3" t="e">
        <v>#N/A</v>
      </c>
      <c r="L433" s="3" t="e">
        <v>#N/A</v>
      </c>
    </row>
    <row r="434" spans="1:12" x14ac:dyDescent="0.2">
      <c r="A434">
        <v>85234940</v>
      </c>
      <c r="B434" t="s">
        <v>454</v>
      </c>
      <c r="C434" s="4">
        <v>97450.229000000007</v>
      </c>
      <c r="D434" s="4">
        <v>482.78100000000001</v>
      </c>
      <c r="E434" s="1">
        <v>0</v>
      </c>
      <c r="F434" s="2">
        <v>15</v>
      </c>
      <c r="G434" s="2">
        <v>15</v>
      </c>
      <c r="H434" s="3" t="s">
        <v>22</v>
      </c>
      <c r="I434" s="3" t="s">
        <v>20</v>
      </c>
      <c r="J434" s="3" t="e">
        <v>#N/A</v>
      </c>
      <c r="K434" s="3" t="e">
        <v>#N/A</v>
      </c>
      <c r="L434" s="3" t="e">
        <v>#N/A</v>
      </c>
    </row>
    <row r="435" spans="1:12" x14ac:dyDescent="0.2">
      <c r="A435">
        <v>90330090</v>
      </c>
      <c r="B435" t="s">
        <v>455</v>
      </c>
      <c r="C435" s="4">
        <v>146879.48200000005</v>
      </c>
      <c r="D435" s="4">
        <v>479.20699999999999</v>
      </c>
      <c r="E435" s="1">
        <v>4.3999999999999995</v>
      </c>
      <c r="F435" s="2">
        <v>15</v>
      </c>
      <c r="G435" s="2">
        <v>19.399999999999999</v>
      </c>
      <c r="H435" s="3" t="s">
        <v>22</v>
      </c>
      <c r="I435" s="3" t="s">
        <v>20</v>
      </c>
      <c r="J435" s="3" t="e">
        <v>#N/A</v>
      </c>
      <c r="K435" s="3" t="e">
        <v>#N/A</v>
      </c>
      <c r="L435" s="3" t="s">
        <v>26</v>
      </c>
    </row>
    <row r="436" spans="1:12" x14ac:dyDescent="0.2">
      <c r="A436">
        <v>84251900</v>
      </c>
      <c r="B436" t="s">
        <v>456</v>
      </c>
      <c r="C436" s="4">
        <v>171784.10200000004</v>
      </c>
      <c r="D436" s="4">
        <v>479.1</v>
      </c>
      <c r="E436" s="1">
        <v>0</v>
      </c>
      <c r="F436" s="2">
        <v>15</v>
      </c>
      <c r="G436" s="2">
        <v>15</v>
      </c>
      <c r="H436" s="3" t="s">
        <v>22</v>
      </c>
      <c r="I436" s="3" t="s">
        <v>20</v>
      </c>
      <c r="J436" s="3" t="e">
        <v>#N/A</v>
      </c>
      <c r="K436" s="3" t="e">
        <v>#N/A</v>
      </c>
      <c r="L436" s="3" t="s">
        <v>26</v>
      </c>
    </row>
    <row r="437" spans="1:12" x14ac:dyDescent="0.2">
      <c r="A437">
        <v>84399110</v>
      </c>
      <c r="B437" t="s">
        <v>457</v>
      </c>
      <c r="C437" s="4">
        <v>38842.855000000003</v>
      </c>
      <c r="D437" s="4">
        <v>475.77</v>
      </c>
      <c r="E437" s="1">
        <v>0</v>
      </c>
      <c r="F437" s="2">
        <v>15</v>
      </c>
      <c r="G437" s="2">
        <v>15</v>
      </c>
      <c r="H437" s="3" t="s">
        <v>22</v>
      </c>
      <c r="I437" s="3" t="s">
        <v>20</v>
      </c>
      <c r="J437" s="3" t="e">
        <v>#N/A</v>
      </c>
      <c r="K437" s="3" t="e">
        <v>#N/A</v>
      </c>
      <c r="L437" s="3" t="e">
        <v>#N/A</v>
      </c>
    </row>
    <row r="438" spans="1:12" x14ac:dyDescent="0.2">
      <c r="A438">
        <v>84079090</v>
      </c>
      <c r="B438" t="s">
        <v>458</v>
      </c>
      <c r="C438" s="4">
        <v>700809.30900000001</v>
      </c>
      <c r="D438" s="4">
        <v>475</v>
      </c>
      <c r="E438" s="1">
        <v>0</v>
      </c>
      <c r="F438" s="2">
        <v>50</v>
      </c>
      <c r="G438" s="2">
        <v>50</v>
      </c>
      <c r="H438" s="3" t="s">
        <v>10934</v>
      </c>
      <c r="I438" s="3">
        <v>232</v>
      </c>
      <c r="J438" s="3" t="s">
        <v>34</v>
      </c>
      <c r="K438" s="3" t="s">
        <v>35</v>
      </c>
      <c r="L438" s="3" t="e">
        <v>#N/A</v>
      </c>
    </row>
    <row r="439" spans="1:12" x14ac:dyDescent="0.2">
      <c r="A439">
        <v>27122000</v>
      </c>
      <c r="B439" t="s">
        <v>459</v>
      </c>
      <c r="C439" s="4">
        <v>184711.27000000005</v>
      </c>
      <c r="D439" s="4">
        <v>473.76600000000002</v>
      </c>
      <c r="E439" s="1">
        <v>0</v>
      </c>
      <c r="F439" s="2">
        <v>0</v>
      </c>
      <c r="G439" s="2">
        <v>0</v>
      </c>
      <c r="H439" s="3" t="s">
        <v>19</v>
      </c>
      <c r="I439" s="3" t="s">
        <v>20</v>
      </c>
      <c r="J439" s="3" t="e">
        <v>#N/A</v>
      </c>
      <c r="K439" s="3" t="e">
        <v>#N/A</v>
      </c>
      <c r="L439" s="3" t="e">
        <v>#N/A</v>
      </c>
    </row>
    <row r="440" spans="1:12" x14ac:dyDescent="0.2">
      <c r="A440">
        <v>90308901</v>
      </c>
      <c r="B440" t="s">
        <v>460</v>
      </c>
      <c r="C440" s="4">
        <v>355423.60800000012</v>
      </c>
      <c r="D440" s="4">
        <v>470.94200000000001</v>
      </c>
      <c r="E440" s="1">
        <v>0</v>
      </c>
      <c r="F440" s="2">
        <v>15</v>
      </c>
      <c r="G440" s="2">
        <v>15</v>
      </c>
      <c r="H440" s="3" t="s">
        <v>22</v>
      </c>
      <c r="I440" s="3" t="s">
        <v>20</v>
      </c>
      <c r="J440" s="3" t="e">
        <v>#N/A</v>
      </c>
      <c r="K440" s="3" t="e">
        <v>#N/A</v>
      </c>
      <c r="L440" s="3" t="s">
        <v>26</v>
      </c>
    </row>
    <row r="441" spans="1:12" x14ac:dyDescent="0.2">
      <c r="A441">
        <v>32139000</v>
      </c>
      <c r="B441" t="s">
        <v>461</v>
      </c>
      <c r="C441" s="4">
        <v>67979.635999999984</v>
      </c>
      <c r="D441" s="4">
        <v>470.61099999999999</v>
      </c>
      <c r="E441" s="1">
        <v>3.4000000000000004</v>
      </c>
      <c r="F441" s="2">
        <v>50</v>
      </c>
      <c r="G441" s="2">
        <v>53.4</v>
      </c>
      <c r="H441" s="3" t="s">
        <v>10934</v>
      </c>
      <c r="I441" s="3">
        <v>232</v>
      </c>
      <c r="J441" s="3" t="s">
        <v>34</v>
      </c>
      <c r="K441" s="3" t="s">
        <v>35</v>
      </c>
      <c r="L441" s="3" t="e">
        <v>#N/A</v>
      </c>
    </row>
    <row r="442" spans="1:12" x14ac:dyDescent="0.2">
      <c r="A442">
        <v>12122900</v>
      </c>
      <c r="B442" t="s">
        <v>462</v>
      </c>
      <c r="C442" s="4">
        <v>30978.153000000002</v>
      </c>
      <c r="D442" s="4">
        <v>463.31299999999999</v>
      </c>
      <c r="E442" s="1">
        <v>0</v>
      </c>
      <c r="F442" s="2">
        <v>15</v>
      </c>
      <c r="G442" s="2">
        <v>15</v>
      </c>
      <c r="H442" s="3" t="s">
        <v>22</v>
      </c>
      <c r="I442" s="3" t="s">
        <v>20</v>
      </c>
      <c r="J442" s="3" t="e">
        <v>#N/A</v>
      </c>
      <c r="K442" s="3" t="e">
        <v>#N/A</v>
      </c>
      <c r="L442" s="3" t="s">
        <v>26</v>
      </c>
    </row>
    <row r="443" spans="1:12" x14ac:dyDescent="0.2">
      <c r="A443">
        <v>84839080</v>
      </c>
      <c r="B443" t="s">
        <v>463</v>
      </c>
      <c r="C443" s="4">
        <v>653218.00999999978</v>
      </c>
      <c r="D443" s="4">
        <v>461.471</v>
      </c>
      <c r="E443" s="1">
        <v>2.8000000000000003</v>
      </c>
      <c r="F443" s="2">
        <v>50</v>
      </c>
      <c r="G443" s="2">
        <v>52.8</v>
      </c>
      <c r="H443" s="3" t="s">
        <v>10934</v>
      </c>
      <c r="I443" s="3">
        <v>232</v>
      </c>
      <c r="J443" s="3" t="s">
        <v>34</v>
      </c>
      <c r="K443" s="3" t="s">
        <v>35</v>
      </c>
      <c r="L443" s="3" t="s">
        <v>26</v>
      </c>
    </row>
    <row r="444" spans="1:12" x14ac:dyDescent="0.2">
      <c r="A444">
        <v>93052005</v>
      </c>
      <c r="B444" t="s">
        <v>464</v>
      </c>
      <c r="C444" s="4">
        <v>28504.876000000004</v>
      </c>
      <c r="D444" s="4">
        <v>460.37</v>
      </c>
      <c r="E444" s="1">
        <v>3.5000000000000004</v>
      </c>
      <c r="F444" s="2">
        <v>15</v>
      </c>
      <c r="G444" s="2">
        <v>18.5</v>
      </c>
      <c r="H444" s="3" t="s">
        <v>22</v>
      </c>
      <c r="I444" s="3" t="s">
        <v>20</v>
      </c>
      <c r="J444" s="3" t="e">
        <v>#N/A</v>
      </c>
      <c r="K444" s="3" t="e">
        <v>#N/A</v>
      </c>
      <c r="L444" s="3" t="e">
        <v>#N/A</v>
      </c>
    </row>
    <row r="445" spans="1:12" x14ac:dyDescent="0.2">
      <c r="A445">
        <v>87089981</v>
      </c>
      <c r="B445" t="s">
        <v>465</v>
      </c>
      <c r="C445" s="4">
        <v>10917228.420000004</v>
      </c>
      <c r="D445" s="4">
        <v>459.84399999999999</v>
      </c>
      <c r="E445" s="1">
        <v>2.5</v>
      </c>
      <c r="F445" s="2">
        <v>50</v>
      </c>
      <c r="G445" s="2">
        <v>52.5</v>
      </c>
      <c r="H445" s="3" t="s">
        <v>10934</v>
      </c>
      <c r="I445" s="3">
        <v>232</v>
      </c>
      <c r="J445" s="3" t="s">
        <v>34</v>
      </c>
      <c r="K445" s="3" t="s">
        <v>35</v>
      </c>
      <c r="L445" s="3" t="e">
        <v>#N/A</v>
      </c>
    </row>
    <row r="446" spans="1:12" x14ac:dyDescent="0.2">
      <c r="A446">
        <v>68151100</v>
      </c>
      <c r="B446" t="s">
        <v>466</v>
      </c>
      <c r="C446" s="4">
        <v>376235.73199999996</v>
      </c>
      <c r="D446" s="4">
        <v>456.89800000000002</v>
      </c>
      <c r="E446" s="1">
        <v>0</v>
      </c>
      <c r="F446" s="2">
        <v>15</v>
      </c>
      <c r="G446" s="2">
        <v>15</v>
      </c>
      <c r="H446" s="3" t="s">
        <v>22</v>
      </c>
      <c r="I446" s="3" t="s">
        <v>20</v>
      </c>
      <c r="J446" s="3" t="e">
        <v>#N/A</v>
      </c>
      <c r="K446" s="3" t="e">
        <v>#N/A</v>
      </c>
      <c r="L446" s="3" t="e">
        <v>#N/A</v>
      </c>
    </row>
    <row r="447" spans="1:12" x14ac:dyDescent="0.2">
      <c r="A447">
        <v>84099192</v>
      </c>
      <c r="B447" t="s">
        <v>467</v>
      </c>
      <c r="C447" s="4">
        <v>223479.93699999998</v>
      </c>
      <c r="D447" s="4">
        <v>453.86599999999999</v>
      </c>
      <c r="E447" s="1">
        <v>2.5</v>
      </c>
      <c r="F447" s="2">
        <v>50</v>
      </c>
      <c r="G447" s="2">
        <v>52.5</v>
      </c>
      <c r="H447" s="3" t="s">
        <v>10934</v>
      </c>
      <c r="I447" s="3">
        <v>232</v>
      </c>
      <c r="J447" s="3" t="s">
        <v>34</v>
      </c>
      <c r="K447" s="3" t="s">
        <v>35</v>
      </c>
      <c r="L447" s="3" t="e">
        <v>#N/A</v>
      </c>
    </row>
    <row r="448" spans="1:12" x14ac:dyDescent="0.2">
      <c r="A448">
        <v>88062200</v>
      </c>
      <c r="B448" t="s">
        <v>468</v>
      </c>
      <c r="C448" s="4">
        <v>216858.04599999997</v>
      </c>
      <c r="D448" s="4">
        <v>450.79199999999997</v>
      </c>
      <c r="E448" s="1">
        <v>0</v>
      </c>
      <c r="F448" s="2">
        <v>15</v>
      </c>
      <c r="G448" s="2">
        <v>15</v>
      </c>
      <c r="H448" s="3" t="s">
        <v>22</v>
      </c>
      <c r="I448" s="3" t="s">
        <v>20</v>
      </c>
      <c r="J448" s="3" t="e">
        <v>#N/A</v>
      </c>
      <c r="K448" s="3" t="e">
        <v>#N/A</v>
      </c>
      <c r="L448" s="3" t="s">
        <v>26</v>
      </c>
    </row>
    <row r="449" spans="1:12" x14ac:dyDescent="0.2">
      <c r="A449">
        <v>93019090</v>
      </c>
      <c r="B449" t="s">
        <v>469</v>
      </c>
      <c r="C449" s="4">
        <v>6814.65</v>
      </c>
      <c r="D449" s="4">
        <v>449.26900000000001</v>
      </c>
      <c r="E449" s="1">
        <v>0</v>
      </c>
      <c r="F449" s="2">
        <v>15</v>
      </c>
      <c r="G449" s="2">
        <v>15</v>
      </c>
      <c r="H449" s="3" t="s">
        <v>22</v>
      </c>
      <c r="I449" s="3" t="s">
        <v>20</v>
      </c>
      <c r="J449" s="3" t="e">
        <v>#N/A</v>
      </c>
      <c r="K449" s="3" t="e">
        <v>#N/A</v>
      </c>
      <c r="L449" s="3" t="e">
        <v>#N/A</v>
      </c>
    </row>
    <row r="450" spans="1:12" x14ac:dyDescent="0.2">
      <c r="A450">
        <v>85182980</v>
      </c>
      <c r="B450" t="s">
        <v>470</v>
      </c>
      <c r="C450" s="4">
        <v>940568.25600000005</v>
      </c>
      <c r="D450" s="4">
        <v>444.78</v>
      </c>
      <c r="E450" s="1">
        <v>0</v>
      </c>
      <c r="F450" s="2">
        <v>15</v>
      </c>
      <c r="G450" s="2">
        <v>15</v>
      </c>
      <c r="H450" s="3" t="s">
        <v>22</v>
      </c>
      <c r="I450" s="3" t="s">
        <v>20</v>
      </c>
      <c r="J450" s="3" t="e">
        <v>#N/A</v>
      </c>
      <c r="K450" s="3" t="e">
        <v>#N/A</v>
      </c>
      <c r="L450" s="3" t="s">
        <v>26</v>
      </c>
    </row>
    <row r="451" spans="1:12" x14ac:dyDescent="0.2">
      <c r="A451">
        <v>3049911</v>
      </c>
      <c r="B451" t="s">
        <v>471</v>
      </c>
      <c r="C451" s="4">
        <v>33544.558999999994</v>
      </c>
      <c r="D451" s="4">
        <v>442.85300000000001</v>
      </c>
      <c r="E451" s="1">
        <v>0</v>
      </c>
      <c r="F451" s="2">
        <v>15</v>
      </c>
      <c r="G451" s="2">
        <v>15</v>
      </c>
      <c r="H451" s="3" t="s">
        <v>22</v>
      </c>
      <c r="I451" s="3" t="s">
        <v>20</v>
      </c>
      <c r="J451" s="3" t="e">
        <v>#N/A</v>
      </c>
      <c r="K451" s="3" t="e">
        <v>#N/A</v>
      </c>
      <c r="L451" s="3" t="e">
        <v>#N/A</v>
      </c>
    </row>
    <row r="452" spans="1:12" x14ac:dyDescent="0.2">
      <c r="A452">
        <v>3053961</v>
      </c>
      <c r="B452" t="s">
        <v>472</v>
      </c>
      <c r="C452" s="4">
        <v>8891.0660000000007</v>
      </c>
      <c r="D452" s="4">
        <v>441.98899999999998</v>
      </c>
      <c r="E452" s="1">
        <v>0</v>
      </c>
      <c r="F452" s="2">
        <v>15</v>
      </c>
      <c r="G452" s="2">
        <v>15</v>
      </c>
      <c r="H452" s="3" t="s">
        <v>22</v>
      </c>
      <c r="I452" s="3" t="s">
        <v>20</v>
      </c>
      <c r="J452" s="3" t="e">
        <v>#N/A</v>
      </c>
      <c r="K452" s="3" t="e">
        <v>#N/A</v>
      </c>
      <c r="L452" s="3" t="e">
        <v>#N/A</v>
      </c>
    </row>
    <row r="453" spans="1:12" x14ac:dyDescent="0.2">
      <c r="A453">
        <v>3048600</v>
      </c>
      <c r="B453" t="s">
        <v>473</v>
      </c>
      <c r="C453" s="4">
        <v>994.5390000000001</v>
      </c>
      <c r="D453" s="4">
        <v>436.41</v>
      </c>
      <c r="E453" s="1">
        <v>0</v>
      </c>
      <c r="F453" s="2">
        <v>15</v>
      </c>
      <c r="G453" s="2">
        <v>15</v>
      </c>
      <c r="H453" s="3" t="s">
        <v>22</v>
      </c>
      <c r="I453" s="3" t="s">
        <v>20</v>
      </c>
      <c r="J453" s="3" t="e">
        <v>#N/A</v>
      </c>
      <c r="K453" s="3" t="e">
        <v>#N/A</v>
      </c>
      <c r="L453" s="3" t="e">
        <v>#N/A</v>
      </c>
    </row>
    <row r="454" spans="1:12" x14ac:dyDescent="0.2">
      <c r="A454">
        <v>28030000</v>
      </c>
      <c r="B454" t="s">
        <v>474</v>
      </c>
      <c r="C454" s="4">
        <v>423903.29900000006</v>
      </c>
      <c r="D454" s="4">
        <v>433.495</v>
      </c>
      <c r="E454" s="1">
        <v>0</v>
      </c>
      <c r="F454" s="2">
        <v>15</v>
      </c>
      <c r="G454" s="2">
        <v>15</v>
      </c>
      <c r="H454" s="3" t="s">
        <v>22</v>
      </c>
      <c r="I454" s="3" t="s">
        <v>20</v>
      </c>
      <c r="J454" s="3" t="e">
        <v>#N/A</v>
      </c>
      <c r="K454" s="3" t="e">
        <v>#N/A</v>
      </c>
      <c r="L454" s="3" t="e">
        <v>#N/A</v>
      </c>
    </row>
    <row r="455" spans="1:12" x14ac:dyDescent="0.2">
      <c r="A455">
        <v>3024550</v>
      </c>
      <c r="B455" t="s">
        <v>475</v>
      </c>
      <c r="C455" s="4">
        <v>7797.1679999999997</v>
      </c>
      <c r="D455" s="4">
        <v>432.63400000000001</v>
      </c>
      <c r="E455" s="1">
        <v>0</v>
      </c>
      <c r="F455" s="2">
        <v>15</v>
      </c>
      <c r="G455" s="2">
        <v>15</v>
      </c>
      <c r="H455" s="3" t="s">
        <v>22</v>
      </c>
      <c r="I455" s="3" t="s">
        <v>20</v>
      </c>
      <c r="J455" s="3" t="e">
        <v>#N/A</v>
      </c>
      <c r="K455" s="3" t="e">
        <v>#N/A</v>
      </c>
      <c r="L455" s="3" t="e">
        <v>#N/A</v>
      </c>
    </row>
    <row r="456" spans="1:12" x14ac:dyDescent="0.2">
      <c r="A456">
        <v>39233000</v>
      </c>
      <c r="B456" t="s">
        <v>476</v>
      </c>
      <c r="C456" s="4">
        <v>1197853.3560000006</v>
      </c>
      <c r="D456" s="4">
        <v>428.87200000000001</v>
      </c>
      <c r="E456" s="1">
        <v>3</v>
      </c>
      <c r="F456" s="2">
        <v>15</v>
      </c>
      <c r="G456" s="2">
        <v>18</v>
      </c>
      <c r="H456" s="3" t="s">
        <v>22</v>
      </c>
      <c r="I456" s="3" t="s">
        <v>20</v>
      </c>
      <c r="J456" s="3" t="e">
        <v>#N/A</v>
      </c>
      <c r="K456" s="3" t="e">
        <v>#N/A</v>
      </c>
      <c r="L456" s="3" t="e">
        <v>#N/A</v>
      </c>
    </row>
    <row r="457" spans="1:12" x14ac:dyDescent="0.2">
      <c r="A457">
        <v>84254900</v>
      </c>
      <c r="B457" t="s">
        <v>477</v>
      </c>
      <c r="C457" s="4">
        <v>300754.10300000012</v>
      </c>
      <c r="D457" s="4">
        <v>427.91899999999998</v>
      </c>
      <c r="E457" s="1">
        <v>0</v>
      </c>
      <c r="F457" s="2">
        <v>25</v>
      </c>
      <c r="G457" s="2">
        <v>25</v>
      </c>
      <c r="H457" s="3" t="s">
        <v>49</v>
      </c>
      <c r="I457" s="3">
        <v>232</v>
      </c>
      <c r="J457" s="3" t="e">
        <v>#N/A</v>
      </c>
      <c r="K457" s="3" t="e">
        <v>#N/A</v>
      </c>
      <c r="L457" s="3" t="s">
        <v>26</v>
      </c>
    </row>
    <row r="458" spans="1:12" x14ac:dyDescent="0.2">
      <c r="A458">
        <v>95079020</v>
      </c>
      <c r="B458" t="s">
        <v>478</v>
      </c>
      <c r="C458" s="4">
        <v>45904.649999999994</v>
      </c>
      <c r="D458" s="4">
        <v>427.58199999999999</v>
      </c>
      <c r="E458" s="1">
        <v>3.6999999999999997</v>
      </c>
      <c r="F458" s="2">
        <v>15</v>
      </c>
      <c r="G458" s="2">
        <v>18.7</v>
      </c>
      <c r="H458" s="3" t="s">
        <v>22</v>
      </c>
      <c r="I458" s="3" t="s">
        <v>20</v>
      </c>
      <c r="J458" s="3" t="e">
        <v>#N/A</v>
      </c>
      <c r="K458" s="3" t="e">
        <v>#N/A</v>
      </c>
      <c r="L458" s="3" t="e">
        <v>#N/A</v>
      </c>
    </row>
    <row r="459" spans="1:12" x14ac:dyDescent="0.2">
      <c r="A459">
        <v>90141060</v>
      </c>
      <c r="B459" t="s">
        <v>479</v>
      </c>
      <c r="C459" s="4">
        <v>3289.0300000000007</v>
      </c>
      <c r="D459" s="4">
        <v>420</v>
      </c>
      <c r="E459" s="1">
        <v>0</v>
      </c>
      <c r="F459" s="2">
        <v>15</v>
      </c>
      <c r="G459" s="2">
        <v>15</v>
      </c>
      <c r="H459" s="3" t="s">
        <v>22</v>
      </c>
      <c r="I459" s="3" t="s">
        <v>20</v>
      </c>
      <c r="J459" s="3" t="e">
        <v>#N/A</v>
      </c>
      <c r="K459" s="3" t="e">
        <v>#N/A</v>
      </c>
      <c r="L459" s="3" t="s">
        <v>26</v>
      </c>
    </row>
    <row r="460" spans="1:12" x14ac:dyDescent="0.2">
      <c r="A460">
        <v>85319090</v>
      </c>
      <c r="B460" t="s">
        <v>480</v>
      </c>
      <c r="C460" s="4">
        <v>423639.64100000012</v>
      </c>
      <c r="D460" s="4">
        <v>418.72300000000001</v>
      </c>
      <c r="E460" s="1">
        <v>0</v>
      </c>
      <c r="F460" s="2">
        <v>15</v>
      </c>
      <c r="G460" s="2">
        <v>15</v>
      </c>
      <c r="H460" s="3" t="s">
        <v>22</v>
      </c>
      <c r="I460" s="3" t="s">
        <v>20</v>
      </c>
      <c r="J460" s="3" t="e">
        <v>#N/A</v>
      </c>
      <c r="K460" s="3" t="e">
        <v>#N/A</v>
      </c>
      <c r="L460" s="3" t="e">
        <v>#N/A</v>
      </c>
    </row>
    <row r="461" spans="1:12" x14ac:dyDescent="0.2">
      <c r="A461">
        <v>39219040</v>
      </c>
      <c r="B461" t="s">
        <v>481</v>
      </c>
      <c r="C461" s="4">
        <v>605413.18399999989</v>
      </c>
      <c r="D461" s="4">
        <v>415.48500000000001</v>
      </c>
      <c r="E461" s="1">
        <v>4.2</v>
      </c>
      <c r="F461" s="2">
        <v>15</v>
      </c>
      <c r="G461" s="2">
        <v>19.2</v>
      </c>
      <c r="H461" s="3" t="s">
        <v>22</v>
      </c>
      <c r="I461" s="3" t="s">
        <v>20</v>
      </c>
      <c r="J461" s="3" t="e">
        <v>#N/A</v>
      </c>
      <c r="K461" s="3" t="e">
        <v>#N/A</v>
      </c>
      <c r="L461" s="3" t="e">
        <v>#N/A</v>
      </c>
    </row>
    <row r="462" spans="1:12" x14ac:dyDescent="0.2">
      <c r="A462">
        <v>84778001</v>
      </c>
      <c r="B462" t="s">
        <v>482</v>
      </c>
      <c r="C462" s="4">
        <v>530785.77500000014</v>
      </c>
      <c r="D462" s="4">
        <v>409.53500000000003</v>
      </c>
      <c r="E462" s="1">
        <v>3.1</v>
      </c>
      <c r="F462" s="2">
        <v>15</v>
      </c>
      <c r="G462" s="2">
        <v>18.100000000000001</v>
      </c>
      <c r="H462" s="3" t="s">
        <v>22</v>
      </c>
      <c r="I462" s="3" t="s">
        <v>20</v>
      </c>
      <c r="J462" s="3" t="e">
        <v>#N/A</v>
      </c>
      <c r="K462" s="3" t="e">
        <v>#N/A</v>
      </c>
      <c r="L462" s="3" t="e">
        <v>#N/A</v>
      </c>
    </row>
    <row r="463" spans="1:12" x14ac:dyDescent="0.2">
      <c r="A463">
        <v>22089001</v>
      </c>
      <c r="B463" t="s">
        <v>483</v>
      </c>
      <c r="C463" s="4">
        <v>623.71299999999997</v>
      </c>
      <c r="D463" s="4">
        <v>404.20400000000001</v>
      </c>
      <c r="E463" s="1">
        <v>0</v>
      </c>
      <c r="F463" s="2">
        <v>15</v>
      </c>
      <c r="G463" s="2">
        <v>15</v>
      </c>
      <c r="H463" s="3" t="s">
        <v>22</v>
      </c>
      <c r="I463" s="3" t="s">
        <v>20</v>
      </c>
      <c r="J463" s="3" t="e">
        <v>#N/A</v>
      </c>
      <c r="K463" s="3" t="e">
        <v>#N/A</v>
      </c>
      <c r="L463" s="3" t="e">
        <v>#N/A</v>
      </c>
    </row>
    <row r="464" spans="1:12" x14ac:dyDescent="0.2">
      <c r="A464">
        <v>44091090</v>
      </c>
      <c r="B464" t="s">
        <v>484</v>
      </c>
      <c r="C464" s="4">
        <v>85237.455000000002</v>
      </c>
      <c r="D464" s="4">
        <v>403.39499999999998</v>
      </c>
      <c r="E464" s="1">
        <v>0</v>
      </c>
      <c r="F464" s="2">
        <v>0</v>
      </c>
      <c r="G464" s="2">
        <v>0</v>
      </c>
      <c r="H464" s="3" t="s">
        <v>19</v>
      </c>
      <c r="I464" s="3" t="s">
        <v>20</v>
      </c>
      <c r="J464" s="3" t="e">
        <v>#N/A</v>
      </c>
      <c r="K464" s="3" t="e">
        <v>#N/A</v>
      </c>
      <c r="L464" s="3" t="e">
        <v>#N/A</v>
      </c>
    </row>
    <row r="465" spans="1:12" x14ac:dyDescent="0.2">
      <c r="A465">
        <v>90132000</v>
      </c>
      <c r="B465" t="s">
        <v>485</v>
      </c>
      <c r="C465" s="4">
        <v>1044323.3189999999</v>
      </c>
      <c r="D465" s="4">
        <v>402.78</v>
      </c>
      <c r="E465" s="1">
        <v>0</v>
      </c>
      <c r="F465" s="2">
        <v>15</v>
      </c>
      <c r="G465" s="2">
        <v>15</v>
      </c>
      <c r="H465" s="3" t="s">
        <v>22</v>
      </c>
      <c r="I465" s="3" t="s">
        <v>20</v>
      </c>
      <c r="J465" s="3" t="e">
        <v>#N/A</v>
      </c>
      <c r="K465" s="3" t="e">
        <v>#N/A</v>
      </c>
      <c r="L465" s="3" t="e">
        <v>#N/A</v>
      </c>
    </row>
    <row r="466" spans="1:12" x14ac:dyDescent="0.2">
      <c r="A466">
        <v>39041000</v>
      </c>
      <c r="B466" t="s">
        <v>486</v>
      </c>
      <c r="C466" s="4">
        <v>321423.54300000012</v>
      </c>
      <c r="D466" s="4">
        <v>401.50799999999998</v>
      </c>
      <c r="E466" s="1">
        <v>6.5</v>
      </c>
      <c r="F466" s="2">
        <v>15</v>
      </c>
      <c r="G466" s="2">
        <v>21.5</v>
      </c>
      <c r="H466" s="3" t="s">
        <v>22</v>
      </c>
      <c r="I466" s="3" t="s">
        <v>20</v>
      </c>
      <c r="J466" s="3" t="e">
        <v>#N/A</v>
      </c>
      <c r="K466" s="3" t="e">
        <v>#N/A</v>
      </c>
      <c r="L466" s="3" t="e">
        <v>#N/A</v>
      </c>
    </row>
    <row r="467" spans="1:12" x14ac:dyDescent="0.2">
      <c r="A467">
        <v>84388000</v>
      </c>
      <c r="B467" t="s">
        <v>487</v>
      </c>
      <c r="C467" s="4">
        <v>430491.13500000013</v>
      </c>
      <c r="D467" s="4">
        <v>399.976</v>
      </c>
      <c r="E467" s="1">
        <v>0</v>
      </c>
      <c r="F467" s="2">
        <v>15</v>
      </c>
      <c r="G467" s="2">
        <v>15</v>
      </c>
      <c r="H467" s="3" t="s">
        <v>22</v>
      </c>
      <c r="I467" s="3" t="s">
        <v>20</v>
      </c>
      <c r="J467" s="3" t="e">
        <v>#N/A</v>
      </c>
      <c r="K467" s="3" t="e">
        <v>#N/A</v>
      </c>
      <c r="L467" s="3" t="e">
        <v>#N/A</v>
      </c>
    </row>
    <row r="468" spans="1:12" x14ac:dyDescent="0.2">
      <c r="A468">
        <v>39231090</v>
      </c>
      <c r="B468" t="s">
        <v>488</v>
      </c>
      <c r="C468" s="4">
        <v>1295776.412</v>
      </c>
      <c r="D468" s="4">
        <v>399.32900000000001</v>
      </c>
      <c r="E468" s="1">
        <v>3</v>
      </c>
      <c r="F468" s="2">
        <v>15</v>
      </c>
      <c r="G468" s="2">
        <v>18</v>
      </c>
      <c r="H468" s="3" t="s">
        <v>22</v>
      </c>
      <c r="I468" s="3" t="s">
        <v>20</v>
      </c>
      <c r="J468" s="3" t="e">
        <v>#N/A</v>
      </c>
      <c r="K468" s="3" t="e">
        <v>#N/A</v>
      </c>
      <c r="L468" s="3" t="e">
        <v>#N/A</v>
      </c>
    </row>
    <row r="469" spans="1:12" x14ac:dyDescent="0.2">
      <c r="A469">
        <v>85219000</v>
      </c>
      <c r="B469" t="s">
        <v>489</v>
      </c>
      <c r="C469" s="4">
        <v>537832.68300000019</v>
      </c>
      <c r="D469" s="4">
        <v>398.38799999999998</v>
      </c>
      <c r="E469" s="1">
        <v>0</v>
      </c>
      <c r="F469" s="2">
        <v>15</v>
      </c>
      <c r="G469" s="2">
        <v>15</v>
      </c>
      <c r="H469" s="3" t="s">
        <v>22</v>
      </c>
      <c r="I469" s="3" t="s">
        <v>20</v>
      </c>
      <c r="J469" s="3" t="e">
        <v>#N/A</v>
      </c>
      <c r="K469" s="3" t="e">
        <v>#N/A</v>
      </c>
      <c r="L469" s="3" t="e">
        <v>#N/A</v>
      </c>
    </row>
    <row r="470" spans="1:12" x14ac:dyDescent="0.2">
      <c r="A470">
        <v>3028950</v>
      </c>
      <c r="B470" t="s">
        <v>490</v>
      </c>
      <c r="C470" s="4">
        <v>350171.70500000013</v>
      </c>
      <c r="D470" s="4">
        <v>396.50599999999997</v>
      </c>
      <c r="E470" s="1">
        <v>0</v>
      </c>
      <c r="F470" s="2">
        <v>15</v>
      </c>
      <c r="G470" s="2">
        <v>15</v>
      </c>
      <c r="H470" s="3" t="s">
        <v>22</v>
      </c>
      <c r="I470" s="3" t="s">
        <v>20</v>
      </c>
      <c r="J470" s="3" t="e">
        <v>#N/A</v>
      </c>
      <c r="K470" s="3" t="e">
        <v>#N/A</v>
      </c>
      <c r="L470" s="3" t="e">
        <v>#N/A</v>
      </c>
    </row>
    <row r="471" spans="1:12" x14ac:dyDescent="0.2">
      <c r="A471">
        <v>84818030</v>
      </c>
      <c r="B471" t="s">
        <v>491</v>
      </c>
      <c r="C471" s="4">
        <v>1585558.9100000001</v>
      </c>
      <c r="D471" s="4">
        <v>394.64299999999997</v>
      </c>
      <c r="E471" s="1">
        <v>5.6000000000000005</v>
      </c>
      <c r="F471" s="2">
        <v>15</v>
      </c>
      <c r="G471" s="2">
        <v>20.6</v>
      </c>
      <c r="H471" s="3" t="s">
        <v>22</v>
      </c>
      <c r="I471" s="3" t="s">
        <v>20</v>
      </c>
      <c r="J471" s="3" t="e">
        <v>#N/A</v>
      </c>
      <c r="K471" s="3" t="e">
        <v>#N/A</v>
      </c>
      <c r="L471" s="3" t="e">
        <v>#N/A</v>
      </c>
    </row>
    <row r="472" spans="1:12" x14ac:dyDescent="0.2">
      <c r="A472">
        <v>68151300</v>
      </c>
      <c r="B472" t="s">
        <v>492</v>
      </c>
      <c r="C472" s="4">
        <v>203502.90500000006</v>
      </c>
      <c r="D472" s="4">
        <v>391.30700000000002</v>
      </c>
      <c r="E472" s="1">
        <v>0</v>
      </c>
      <c r="F472" s="2">
        <v>15</v>
      </c>
      <c r="G472" s="2">
        <v>15</v>
      </c>
      <c r="H472" s="3" t="s">
        <v>22</v>
      </c>
      <c r="I472" s="3" t="s">
        <v>20</v>
      </c>
      <c r="J472" s="3" t="e">
        <v>#N/A</v>
      </c>
      <c r="K472" s="3" t="e">
        <v>#N/A</v>
      </c>
      <c r="L472" s="3" t="e">
        <v>#N/A</v>
      </c>
    </row>
    <row r="473" spans="1:12" x14ac:dyDescent="0.2">
      <c r="A473">
        <v>85318090</v>
      </c>
      <c r="B473" t="s">
        <v>493</v>
      </c>
      <c r="C473" s="4">
        <v>1202290.6250000002</v>
      </c>
      <c r="D473" s="4">
        <v>391.13499999999999</v>
      </c>
      <c r="E473" s="1">
        <v>0</v>
      </c>
      <c r="F473" s="2">
        <v>15</v>
      </c>
      <c r="G473" s="2">
        <v>15</v>
      </c>
      <c r="H473" s="3" t="s">
        <v>22</v>
      </c>
      <c r="I473" s="3" t="s">
        <v>20</v>
      </c>
      <c r="J473" s="3" t="e">
        <v>#N/A</v>
      </c>
      <c r="K473" s="3" t="e">
        <v>#N/A</v>
      </c>
      <c r="L473" s="3" t="s">
        <v>26</v>
      </c>
    </row>
    <row r="474" spans="1:12" x14ac:dyDescent="0.2">
      <c r="A474">
        <v>84732900</v>
      </c>
      <c r="B474" t="s">
        <v>494</v>
      </c>
      <c r="C474" s="4">
        <v>185773.19999999995</v>
      </c>
      <c r="D474" s="4">
        <v>389.38600000000002</v>
      </c>
      <c r="E474" s="1">
        <v>0</v>
      </c>
      <c r="F474" s="2">
        <v>15</v>
      </c>
      <c r="G474" s="2">
        <v>15</v>
      </c>
      <c r="H474" s="3" t="s">
        <v>22</v>
      </c>
      <c r="I474" s="3" t="s">
        <v>20</v>
      </c>
      <c r="J474" s="3" t="e">
        <v>#N/A</v>
      </c>
      <c r="K474" s="3" t="e">
        <v>#N/A</v>
      </c>
      <c r="L474" s="3" t="e">
        <v>#N/A</v>
      </c>
    </row>
    <row r="475" spans="1:12" x14ac:dyDescent="0.2">
      <c r="A475">
        <v>84223091</v>
      </c>
      <c r="B475" t="s">
        <v>495</v>
      </c>
      <c r="C475" s="4">
        <v>1827661.3669999999</v>
      </c>
      <c r="D475" s="4">
        <v>387.94499999999999</v>
      </c>
      <c r="E475" s="1">
        <v>0</v>
      </c>
      <c r="F475" s="2">
        <v>15</v>
      </c>
      <c r="G475" s="2">
        <v>15</v>
      </c>
      <c r="H475" s="3" t="s">
        <v>22</v>
      </c>
      <c r="I475" s="3" t="s">
        <v>20</v>
      </c>
      <c r="J475" s="3" t="e">
        <v>#N/A</v>
      </c>
      <c r="K475" s="3" t="e">
        <v>#N/A</v>
      </c>
      <c r="L475" s="3" t="e">
        <v>#N/A</v>
      </c>
    </row>
    <row r="476" spans="1:12" x14ac:dyDescent="0.2">
      <c r="A476">
        <v>73084000</v>
      </c>
      <c r="B476" t="s">
        <v>496</v>
      </c>
      <c r="C476" s="4">
        <v>549859.27100000007</v>
      </c>
      <c r="D476" s="4">
        <v>387.5</v>
      </c>
      <c r="E476" s="1">
        <v>0</v>
      </c>
      <c r="F476" s="2">
        <v>50</v>
      </c>
      <c r="G476" s="2">
        <v>50</v>
      </c>
      <c r="H476" s="3" t="s">
        <v>10934</v>
      </c>
      <c r="I476" s="3">
        <v>232</v>
      </c>
      <c r="J476" s="3" t="s">
        <v>34</v>
      </c>
      <c r="K476" s="3" t="s">
        <v>35</v>
      </c>
      <c r="L476" s="3" t="e">
        <v>#N/A</v>
      </c>
    </row>
    <row r="477" spans="1:12" x14ac:dyDescent="0.2">
      <c r="A477">
        <v>84313100</v>
      </c>
      <c r="B477" t="s">
        <v>497</v>
      </c>
      <c r="C477" s="4">
        <v>514330.86399999988</v>
      </c>
      <c r="D477" s="4">
        <v>386.67599999999999</v>
      </c>
      <c r="E477" s="1">
        <v>0</v>
      </c>
      <c r="F477" s="2">
        <v>50</v>
      </c>
      <c r="G477" s="2">
        <v>50</v>
      </c>
      <c r="H477" s="3" t="s">
        <v>10934</v>
      </c>
      <c r="I477" s="3">
        <v>232</v>
      </c>
      <c r="J477" s="3" t="s">
        <v>34</v>
      </c>
      <c r="K477" s="3" t="s">
        <v>35</v>
      </c>
      <c r="L477" s="3" t="e">
        <v>#N/A</v>
      </c>
    </row>
    <row r="478" spans="1:12" x14ac:dyDescent="0.2">
      <c r="A478">
        <v>85287204</v>
      </c>
      <c r="B478" t="s">
        <v>498</v>
      </c>
      <c r="C478" s="4">
        <v>1328.106</v>
      </c>
      <c r="D478" s="4">
        <v>386</v>
      </c>
      <c r="E478" s="1">
        <v>0</v>
      </c>
      <c r="F478" s="2">
        <v>15</v>
      </c>
      <c r="G478" s="2">
        <v>15</v>
      </c>
      <c r="H478" s="3" t="s">
        <v>22</v>
      </c>
      <c r="I478" s="3" t="s">
        <v>20</v>
      </c>
      <c r="J478" s="3" t="e">
        <v>#N/A</v>
      </c>
      <c r="K478" s="3" t="e">
        <v>#N/A</v>
      </c>
      <c r="L478" s="3" t="e">
        <v>#N/A</v>
      </c>
    </row>
    <row r="479" spans="1:12" x14ac:dyDescent="0.2">
      <c r="A479">
        <v>84133010</v>
      </c>
      <c r="B479" t="s">
        <v>499</v>
      </c>
      <c r="C479" s="4">
        <v>729028.81300000008</v>
      </c>
      <c r="D479" s="4">
        <v>385.89499999999998</v>
      </c>
      <c r="E479" s="1">
        <v>2.5</v>
      </c>
      <c r="F479" s="2">
        <v>25</v>
      </c>
      <c r="G479" s="2">
        <v>27.5</v>
      </c>
      <c r="H479" s="3" t="s">
        <v>49</v>
      </c>
      <c r="I479" s="3">
        <v>232</v>
      </c>
      <c r="J479" s="3" t="e">
        <v>#N/A</v>
      </c>
      <c r="K479" s="3" t="e">
        <v>#N/A</v>
      </c>
      <c r="L479" s="3" t="s">
        <v>26</v>
      </c>
    </row>
    <row r="480" spans="1:12" x14ac:dyDescent="0.2">
      <c r="A480">
        <v>25041050</v>
      </c>
      <c r="B480" t="s">
        <v>500</v>
      </c>
      <c r="C480" s="4">
        <v>72038.657000000021</v>
      </c>
      <c r="D480" s="4">
        <v>384.8</v>
      </c>
      <c r="E480" s="1">
        <v>0</v>
      </c>
      <c r="F480" s="2">
        <v>0</v>
      </c>
      <c r="G480" s="2">
        <v>0</v>
      </c>
      <c r="H480" s="3" t="s">
        <v>19</v>
      </c>
      <c r="I480" s="3" t="s">
        <v>20</v>
      </c>
      <c r="J480" s="3" t="e">
        <v>#N/A</v>
      </c>
      <c r="K480" s="3" t="e">
        <v>#N/A</v>
      </c>
      <c r="L480" s="3" t="s">
        <v>26</v>
      </c>
    </row>
    <row r="481" spans="1:12" x14ac:dyDescent="0.2">
      <c r="A481">
        <v>30021500</v>
      </c>
      <c r="B481" t="s">
        <v>501</v>
      </c>
      <c r="C481" s="4">
        <v>72274786.595000014</v>
      </c>
      <c r="D481" s="4">
        <v>375.34899999999999</v>
      </c>
      <c r="E481" s="1">
        <v>0</v>
      </c>
      <c r="F481" s="2">
        <v>0</v>
      </c>
      <c r="G481" s="2">
        <v>0</v>
      </c>
      <c r="H481" s="3" t="s">
        <v>19</v>
      </c>
      <c r="I481" s="3" t="s">
        <v>20</v>
      </c>
      <c r="J481" s="3" t="e">
        <v>#N/A</v>
      </c>
      <c r="K481" s="3" t="e">
        <v>#N/A</v>
      </c>
      <c r="L481" s="3" t="s">
        <v>26</v>
      </c>
    </row>
    <row r="482" spans="1:12" x14ac:dyDescent="0.2">
      <c r="A482">
        <v>82071960</v>
      </c>
      <c r="B482" t="s">
        <v>502</v>
      </c>
      <c r="C482" s="4">
        <v>120859.23699999999</v>
      </c>
      <c r="D482" s="4">
        <v>374.52699999999999</v>
      </c>
      <c r="E482" s="1">
        <v>2.9000000000000004</v>
      </c>
      <c r="F482" s="2">
        <v>15</v>
      </c>
      <c r="G482" s="2">
        <v>17.899999999999999</v>
      </c>
      <c r="H482" s="3" t="s">
        <v>22</v>
      </c>
      <c r="I482" s="3" t="s">
        <v>20</v>
      </c>
      <c r="J482" s="3" t="e">
        <v>#N/A</v>
      </c>
      <c r="K482" s="3" t="e">
        <v>#N/A</v>
      </c>
      <c r="L482" s="3" t="e">
        <v>#N/A</v>
      </c>
    </row>
    <row r="483" spans="1:12" x14ac:dyDescent="0.2">
      <c r="A483">
        <v>94059940</v>
      </c>
      <c r="B483" t="s">
        <v>503</v>
      </c>
      <c r="C483" s="4">
        <v>534197.27299999981</v>
      </c>
      <c r="D483" s="4">
        <v>373.15300000000002</v>
      </c>
      <c r="E483" s="1">
        <v>6</v>
      </c>
      <c r="F483" s="2">
        <v>50</v>
      </c>
      <c r="G483" s="2">
        <v>56</v>
      </c>
      <c r="H483" s="3" t="s">
        <v>10934</v>
      </c>
      <c r="I483" s="3">
        <v>232</v>
      </c>
      <c r="J483" s="3" t="s">
        <v>34</v>
      </c>
      <c r="K483" s="3" t="s">
        <v>35</v>
      </c>
      <c r="L483" s="3" t="s">
        <v>26</v>
      </c>
    </row>
    <row r="484" spans="1:12" x14ac:dyDescent="0.2">
      <c r="A484">
        <v>85366980</v>
      </c>
      <c r="B484" t="s">
        <v>504</v>
      </c>
      <c r="C484" s="4">
        <v>1039943.737</v>
      </c>
      <c r="D484" s="4">
        <v>372.238</v>
      </c>
      <c r="E484" s="1">
        <v>2.7</v>
      </c>
      <c r="F484" s="2">
        <v>15</v>
      </c>
      <c r="G484" s="2">
        <v>17.7</v>
      </c>
      <c r="H484" s="3" t="s">
        <v>22</v>
      </c>
      <c r="I484" s="3" t="s">
        <v>20</v>
      </c>
      <c r="J484" s="3" t="e">
        <v>#N/A</v>
      </c>
      <c r="K484" s="3" t="e">
        <v>#N/A</v>
      </c>
      <c r="L484" s="3" t="e">
        <v>#N/A</v>
      </c>
    </row>
    <row r="485" spans="1:12" x14ac:dyDescent="0.2">
      <c r="A485">
        <v>85044040</v>
      </c>
      <c r="B485" t="s">
        <v>505</v>
      </c>
      <c r="C485" s="4">
        <v>1213425.43</v>
      </c>
      <c r="D485" s="4">
        <v>372.22899999999998</v>
      </c>
      <c r="E485" s="1">
        <v>0</v>
      </c>
      <c r="F485" s="2">
        <v>15</v>
      </c>
      <c r="G485" s="2">
        <v>15</v>
      </c>
      <c r="H485" s="3" t="s">
        <v>22</v>
      </c>
      <c r="I485" s="3" t="s">
        <v>20</v>
      </c>
      <c r="J485" s="3" t="e">
        <v>#N/A</v>
      </c>
      <c r="K485" s="3" t="e">
        <v>#N/A</v>
      </c>
      <c r="L485" s="3" t="s">
        <v>26</v>
      </c>
    </row>
    <row r="486" spans="1:12" x14ac:dyDescent="0.2">
      <c r="A486">
        <v>84185000</v>
      </c>
      <c r="B486" t="s">
        <v>506</v>
      </c>
      <c r="C486" s="4">
        <v>1214129.1529999992</v>
      </c>
      <c r="D486" s="4">
        <v>368.291</v>
      </c>
      <c r="E486" s="1">
        <v>0</v>
      </c>
      <c r="F486" s="2">
        <v>15</v>
      </c>
      <c r="G486" s="2">
        <v>15</v>
      </c>
      <c r="H486" s="3" t="s">
        <v>22</v>
      </c>
      <c r="I486" s="3" t="s">
        <v>20</v>
      </c>
      <c r="J486" s="3" t="e">
        <v>#N/A</v>
      </c>
      <c r="K486" s="3" t="e">
        <v>#N/A</v>
      </c>
      <c r="L486" s="3" t="e">
        <v>#N/A</v>
      </c>
    </row>
    <row r="487" spans="1:12" x14ac:dyDescent="0.2">
      <c r="A487">
        <v>88062300</v>
      </c>
      <c r="B487" t="s">
        <v>507</v>
      </c>
      <c r="C487" s="4">
        <v>13106.166000000001</v>
      </c>
      <c r="D487" s="4">
        <v>367.99200000000002</v>
      </c>
      <c r="E487" s="1">
        <v>0</v>
      </c>
      <c r="F487" s="2">
        <v>15</v>
      </c>
      <c r="G487" s="2">
        <v>15</v>
      </c>
      <c r="H487" s="3" t="s">
        <v>22</v>
      </c>
      <c r="I487" s="3" t="s">
        <v>20</v>
      </c>
      <c r="J487" s="3" t="e">
        <v>#N/A</v>
      </c>
      <c r="K487" s="3" t="e">
        <v>#N/A</v>
      </c>
      <c r="L487" s="3" t="s">
        <v>26</v>
      </c>
    </row>
    <row r="488" spans="1:12" x14ac:dyDescent="0.2">
      <c r="A488">
        <v>84291100</v>
      </c>
      <c r="B488" t="s">
        <v>508</v>
      </c>
      <c r="C488" s="4">
        <v>501046.58499999996</v>
      </c>
      <c r="D488" s="4">
        <v>367.06400000000002</v>
      </c>
      <c r="E488" s="1">
        <v>0</v>
      </c>
      <c r="F488" s="2">
        <v>50</v>
      </c>
      <c r="G488" s="2">
        <v>50</v>
      </c>
      <c r="H488" s="3" t="s">
        <v>10934</v>
      </c>
      <c r="I488" s="3">
        <v>232</v>
      </c>
      <c r="J488" s="3" t="s">
        <v>34</v>
      </c>
      <c r="K488" s="3" t="s">
        <v>35</v>
      </c>
      <c r="L488" s="3" t="e">
        <v>#N/A</v>
      </c>
    </row>
    <row r="489" spans="1:12" x14ac:dyDescent="0.2">
      <c r="A489">
        <v>84136000</v>
      </c>
      <c r="B489" t="s">
        <v>509</v>
      </c>
      <c r="C489" s="4">
        <v>1545651.7310000008</v>
      </c>
      <c r="D489" s="4">
        <v>366.79599999999999</v>
      </c>
      <c r="E489" s="1">
        <v>0</v>
      </c>
      <c r="F489" s="2">
        <v>15</v>
      </c>
      <c r="G489" s="2">
        <v>15</v>
      </c>
      <c r="H489" s="3" t="s">
        <v>22</v>
      </c>
      <c r="I489" s="3" t="s">
        <v>20</v>
      </c>
      <c r="J489" s="3" t="e">
        <v>#N/A</v>
      </c>
      <c r="K489" s="3" t="e">
        <v>#N/A</v>
      </c>
      <c r="L489" s="3" t="s">
        <v>26</v>
      </c>
    </row>
    <row r="490" spans="1:12" x14ac:dyDescent="0.2">
      <c r="A490">
        <v>85258930</v>
      </c>
      <c r="B490" t="s">
        <v>510</v>
      </c>
      <c r="C490" s="4">
        <v>1765117.8579999998</v>
      </c>
      <c r="D490" s="4">
        <v>366.245</v>
      </c>
      <c r="E490" s="1">
        <v>0</v>
      </c>
      <c r="F490" s="2">
        <v>15</v>
      </c>
      <c r="G490" s="2">
        <v>15</v>
      </c>
      <c r="H490" s="3" t="s">
        <v>22</v>
      </c>
      <c r="I490" s="3" t="s">
        <v>20</v>
      </c>
      <c r="J490" s="3" t="e">
        <v>#N/A</v>
      </c>
      <c r="K490" s="3" t="e">
        <v>#N/A</v>
      </c>
      <c r="L490" s="3" t="e">
        <v>#N/A</v>
      </c>
    </row>
    <row r="491" spans="1:12" x14ac:dyDescent="0.2">
      <c r="A491">
        <v>40059900</v>
      </c>
      <c r="B491" t="s">
        <v>511</v>
      </c>
      <c r="C491" s="4">
        <v>31225.955000000002</v>
      </c>
      <c r="D491" s="4">
        <v>364.81900000000002</v>
      </c>
      <c r="E491" s="1">
        <v>0</v>
      </c>
      <c r="F491" s="2">
        <v>15</v>
      </c>
      <c r="G491" s="2">
        <v>15</v>
      </c>
      <c r="H491" s="3" t="s">
        <v>22</v>
      </c>
      <c r="I491" s="3" t="s">
        <v>20</v>
      </c>
      <c r="J491" s="3" t="e">
        <v>#N/A</v>
      </c>
      <c r="K491" s="3" t="e">
        <v>#N/A</v>
      </c>
      <c r="L491" s="3" t="e">
        <v>#N/A</v>
      </c>
    </row>
    <row r="492" spans="1:12" x14ac:dyDescent="0.2">
      <c r="A492">
        <v>15163000</v>
      </c>
      <c r="B492" t="s">
        <v>512</v>
      </c>
      <c r="C492" s="4">
        <v>1499.7359999999996</v>
      </c>
      <c r="D492" s="4">
        <v>362.12</v>
      </c>
      <c r="E492" s="1">
        <v>0</v>
      </c>
      <c r="F492" s="2">
        <v>15</v>
      </c>
      <c r="G492" s="2">
        <v>15</v>
      </c>
      <c r="H492" s="3" t="s">
        <v>22</v>
      </c>
      <c r="I492" s="3" t="s">
        <v>20</v>
      </c>
      <c r="J492" s="3" t="e">
        <v>#N/A</v>
      </c>
      <c r="K492" s="3" t="e">
        <v>#N/A</v>
      </c>
      <c r="L492" s="3" t="e">
        <v>#N/A</v>
      </c>
    </row>
    <row r="493" spans="1:12" x14ac:dyDescent="0.2">
      <c r="A493">
        <v>81052090</v>
      </c>
      <c r="B493" t="s">
        <v>513</v>
      </c>
      <c r="C493" s="4">
        <v>59683.453999999991</v>
      </c>
      <c r="D493" s="4">
        <v>360.125</v>
      </c>
      <c r="E493" s="1">
        <v>0</v>
      </c>
      <c r="F493" s="2">
        <v>0</v>
      </c>
      <c r="G493" s="2">
        <v>0</v>
      </c>
      <c r="H493" s="3" t="s">
        <v>19</v>
      </c>
      <c r="I493" s="3" t="s">
        <v>20</v>
      </c>
      <c r="J493" s="3" t="e">
        <v>#N/A</v>
      </c>
      <c r="K493" s="3" t="e">
        <v>#N/A</v>
      </c>
      <c r="L493" s="3" t="s">
        <v>26</v>
      </c>
    </row>
    <row r="494" spans="1:12" x14ac:dyDescent="0.2">
      <c r="A494">
        <v>51091090</v>
      </c>
      <c r="B494" t="s">
        <v>514</v>
      </c>
      <c r="C494" s="4">
        <v>35261.216000000015</v>
      </c>
      <c r="D494" s="4">
        <v>360.08499999999998</v>
      </c>
      <c r="E494" s="1">
        <v>6</v>
      </c>
      <c r="F494" s="2">
        <v>15</v>
      </c>
      <c r="G494" s="2">
        <v>21</v>
      </c>
      <c r="H494" s="3" t="s">
        <v>22</v>
      </c>
      <c r="I494" s="3" t="s">
        <v>20</v>
      </c>
      <c r="J494" s="3" t="e">
        <v>#N/A</v>
      </c>
      <c r="K494" s="3" t="e">
        <v>#N/A</v>
      </c>
      <c r="L494" s="3" t="e">
        <v>#N/A</v>
      </c>
    </row>
    <row r="495" spans="1:12" x14ac:dyDescent="0.2">
      <c r="A495">
        <v>90141070</v>
      </c>
      <c r="B495" t="s">
        <v>515</v>
      </c>
      <c r="C495" s="4">
        <v>31357.270999999993</v>
      </c>
      <c r="D495" s="4">
        <v>359.01100000000002</v>
      </c>
      <c r="E495" s="1">
        <v>0</v>
      </c>
      <c r="F495" s="2">
        <v>15</v>
      </c>
      <c r="G495" s="2">
        <v>15</v>
      </c>
      <c r="H495" s="3" t="s">
        <v>22</v>
      </c>
      <c r="I495" s="3" t="s">
        <v>20</v>
      </c>
      <c r="J495" s="3" t="e">
        <v>#N/A</v>
      </c>
      <c r="K495" s="3" t="e">
        <v>#N/A</v>
      </c>
      <c r="L495" s="3" t="s">
        <v>26</v>
      </c>
    </row>
    <row r="496" spans="1:12" x14ac:dyDescent="0.2">
      <c r="A496">
        <v>85413000</v>
      </c>
      <c r="B496" t="s">
        <v>516</v>
      </c>
      <c r="C496" s="4">
        <v>114167.52800000002</v>
      </c>
      <c r="D496" s="4">
        <v>356</v>
      </c>
      <c r="E496" s="1">
        <v>0</v>
      </c>
      <c r="F496" s="2">
        <v>0</v>
      </c>
      <c r="G496" s="2">
        <v>0</v>
      </c>
      <c r="H496" s="3" t="s">
        <v>19</v>
      </c>
      <c r="I496" s="3" t="s">
        <v>20</v>
      </c>
      <c r="J496" s="3" t="e">
        <v>#N/A</v>
      </c>
      <c r="K496" s="3" t="e">
        <v>#N/A</v>
      </c>
      <c r="L496" s="3" t="e">
        <v>#N/A</v>
      </c>
    </row>
    <row r="497" spans="1:12" x14ac:dyDescent="0.2">
      <c r="A497">
        <v>85367000</v>
      </c>
      <c r="B497" t="s">
        <v>517</v>
      </c>
      <c r="C497" s="4">
        <v>664132.98900000018</v>
      </c>
      <c r="D497" s="4">
        <v>355.00299999999999</v>
      </c>
      <c r="E497" s="1">
        <v>0</v>
      </c>
      <c r="F497" s="2">
        <v>15</v>
      </c>
      <c r="G497" s="2">
        <v>15</v>
      </c>
      <c r="H497" s="3" t="s">
        <v>22</v>
      </c>
      <c r="I497" s="3" t="s">
        <v>20</v>
      </c>
      <c r="J497" s="3" t="e">
        <v>#N/A</v>
      </c>
      <c r="K497" s="3" t="e">
        <v>#N/A</v>
      </c>
      <c r="L497" s="3" t="s">
        <v>26</v>
      </c>
    </row>
    <row r="498" spans="1:12" x14ac:dyDescent="0.2">
      <c r="A498">
        <v>87082951</v>
      </c>
      <c r="B498" t="s">
        <v>518</v>
      </c>
      <c r="C498" s="4">
        <v>18702358.348999996</v>
      </c>
      <c r="D498" s="4">
        <v>347.113</v>
      </c>
      <c r="E498" s="1">
        <v>2.5</v>
      </c>
      <c r="F498" s="2">
        <v>50</v>
      </c>
      <c r="G498" s="2">
        <v>52.5</v>
      </c>
      <c r="H498" s="3" t="s">
        <v>10934</v>
      </c>
      <c r="I498" s="3">
        <v>232</v>
      </c>
      <c r="J498" s="3" t="s">
        <v>34</v>
      </c>
      <c r="K498" s="3" t="s">
        <v>169</v>
      </c>
      <c r="L498" s="3" t="e">
        <v>#N/A</v>
      </c>
    </row>
    <row r="499" spans="1:12" x14ac:dyDescent="0.2">
      <c r="A499">
        <v>84811000</v>
      </c>
      <c r="B499" t="s">
        <v>519</v>
      </c>
      <c r="C499" s="4">
        <v>544580.54800000007</v>
      </c>
      <c r="D499" s="4">
        <v>345.46600000000001</v>
      </c>
      <c r="E499" s="1">
        <v>2</v>
      </c>
      <c r="F499" s="2">
        <v>15</v>
      </c>
      <c r="G499" s="2">
        <v>17</v>
      </c>
      <c r="H499" s="3" t="s">
        <v>22</v>
      </c>
      <c r="I499" s="3" t="s">
        <v>20</v>
      </c>
      <c r="J499" s="3" t="e">
        <v>#N/A</v>
      </c>
      <c r="K499" s="3" t="e">
        <v>#N/A</v>
      </c>
      <c r="L499" s="3" t="e">
        <v>#N/A</v>
      </c>
    </row>
    <row r="500" spans="1:12" x14ac:dyDescent="0.2">
      <c r="A500">
        <v>94036080</v>
      </c>
      <c r="B500" t="s">
        <v>520</v>
      </c>
      <c r="C500" s="4">
        <v>6474970.0970000019</v>
      </c>
      <c r="D500" s="4">
        <v>343.387</v>
      </c>
      <c r="E500" s="1">
        <v>0</v>
      </c>
      <c r="F500" s="2">
        <v>25</v>
      </c>
      <c r="G500" s="2">
        <v>25</v>
      </c>
      <c r="H500" s="3" t="s">
        <v>93</v>
      </c>
      <c r="I500" s="3">
        <v>232</v>
      </c>
      <c r="J500" s="3" t="e">
        <v>#N/A</v>
      </c>
      <c r="K500" s="3" t="e">
        <v>#N/A</v>
      </c>
      <c r="L500" s="3" t="e">
        <v>#N/A</v>
      </c>
    </row>
    <row r="501" spans="1:12" x14ac:dyDescent="0.2">
      <c r="A501">
        <v>90211000</v>
      </c>
      <c r="B501" t="s">
        <v>521</v>
      </c>
      <c r="C501" s="4">
        <v>3027828.3119999999</v>
      </c>
      <c r="D501" s="4">
        <v>338.74400000000003</v>
      </c>
      <c r="E501" s="1">
        <v>0</v>
      </c>
      <c r="F501" s="2">
        <v>15</v>
      </c>
      <c r="G501" s="2">
        <v>15</v>
      </c>
      <c r="H501" s="3" t="s">
        <v>22</v>
      </c>
      <c r="I501" s="3" t="s">
        <v>20</v>
      </c>
      <c r="J501" s="3" t="e">
        <v>#N/A</v>
      </c>
      <c r="K501" s="3" t="e">
        <v>#N/A</v>
      </c>
      <c r="L501" s="3" t="e">
        <v>#N/A</v>
      </c>
    </row>
    <row r="502" spans="1:12" x14ac:dyDescent="0.2">
      <c r="A502">
        <v>25131000</v>
      </c>
      <c r="B502" t="s">
        <v>522</v>
      </c>
      <c r="C502" s="4">
        <v>7367.6729999999998</v>
      </c>
      <c r="D502" s="4">
        <v>326.38400000000001</v>
      </c>
      <c r="E502" s="1">
        <v>0</v>
      </c>
      <c r="F502" s="2">
        <v>15</v>
      </c>
      <c r="G502" s="2">
        <v>15</v>
      </c>
      <c r="H502" s="3" t="s">
        <v>22</v>
      </c>
      <c r="I502" s="3" t="s">
        <v>20</v>
      </c>
      <c r="J502" s="3" t="e">
        <v>#N/A</v>
      </c>
      <c r="K502" s="3" t="e">
        <v>#N/A</v>
      </c>
      <c r="L502" s="3" t="e">
        <v>#N/A</v>
      </c>
    </row>
    <row r="503" spans="1:12" x14ac:dyDescent="0.2">
      <c r="A503">
        <v>16041140</v>
      </c>
      <c r="B503" t="s">
        <v>523</v>
      </c>
      <c r="C503" s="4">
        <v>104516.53899999999</v>
      </c>
      <c r="D503" s="4">
        <v>326.38299999999998</v>
      </c>
      <c r="E503" s="1">
        <v>0</v>
      </c>
      <c r="F503" s="2">
        <v>15</v>
      </c>
      <c r="G503" s="2">
        <v>15</v>
      </c>
      <c r="H503" s="3" t="s">
        <v>22</v>
      </c>
      <c r="I503" s="3" t="s">
        <v>20</v>
      </c>
      <c r="J503" s="3" t="e">
        <v>#N/A</v>
      </c>
      <c r="K503" s="3" t="e">
        <v>#N/A</v>
      </c>
      <c r="L503" s="3" t="e">
        <v>#N/A</v>
      </c>
    </row>
    <row r="504" spans="1:12" x14ac:dyDescent="0.2">
      <c r="A504">
        <v>85013160</v>
      </c>
      <c r="B504" t="s">
        <v>524</v>
      </c>
      <c r="C504" s="4">
        <v>262652.80200000008</v>
      </c>
      <c r="D504" s="4">
        <v>324.209</v>
      </c>
      <c r="E504" s="1">
        <v>2.4</v>
      </c>
      <c r="F504" s="2">
        <v>15</v>
      </c>
      <c r="G504" s="2">
        <v>17.399999999999999</v>
      </c>
      <c r="H504" s="3" t="s">
        <v>22</v>
      </c>
      <c r="I504" s="3" t="s">
        <v>20</v>
      </c>
      <c r="J504" s="3" t="e">
        <v>#N/A</v>
      </c>
      <c r="K504" s="3" t="e">
        <v>#N/A</v>
      </c>
      <c r="L504" s="3" t="s">
        <v>26</v>
      </c>
    </row>
    <row r="505" spans="1:12" x14ac:dyDescent="0.2">
      <c r="A505">
        <v>29155010</v>
      </c>
      <c r="B505" t="s">
        <v>525</v>
      </c>
      <c r="C505" s="4">
        <v>3563.4370000000004</v>
      </c>
      <c r="D505" s="4">
        <v>323.15100000000001</v>
      </c>
      <c r="E505" s="1">
        <v>4.2</v>
      </c>
      <c r="F505" s="2">
        <v>15</v>
      </c>
      <c r="G505" s="2">
        <v>19.2</v>
      </c>
      <c r="H505" s="3" t="s">
        <v>22</v>
      </c>
      <c r="I505" s="3" t="s">
        <v>20</v>
      </c>
      <c r="J505" s="3" t="e">
        <v>#N/A</v>
      </c>
      <c r="K505" s="3" t="e">
        <v>#N/A</v>
      </c>
      <c r="L505" s="3" t="e">
        <v>#N/A</v>
      </c>
    </row>
    <row r="506" spans="1:12" x14ac:dyDescent="0.2">
      <c r="A506">
        <v>30021200</v>
      </c>
      <c r="B506" t="s">
        <v>526</v>
      </c>
      <c r="C506" s="4">
        <v>8497106.0810000002</v>
      </c>
      <c r="D506" s="4">
        <v>321.51499999999999</v>
      </c>
      <c r="E506" s="1">
        <v>0</v>
      </c>
      <c r="F506" s="2">
        <v>0</v>
      </c>
      <c r="G506" s="2">
        <v>0</v>
      </c>
      <c r="H506" s="3" t="s">
        <v>19</v>
      </c>
      <c r="I506" s="3" t="s">
        <v>20</v>
      </c>
      <c r="J506" s="3" t="e">
        <v>#N/A</v>
      </c>
      <c r="K506" s="3" t="e">
        <v>#N/A</v>
      </c>
      <c r="L506" s="3" t="s">
        <v>26</v>
      </c>
    </row>
    <row r="507" spans="1:12" x14ac:dyDescent="0.2">
      <c r="A507">
        <v>84741000</v>
      </c>
      <c r="B507" t="s">
        <v>527</v>
      </c>
      <c r="C507" s="4">
        <v>357959.76100000006</v>
      </c>
      <c r="D507" s="4">
        <v>321.18</v>
      </c>
      <c r="E507" s="1">
        <v>0</v>
      </c>
      <c r="F507" s="2">
        <v>15</v>
      </c>
      <c r="G507" s="2">
        <v>15</v>
      </c>
      <c r="H507" s="3" t="s">
        <v>22</v>
      </c>
      <c r="I507" s="3" t="s">
        <v>20</v>
      </c>
      <c r="J507" s="3" t="e">
        <v>#N/A</v>
      </c>
      <c r="K507" s="3" t="e">
        <v>#N/A</v>
      </c>
      <c r="L507" s="3" t="e">
        <v>#N/A</v>
      </c>
    </row>
    <row r="508" spans="1:12" x14ac:dyDescent="0.2">
      <c r="A508">
        <v>40094200</v>
      </c>
      <c r="B508" t="s">
        <v>528</v>
      </c>
      <c r="C508" s="4">
        <v>175396.24700000003</v>
      </c>
      <c r="D508" s="4">
        <v>320.95800000000003</v>
      </c>
      <c r="E508" s="1">
        <v>2.5</v>
      </c>
      <c r="F508" s="2">
        <v>25</v>
      </c>
      <c r="G508" s="2">
        <v>27.5</v>
      </c>
      <c r="H508" s="3" t="s">
        <v>49</v>
      </c>
      <c r="I508" s="3">
        <v>232</v>
      </c>
      <c r="J508" s="3" t="e">
        <v>#N/A</v>
      </c>
      <c r="K508" s="3" t="e">
        <v>#N/A</v>
      </c>
      <c r="L508" s="3" t="s">
        <v>26</v>
      </c>
    </row>
    <row r="509" spans="1:12" x14ac:dyDescent="0.2">
      <c r="A509">
        <v>85442000</v>
      </c>
      <c r="B509" t="s">
        <v>529</v>
      </c>
      <c r="C509" s="4">
        <v>659243.94600000011</v>
      </c>
      <c r="D509" s="4">
        <v>320.291</v>
      </c>
      <c r="E509" s="1">
        <v>5.3</v>
      </c>
      <c r="F509" s="2">
        <v>15</v>
      </c>
      <c r="G509" s="2">
        <v>20.3</v>
      </c>
      <c r="H509" s="3" t="s">
        <v>22</v>
      </c>
      <c r="I509" s="3" t="s">
        <v>20</v>
      </c>
      <c r="J509" s="3" t="e">
        <v>#N/A</v>
      </c>
      <c r="K509" s="3" t="e">
        <v>#N/A</v>
      </c>
      <c r="L509" s="3" t="e">
        <v>#N/A</v>
      </c>
    </row>
    <row r="510" spans="1:12" x14ac:dyDescent="0.2">
      <c r="A510">
        <v>22019000</v>
      </c>
      <c r="B510" t="s">
        <v>530</v>
      </c>
      <c r="C510" s="4">
        <v>242056.23900000003</v>
      </c>
      <c r="D510" s="4">
        <v>316.57400000000001</v>
      </c>
      <c r="E510" s="1">
        <v>0</v>
      </c>
      <c r="F510" s="2">
        <v>15</v>
      </c>
      <c r="G510" s="2">
        <v>15</v>
      </c>
      <c r="H510" s="3" t="s">
        <v>22</v>
      </c>
      <c r="I510" s="3" t="s">
        <v>20</v>
      </c>
      <c r="J510" s="3" t="e">
        <v>#N/A</v>
      </c>
      <c r="K510" s="3" t="e">
        <v>#N/A</v>
      </c>
      <c r="L510" s="3" t="e">
        <v>#N/A</v>
      </c>
    </row>
    <row r="511" spans="1:12" x14ac:dyDescent="0.2">
      <c r="A511">
        <v>28211000</v>
      </c>
      <c r="B511" t="s">
        <v>531</v>
      </c>
      <c r="C511" s="4">
        <v>217852.55099999998</v>
      </c>
      <c r="D511" s="4">
        <v>311.29199999999997</v>
      </c>
      <c r="E511" s="1">
        <v>3.6999999999999997</v>
      </c>
      <c r="F511" s="2">
        <v>0</v>
      </c>
      <c r="G511" s="2">
        <v>3.6999999999999997</v>
      </c>
      <c r="H511" s="3" t="s">
        <v>19</v>
      </c>
      <c r="I511" s="3" t="s">
        <v>20</v>
      </c>
      <c r="J511" s="3" t="e">
        <v>#N/A</v>
      </c>
      <c r="K511" s="3" t="e">
        <v>#N/A</v>
      </c>
      <c r="L511" s="3" t="s">
        <v>26</v>
      </c>
    </row>
    <row r="512" spans="1:12" x14ac:dyDescent="0.2">
      <c r="A512">
        <v>39173100</v>
      </c>
      <c r="B512" t="s">
        <v>532</v>
      </c>
      <c r="C512" s="4">
        <v>123489.72900000001</v>
      </c>
      <c r="D512" s="4">
        <v>311.23500000000001</v>
      </c>
      <c r="E512" s="1">
        <v>3.1</v>
      </c>
      <c r="F512" s="2">
        <v>15</v>
      </c>
      <c r="G512" s="2">
        <v>18.100000000000001</v>
      </c>
      <c r="H512" s="3" t="s">
        <v>22</v>
      </c>
      <c r="I512" s="3" t="s">
        <v>20</v>
      </c>
      <c r="J512" s="3" t="e">
        <v>#N/A</v>
      </c>
      <c r="K512" s="3" t="e">
        <v>#N/A</v>
      </c>
      <c r="L512" s="3" t="s">
        <v>26</v>
      </c>
    </row>
    <row r="513" spans="1:12" x14ac:dyDescent="0.2">
      <c r="A513">
        <v>95061120</v>
      </c>
      <c r="B513" t="s">
        <v>533</v>
      </c>
      <c r="C513" s="4">
        <v>7887.2960000000012</v>
      </c>
      <c r="D513" s="4">
        <v>311.20699999999999</v>
      </c>
      <c r="E513" s="1">
        <v>0</v>
      </c>
      <c r="F513" s="2">
        <v>15</v>
      </c>
      <c r="G513" s="2">
        <v>15</v>
      </c>
      <c r="H513" s="3" t="s">
        <v>22</v>
      </c>
      <c r="I513" s="3" t="s">
        <v>20</v>
      </c>
      <c r="J513" s="3" t="e">
        <v>#N/A</v>
      </c>
      <c r="K513" s="3" t="e">
        <v>#N/A</v>
      </c>
      <c r="L513" s="3" t="e">
        <v>#N/A</v>
      </c>
    </row>
    <row r="514" spans="1:12" x14ac:dyDescent="0.2">
      <c r="A514">
        <v>87019110</v>
      </c>
      <c r="B514" t="s">
        <v>534</v>
      </c>
      <c r="C514" s="4">
        <v>133416.35499999998</v>
      </c>
      <c r="D514" s="4">
        <v>310.125</v>
      </c>
      <c r="E514" s="1">
        <v>0</v>
      </c>
      <c r="F514" s="2">
        <v>50</v>
      </c>
      <c r="G514" s="2">
        <v>50</v>
      </c>
      <c r="H514" s="3" t="s">
        <v>10934</v>
      </c>
      <c r="I514" s="3">
        <v>232</v>
      </c>
      <c r="J514" s="3" t="s">
        <v>34</v>
      </c>
      <c r="K514" s="3" t="s">
        <v>35</v>
      </c>
      <c r="L514" s="3" t="e">
        <v>#N/A</v>
      </c>
    </row>
    <row r="515" spans="1:12" x14ac:dyDescent="0.2">
      <c r="A515">
        <v>85364900</v>
      </c>
      <c r="B515" t="s">
        <v>535</v>
      </c>
      <c r="C515" s="4">
        <v>686730.42900000012</v>
      </c>
      <c r="D515" s="4">
        <v>309.74400000000003</v>
      </c>
      <c r="E515" s="1">
        <v>2.7</v>
      </c>
      <c r="F515" s="2">
        <v>15</v>
      </c>
      <c r="G515" s="2">
        <v>17.7</v>
      </c>
      <c r="H515" s="3" t="s">
        <v>22</v>
      </c>
      <c r="I515" s="3" t="s">
        <v>20</v>
      </c>
      <c r="J515" s="3" t="e">
        <v>#N/A</v>
      </c>
      <c r="K515" s="3" t="e">
        <v>#N/A</v>
      </c>
      <c r="L515" s="3" t="e">
        <v>#N/A</v>
      </c>
    </row>
    <row r="516" spans="1:12" x14ac:dyDescent="0.2">
      <c r="A516">
        <v>56081910</v>
      </c>
      <c r="B516" t="s">
        <v>536</v>
      </c>
      <c r="C516" s="4">
        <v>5500.1990000000005</v>
      </c>
      <c r="D516" s="4">
        <v>306.87900000000002</v>
      </c>
      <c r="E516" s="1">
        <v>8.5</v>
      </c>
      <c r="F516" s="2">
        <v>15</v>
      </c>
      <c r="G516" s="2">
        <v>23.5</v>
      </c>
      <c r="H516" s="3" t="s">
        <v>22</v>
      </c>
      <c r="I516" s="3" t="s">
        <v>20</v>
      </c>
      <c r="J516" s="3" t="e">
        <v>#N/A</v>
      </c>
      <c r="K516" s="3" t="e">
        <v>#N/A</v>
      </c>
      <c r="L516" s="3" t="e">
        <v>#N/A</v>
      </c>
    </row>
    <row r="517" spans="1:12" x14ac:dyDescent="0.2">
      <c r="A517">
        <v>38249993</v>
      </c>
      <c r="B517" t="s">
        <v>537</v>
      </c>
      <c r="C517" s="4">
        <v>1890791.7929999996</v>
      </c>
      <c r="D517" s="4">
        <v>304.923</v>
      </c>
      <c r="E517" s="1">
        <v>5</v>
      </c>
      <c r="F517" s="2">
        <v>50</v>
      </c>
      <c r="G517" s="2">
        <v>55</v>
      </c>
      <c r="H517" s="3" t="s">
        <v>10934</v>
      </c>
      <c r="I517" s="3">
        <v>232</v>
      </c>
      <c r="J517" s="3" t="s">
        <v>34</v>
      </c>
      <c r="K517" s="3" t="s">
        <v>35</v>
      </c>
      <c r="L517" s="3" t="s">
        <v>26</v>
      </c>
    </row>
    <row r="518" spans="1:12" x14ac:dyDescent="0.2">
      <c r="A518">
        <v>18069090</v>
      </c>
      <c r="B518" t="s">
        <v>538</v>
      </c>
      <c r="C518" s="4">
        <v>1748486.1110000003</v>
      </c>
      <c r="D518" s="4">
        <v>304.86</v>
      </c>
      <c r="E518" s="1">
        <v>6</v>
      </c>
      <c r="F518" s="2">
        <v>15</v>
      </c>
      <c r="G518" s="2">
        <v>21</v>
      </c>
      <c r="H518" s="3" t="s">
        <v>22</v>
      </c>
      <c r="I518" s="3" t="s">
        <v>20</v>
      </c>
      <c r="J518" s="3" t="e">
        <v>#N/A</v>
      </c>
      <c r="K518" s="3" t="e">
        <v>#N/A</v>
      </c>
      <c r="L518" s="3" t="e">
        <v>#N/A</v>
      </c>
    </row>
    <row r="519" spans="1:12" x14ac:dyDescent="0.2">
      <c r="A519">
        <v>38180000</v>
      </c>
      <c r="B519" t="s">
        <v>539</v>
      </c>
      <c r="C519" s="4">
        <v>1527907.5480000002</v>
      </c>
      <c r="D519" s="4">
        <v>303.09899999999999</v>
      </c>
      <c r="E519" s="1">
        <v>0</v>
      </c>
      <c r="F519" s="2">
        <v>0</v>
      </c>
      <c r="G519" s="2">
        <v>0</v>
      </c>
      <c r="H519" s="3" t="s">
        <v>19</v>
      </c>
      <c r="I519" s="3" t="s">
        <v>20</v>
      </c>
      <c r="J519" s="3" t="e">
        <v>#N/A</v>
      </c>
      <c r="K519" s="3" t="e">
        <v>#N/A</v>
      </c>
      <c r="L519" s="3" t="e">
        <v>#N/A</v>
      </c>
    </row>
    <row r="520" spans="1:12" x14ac:dyDescent="0.2">
      <c r="A520">
        <v>73181600</v>
      </c>
      <c r="B520" t="s">
        <v>540</v>
      </c>
      <c r="C520" s="4">
        <v>1434302.4800000004</v>
      </c>
      <c r="D520" s="4">
        <v>302.291</v>
      </c>
      <c r="E520" s="1">
        <v>0</v>
      </c>
      <c r="F520" s="2">
        <v>50</v>
      </c>
      <c r="G520" s="2">
        <v>50</v>
      </c>
      <c r="H520" s="3" t="s">
        <v>10934</v>
      </c>
      <c r="I520" s="3">
        <v>232</v>
      </c>
      <c r="J520" s="3" t="s">
        <v>34</v>
      </c>
      <c r="K520" s="3" t="s">
        <v>35</v>
      </c>
      <c r="L520" s="3" t="e">
        <v>#N/A</v>
      </c>
    </row>
    <row r="521" spans="1:12" x14ac:dyDescent="0.2">
      <c r="A521">
        <v>29280050</v>
      </c>
      <c r="B521" t="s">
        <v>541</v>
      </c>
      <c r="C521" s="4">
        <v>30750.294999999995</v>
      </c>
      <c r="D521" s="4">
        <v>301.56700000000001</v>
      </c>
      <c r="E521" s="1">
        <v>6.5</v>
      </c>
      <c r="F521" s="2">
        <v>0</v>
      </c>
      <c r="G521" s="2">
        <v>6.5</v>
      </c>
      <c r="H521" s="3" t="s">
        <v>19</v>
      </c>
      <c r="I521" s="3" t="s">
        <v>20</v>
      </c>
      <c r="J521" s="3" t="e">
        <v>#N/A</v>
      </c>
      <c r="K521" s="3" t="e">
        <v>#N/A</v>
      </c>
      <c r="L521" s="3" t="s">
        <v>26</v>
      </c>
    </row>
    <row r="522" spans="1:12" x14ac:dyDescent="0.2">
      <c r="A522">
        <v>51099090</v>
      </c>
      <c r="B522" t="s">
        <v>542</v>
      </c>
      <c r="C522" s="4">
        <v>16524.09</v>
      </c>
      <c r="D522" s="4">
        <v>300.10599999999999</v>
      </c>
      <c r="E522" s="1">
        <v>6</v>
      </c>
      <c r="F522" s="2">
        <v>15</v>
      </c>
      <c r="G522" s="2">
        <v>21</v>
      </c>
      <c r="H522" s="3" t="s">
        <v>22</v>
      </c>
      <c r="I522" s="3" t="s">
        <v>20</v>
      </c>
      <c r="J522" s="3" t="e">
        <v>#N/A</v>
      </c>
      <c r="K522" s="3" t="e">
        <v>#N/A</v>
      </c>
      <c r="L522" s="3" t="e">
        <v>#N/A</v>
      </c>
    </row>
    <row r="523" spans="1:12" x14ac:dyDescent="0.2">
      <c r="A523">
        <v>85184020</v>
      </c>
      <c r="B523" t="s">
        <v>543</v>
      </c>
      <c r="C523" s="4">
        <v>1100053.6190000002</v>
      </c>
      <c r="D523" s="4">
        <v>298.73</v>
      </c>
      <c r="E523" s="1">
        <v>0</v>
      </c>
      <c r="F523" s="2">
        <v>15</v>
      </c>
      <c r="G523" s="2">
        <v>15</v>
      </c>
      <c r="H523" s="3" t="s">
        <v>22</v>
      </c>
      <c r="I523" s="3" t="s">
        <v>20</v>
      </c>
      <c r="J523" s="3" t="e">
        <v>#N/A</v>
      </c>
      <c r="K523" s="3" t="e">
        <v>#N/A</v>
      </c>
      <c r="L523" s="3" t="s">
        <v>26</v>
      </c>
    </row>
    <row r="524" spans="1:12" x14ac:dyDescent="0.2">
      <c r="A524">
        <v>84178000</v>
      </c>
      <c r="B524" t="s">
        <v>544</v>
      </c>
      <c r="C524" s="4">
        <v>79212.364999999976</v>
      </c>
      <c r="D524" s="4">
        <v>298</v>
      </c>
      <c r="E524" s="1">
        <v>3.9</v>
      </c>
      <c r="F524" s="2">
        <v>15</v>
      </c>
      <c r="G524" s="2">
        <v>18.899999999999999</v>
      </c>
      <c r="H524" s="3" t="s">
        <v>22</v>
      </c>
      <c r="I524" s="3" t="s">
        <v>20</v>
      </c>
      <c r="J524" s="3" t="e">
        <v>#N/A</v>
      </c>
      <c r="K524" s="3" t="e">
        <v>#N/A</v>
      </c>
      <c r="L524" s="3" t="e">
        <v>#N/A</v>
      </c>
    </row>
    <row r="525" spans="1:12" x14ac:dyDescent="0.2">
      <c r="A525">
        <v>12122100</v>
      </c>
      <c r="B525" t="s">
        <v>545</v>
      </c>
      <c r="C525" s="4">
        <v>74226.508999999976</v>
      </c>
      <c r="D525" s="4">
        <v>297.99</v>
      </c>
      <c r="E525" s="1">
        <v>0</v>
      </c>
      <c r="F525" s="2">
        <v>15</v>
      </c>
      <c r="G525" s="2">
        <v>15</v>
      </c>
      <c r="H525" s="3" t="s">
        <v>22</v>
      </c>
      <c r="I525" s="3" t="s">
        <v>20</v>
      </c>
      <c r="J525" s="3" t="e">
        <v>#N/A</v>
      </c>
      <c r="K525" s="3" t="e">
        <v>#N/A</v>
      </c>
      <c r="L525" s="3" t="s">
        <v>26</v>
      </c>
    </row>
    <row r="526" spans="1:12" x14ac:dyDescent="0.2">
      <c r="A526">
        <v>84186901</v>
      </c>
      <c r="B526" t="s">
        <v>546</v>
      </c>
      <c r="C526" s="4">
        <v>2740479.557000001</v>
      </c>
      <c r="D526" s="4">
        <v>296.27300000000002</v>
      </c>
      <c r="E526" s="1">
        <v>0</v>
      </c>
      <c r="F526" s="2">
        <v>15</v>
      </c>
      <c r="G526" s="2">
        <v>15</v>
      </c>
      <c r="H526" s="3" t="s">
        <v>22</v>
      </c>
      <c r="I526" s="3" t="s">
        <v>20</v>
      </c>
      <c r="J526" s="3" t="e">
        <v>#N/A</v>
      </c>
      <c r="K526" s="3" t="e">
        <v>#N/A</v>
      </c>
      <c r="L526" s="3" t="s">
        <v>26</v>
      </c>
    </row>
    <row r="527" spans="1:12" x14ac:dyDescent="0.2">
      <c r="A527">
        <v>94052160</v>
      </c>
      <c r="B527" t="s">
        <v>547</v>
      </c>
      <c r="C527" s="4">
        <v>84318.497999999978</v>
      </c>
      <c r="D527" s="4">
        <v>294.93299999999999</v>
      </c>
      <c r="E527" s="1">
        <v>6</v>
      </c>
      <c r="F527" s="2">
        <v>15</v>
      </c>
      <c r="G527" s="2">
        <v>21</v>
      </c>
      <c r="H527" s="3" t="s">
        <v>22</v>
      </c>
      <c r="I527" s="3" t="s">
        <v>20</v>
      </c>
      <c r="J527" s="3" t="e">
        <v>#N/A</v>
      </c>
      <c r="K527" s="3" t="e">
        <v>#N/A</v>
      </c>
      <c r="L527" s="3" t="e">
        <v>#N/A</v>
      </c>
    </row>
    <row r="528" spans="1:12" x14ac:dyDescent="0.2">
      <c r="A528">
        <v>84718090</v>
      </c>
      <c r="B528" t="s">
        <v>548</v>
      </c>
      <c r="C528" s="4">
        <v>843477.73400000017</v>
      </c>
      <c r="D528" s="4">
        <v>294.85199999999998</v>
      </c>
      <c r="E528" s="1">
        <v>0</v>
      </c>
      <c r="F528" s="2">
        <v>0</v>
      </c>
      <c r="G528" s="2">
        <v>0</v>
      </c>
      <c r="H528" s="3" t="s">
        <v>19</v>
      </c>
      <c r="I528" s="3" t="s">
        <v>20</v>
      </c>
      <c r="J528" s="3" t="e">
        <v>#N/A</v>
      </c>
      <c r="K528" s="3" t="e">
        <v>#N/A</v>
      </c>
      <c r="L528" s="3" t="e">
        <v>#N/A</v>
      </c>
    </row>
    <row r="529" spans="1:12" x14ac:dyDescent="0.2">
      <c r="A529">
        <v>85444930</v>
      </c>
      <c r="B529" t="s">
        <v>549</v>
      </c>
      <c r="C529" s="4">
        <v>1746159.3909999998</v>
      </c>
      <c r="D529" s="4">
        <v>294.517</v>
      </c>
      <c r="E529" s="1">
        <v>5.3</v>
      </c>
      <c r="F529" s="2">
        <v>15</v>
      </c>
      <c r="G529" s="2">
        <v>20.3</v>
      </c>
      <c r="H529" s="3" t="s">
        <v>22</v>
      </c>
      <c r="I529" s="3" t="s">
        <v>20</v>
      </c>
      <c r="J529" s="3" t="e">
        <v>#N/A</v>
      </c>
      <c r="K529" s="3" t="e">
        <v>#N/A</v>
      </c>
      <c r="L529" s="3" t="e">
        <v>#N/A</v>
      </c>
    </row>
    <row r="530" spans="1:12" x14ac:dyDescent="0.2">
      <c r="A530">
        <v>40169960</v>
      </c>
      <c r="B530" t="s">
        <v>550</v>
      </c>
      <c r="C530" s="4">
        <v>907895.61799999967</v>
      </c>
      <c r="D530" s="4">
        <v>292.86</v>
      </c>
      <c r="E530" s="1">
        <v>2.5</v>
      </c>
      <c r="F530" s="2">
        <v>25</v>
      </c>
      <c r="G530" s="2">
        <v>27.5</v>
      </c>
      <c r="H530" s="3" t="s">
        <v>49</v>
      </c>
      <c r="I530" s="3">
        <v>232</v>
      </c>
      <c r="J530" s="3" t="e">
        <v>#N/A</v>
      </c>
      <c r="K530" s="3" t="e">
        <v>#N/A</v>
      </c>
      <c r="L530" s="3" t="s">
        <v>26</v>
      </c>
    </row>
    <row r="531" spans="1:12" x14ac:dyDescent="0.2">
      <c r="A531">
        <v>85171300</v>
      </c>
      <c r="B531" t="s">
        <v>551</v>
      </c>
      <c r="C531" s="4">
        <v>50954281.979000002</v>
      </c>
      <c r="D531" s="4">
        <v>292.63200000000001</v>
      </c>
      <c r="E531" s="1">
        <v>0</v>
      </c>
      <c r="F531" s="2">
        <v>0</v>
      </c>
      <c r="G531" s="2">
        <v>0</v>
      </c>
      <c r="H531" s="3" t="s">
        <v>19</v>
      </c>
      <c r="I531" s="3" t="s">
        <v>20</v>
      </c>
      <c r="J531" s="3" t="e">
        <v>#N/A</v>
      </c>
      <c r="K531" s="3" t="e">
        <v>#N/A</v>
      </c>
      <c r="L531" s="3" t="s">
        <v>26</v>
      </c>
    </row>
    <row r="532" spans="1:12" x14ac:dyDescent="0.2">
      <c r="A532">
        <v>81089030</v>
      </c>
      <c r="B532" t="s">
        <v>552</v>
      </c>
      <c r="C532" s="4">
        <v>175101.67799999996</v>
      </c>
      <c r="D532" s="4">
        <v>292.10399999999998</v>
      </c>
      <c r="E532" s="1">
        <v>5.5</v>
      </c>
      <c r="F532" s="2">
        <v>0</v>
      </c>
      <c r="G532" s="2">
        <v>5.5</v>
      </c>
      <c r="H532" s="3" t="s">
        <v>19</v>
      </c>
      <c r="I532" s="3" t="s">
        <v>20</v>
      </c>
      <c r="J532" s="3" t="e">
        <v>#N/A</v>
      </c>
      <c r="K532" s="3" t="e">
        <v>#N/A</v>
      </c>
      <c r="L532" s="3" t="e">
        <v>#N/A</v>
      </c>
    </row>
    <row r="533" spans="1:12" x14ac:dyDescent="0.2">
      <c r="A533">
        <v>38119000</v>
      </c>
      <c r="B533" t="s">
        <v>553</v>
      </c>
      <c r="C533" s="4">
        <v>130472.27299999999</v>
      </c>
      <c r="D533" s="4">
        <v>290.66399999999999</v>
      </c>
      <c r="E533" s="1">
        <v>6.5</v>
      </c>
      <c r="F533" s="2">
        <v>15</v>
      </c>
      <c r="G533" s="2">
        <v>21.5</v>
      </c>
      <c r="H533" s="3" t="s">
        <v>22</v>
      </c>
      <c r="I533" s="3" t="s">
        <v>20</v>
      </c>
      <c r="J533" s="3" t="e">
        <v>#N/A</v>
      </c>
      <c r="K533" s="3" t="e">
        <v>#N/A</v>
      </c>
      <c r="L533" s="3" t="e">
        <v>#N/A</v>
      </c>
    </row>
    <row r="534" spans="1:12" x14ac:dyDescent="0.2">
      <c r="A534">
        <v>85371080</v>
      </c>
      <c r="B534" t="s">
        <v>554</v>
      </c>
      <c r="C534" s="4">
        <v>92882.57799999998</v>
      </c>
      <c r="D534" s="4">
        <v>289.65899999999999</v>
      </c>
      <c r="E534" s="1">
        <v>0</v>
      </c>
      <c r="F534" s="2">
        <v>25</v>
      </c>
      <c r="G534" s="2">
        <v>25</v>
      </c>
      <c r="H534" s="3" t="s">
        <v>49</v>
      </c>
      <c r="I534" s="3">
        <v>232</v>
      </c>
      <c r="J534" s="3" t="e">
        <v>#N/A</v>
      </c>
      <c r="K534" s="3" t="e">
        <v>#N/A</v>
      </c>
      <c r="L534" s="3" t="e">
        <v>#N/A</v>
      </c>
    </row>
    <row r="535" spans="1:12" x14ac:dyDescent="0.2">
      <c r="A535">
        <v>34049051</v>
      </c>
      <c r="B535" t="s">
        <v>555</v>
      </c>
      <c r="C535" s="4">
        <v>266400.54599999997</v>
      </c>
      <c r="D535" s="4">
        <v>288.779</v>
      </c>
      <c r="E535" s="1">
        <v>0</v>
      </c>
      <c r="F535" s="2">
        <v>15</v>
      </c>
      <c r="G535" s="2">
        <v>15</v>
      </c>
      <c r="H535" s="3" t="s">
        <v>22</v>
      </c>
      <c r="I535" s="3" t="s">
        <v>20</v>
      </c>
      <c r="J535" s="3" t="e">
        <v>#N/A</v>
      </c>
      <c r="K535" s="3" t="e">
        <v>#N/A</v>
      </c>
      <c r="L535" s="3" t="e">
        <v>#N/A</v>
      </c>
    </row>
    <row r="536" spans="1:12" x14ac:dyDescent="0.2">
      <c r="A536">
        <v>90319059</v>
      </c>
      <c r="B536" t="s">
        <v>556</v>
      </c>
      <c r="C536" s="4">
        <v>135588.02799999999</v>
      </c>
      <c r="D536" s="4">
        <v>283.976</v>
      </c>
      <c r="E536" s="1">
        <v>0</v>
      </c>
      <c r="F536" s="2">
        <v>15</v>
      </c>
      <c r="G536" s="2">
        <v>15</v>
      </c>
      <c r="H536" s="3" t="s">
        <v>22</v>
      </c>
      <c r="I536" s="3" t="s">
        <v>20</v>
      </c>
      <c r="J536" s="3" t="e">
        <v>#N/A</v>
      </c>
      <c r="K536" s="3" t="e">
        <v>#N/A</v>
      </c>
      <c r="L536" s="3" t="s">
        <v>26</v>
      </c>
    </row>
    <row r="537" spans="1:12" x14ac:dyDescent="0.2">
      <c r="A537">
        <v>76101000</v>
      </c>
      <c r="B537" t="s">
        <v>557</v>
      </c>
      <c r="C537" s="4">
        <v>1377349.6219999997</v>
      </c>
      <c r="D537" s="4">
        <v>282.839</v>
      </c>
      <c r="E537" s="1">
        <v>5.7</v>
      </c>
      <c r="F537" s="2">
        <v>50</v>
      </c>
      <c r="G537" s="2">
        <v>55.7</v>
      </c>
      <c r="H537" s="3" t="s">
        <v>10934</v>
      </c>
      <c r="I537" s="3">
        <v>232</v>
      </c>
      <c r="J537" s="3" t="s">
        <v>34</v>
      </c>
      <c r="K537" s="3" t="s">
        <v>35</v>
      </c>
      <c r="L537" s="3" t="e">
        <v>#N/A</v>
      </c>
    </row>
    <row r="538" spans="1:12" x14ac:dyDescent="0.2">
      <c r="A538">
        <v>84462900</v>
      </c>
      <c r="B538" t="s">
        <v>558</v>
      </c>
      <c r="C538" s="4">
        <v>1265.3039999999999</v>
      </c>
      <c r="D538" s="4">
        <v>282.82</v>
      </c>
      <c r="E538" s="1">
        <v>0</v>
      </c>
      <c r="F538" s="2">
        <v>15</v>
      </c>
      <c r="G538" s="2">
        <v>15</v>
      </c>
      <c r="H538" s="3" t="s">
        <v>22</v>
      </c>
      <c r="I538" s="3" t="s">
        <v>20</v>
      </c>
      <c r="J538" s="3" t="e">
        <v>#N/A</v>
      </c>
      <c r="K538" s="3" t="e">
        <v>#N/A</v>
      </c>
      <c r="L538" s="3" t="e">
        <v>#N/A</v>
      </c>
    </row>
    <row r="539" spans="1:12" x14ac:dyDescent="0.2">
      <c r="A539">
        <v>84091000</v>
      </c>
      <c r="B539" t="s">
        <v>559</v>
      </c>
      <c r="C539" s="4">
        <v>125269.071</v>
      </c>
      <c r="D539" s="4">
        <v>282.70999999999998</v>
      </c>
      <c r="E539" s="1">
        <v>0</v>
      </c>
      <c r="F539" s="2">
        <v>15</v>
      </c>
      <c r="G539" s="2">
        <v>15</v>
      </c>
      <c r="H539" s="3" t="s">
        <v>22</v>
      </c>
      <c r="I539" s="3" t="s">
        <v>20</v>
      </c>
      <c r="J539" s="3" t="e">
        <v>#N/A</v>
      </c>
      <c r="K539" s="3" t="e">
        <v>#N/A</v>
      </c>
      <c r="L539" s="3" t="s">
        <v>26</v>
      </c>
    </row>
    <row r="540" spans="1:12" x14ac:dyDescent="0.2">
      <c r="A540">
        <v>85015380</v>
      </c>
      <c r="B540" t="s">
        <v>560</v>
      </c>
      <c r="C540" s="4">
        <v>1290440.5</v>
      </c>
      <c r="D540" s="4">
        <v>282.69900000000001</v>
      </c>
      <c r="E540" s="1">
        <v>2.8000000000000003</v>
      </c>
      <c r="F540" s="2">
        <v>50</v>
      </c>
      <c r="G540" s="2">
        <v>52.8</v>
      </c>
      <c r="H540" s="3" t="s">
        <v>10934</v>
      </c>
      <c r="I540" s="3">
        <v>232</v>
      </c>
      <c r="J540" s="3" t="s">
        <v>34</v>
      </c>
      <c r="K540" s="3" t="s">
        <v>35</v>
      </c>
      <c r="L540" s="3" t="e">
        <v>#N/A</v>
      </c>
    </row>
    <row r="541" spans="1:12" x14ac:dyDescent="0.2">
      <c r="A541">
        <v>40093200</v>
      </c>
      <c r="B541" t="s">
        <v>561</v>
      </c>
      <c r="C541" s="4">
        <v>738597.54500000027</v>
      </c>
      <c r="D541" s="4">
        <v>282.28699999999998</v>
      </c>
      <c r="E541" s="1">
        <v>2.5</v>
      </c>
      <c r="F541" s="2">
        <v>25</v>
      </c>
      <c r="G541" s="2">
        <v>27.5</v>
      </c>
      <c r="H541" s="3" t="s">
        <v>49</v>
      </c>
      <c r="I541" s="3">
        <v>232</v>
      </c>
      <c r="J541" s="3" t="e">
        <v>#N/A</v>
      </c>
      <c r="K541" s="3" t="e">
        <v>#N/A</v>
      </c>
      <c r="L541" s="3" t="s">
        <v>26</v>
      </c>
    </row>
    <row r="542" spans="1:12" x14ac:dyDescent="0.2">
      <c r="A542">
        <v>19019091</v>
      </c>
      <c r="B542" t="s">
        <v>562</v>
      </c>
      <c r="C542" s="4">
        <v>673796.35000000009</v>
      </c>
      <c r="D542" s="4">
        <v>281.39699999999999</v>
      </c>
      <c r="E542" s="1">
        <v>6.4</v>
      </c>
      <c r="F542" s="2">
        <v>15</v>
      </c>
      <c r="G542" s="2">
        <v>21.4</v>
      </c>
      <c r="H542" s="3" t="s">
        <v>22</v>
      </c>
      <c r="I542" s="3" t="s">
        <v>20</v>
      </c>
      <c r="J542" s="3" t="e">
        <v>#N/A</v>
      </c>
      <c r="K542" s="3" t="e">
        <v>#N/A</v>
      </c>
      <c r="L542" s="3" t="e">
        <v>#N/A</v>
      </c>
    </row>
    <row r="543" spans="1:12" x14ac:dyDescent="0.2">
      <c r="A543">
        <v>84129010</v>
      </c>
      <c r="B543" t="s">
        <v>563</v>
      </c>
      <c r="C543" s="4">
        <v>29438.053999999996</v>
      </c>
      <c r="D543" s="4">
        <v>280.661</v>
      </c>
      <c r="E543" s="1">
        <v>0</v>
      </c>
      <c r="F543" s="2">
        <v>15</v>
      </c>
      <c r="G543" s="2">
        <v>15</v>
      </c>
      <c r="H543" s="3" t="s">
        <v>22</v>
      </c>
      <c r="I543" s="3" t="s">
        <v>20</v>
      </c>
      <c r="J543" s="3" t="e">
        <v>#N/A</v>
      </c>
      <c r="K543" s="3" t="e">
        <v>#N/A</v>
      </c>
      <c r="L543" s="3" t="e">
        <v>#N/A</v>
      </c>
    </row>
    <row r="544" spans="1:12" x14ac:dyDescent="0.2">
      <c r="A544">
        <v>39100000</v>
      </c>
      <c r="B544" t="s">
        <v>564</v>
      </c>
      <c r="C544" s="4">
        <v>697440.06</v>
      </c>
      <c r="D544" s="4">
        <v>280.28699999999998</v>
      </c>
      <c r="E544" s="1">
        <v>3</v>
      </c>
      <c r="F544" s="2">
        <v>15</v>
      </c>
      <c r="G544" s="2">
        <v>18</v>
      </c>
      <c r="H544" s="3" t="s">
        <v>22</v>
      </c>
      <c r="I544" s="3" t="s">
        <v>20</v>
      </c>
      <c r="J544" s="3" t="e">
        <v>#N/A</v>
      </c>
      <c r="K544" s="3" t="e">
        <v>#N/A</v>
      </c>
      <c r="L544" s="3" t="s">
        <v>26</v>
      </c>
    </row>
    <row r="545" spans="1:12" x14ac:dyDescent="0.2">
      <c r="A545">
        <v>84295210</v>
      </c>
      <c r="B545" t="s">
        <v>565</v>
      </c>
      <c r="C545" s="4">
        <v>5020231.216</v>
      </c>
      <c r="D545" s="4">
        <v>280.13099999999997</v>
      </c>
      <c r="E545" s="1">
        <v>0</v>
      </c>
      <c r="F545" s="2">
        <v>50</v>
      </c>
      <c r="G545" s="2">
        <v>50</v>
      </c>
      <c r="H545" s="3" t="s">
        <v>10934</v>
      </c>
      <c r="I545" s="3">
        <v>232</v>
      </c>
      <c r="J545" s="3" t="s">
        <v>34</v>
      </c>
      <c r="K545" s="3" t="s">
        <v>35</v>
      </c>
      <c r="L545" s="3" t="e">
        <v>#N/A</v>
      </c>
    </row>
    <row r="546" spans="1:12" x14ac:dyDescent="0.2">
      <c r="A546">
        <v>82077030</v>
      </c>
      <c r="B546" t="s">
        <v>566</v>
      </c>
      <c r="C546" s="4">
        <v>219579.28800000006</v>
      </c>
      <c r="D546" s="4">
        <v>277.26600000000002</v>
      </c>
      <c r="E546" s="1">
        <v>5</v>
      </c>
      <c r="F546" s="2">
        <v>15</v>
      </c>
      <c r="G546" s="2">
        <v>20</v>
      </c>
      <c r="H546" s="3" t="s">
        <v>22</v>
      </c>
      <c r="I546" s="3" t="s">
        <v>20</v>
      </c>
      <c r="J546" s="3" t="e">
        <v>#N/A</v>
      </c>
      <c r="K546" s="3" t="e">
        <v>#N/A</v>
      </c>
      <c r="L546" s="3" t="e">
        <v>#N/A</v>
      </c>
    </row>
    <row r="547" spans="1:12" x14ac:dyDescent="0.2">
      <c r="A547">
        <v>90139080</v>
      </c>
      <c r="B547" t="s">
        <v>567</v>
      </c>
      <c r="C547" s="4">
        <v>204633.28000000003</v>
      </c>
      <c r="D547" s="4">
        <v>277.2</v>
      </c>
      <c r="E547" s="1">
        <v>4.5</v>
      </c>
      <c r="F547" s="2">
        <v>50</v>
      </c>
      <c r="G547" s="2">
        <v>54.5</v>
      </c>
      <c r="H547" s="3" t="s">
        <v>10934</v>
      </c>
      <c r="I547" s="3">
        <v>232</v>
      </c>
      <c r="J547" s="3" t="s">
        <v>34</v>
      </c>
      <c r="K547" s="3" t="s">
        <v>35</v>
      </c>
      <c r="L547" s="3" t="e">
        <v>#N/A</v>
      </c>
    </row>
    <row r="548" spans="1:12" x14ac:dyDescent="0.2">
      <c r="A548">
        <v>39239000</v>
      </c>
      <c r="B548" t="s">
        <v>568</v>
      </c>
      <c r="C548" s="4">
        <v>1872020.9789999989</v>
      </c>
      <c r="D548" s="4">
        <v>273.52</v>
      </c>
      <c r="E548" s="1">
        <v>3</v>
      </c>
      <c r="F548" s="2">
        <v>15</v>
      </c>
      <c r="G548" s="2">
        <v>18</v>
      </c>
      <c r="H548" s="3" t="s">
        <v>22</v>
      </c>
      <c r="I548" s="3" t="s">
        <v>20</v>
      </c>
      <c r="J548" s="3" t="e">
        <v>#N/A</v>
      </c>
      <c r="K548" s="3" t="e">
        <v>#N/A</v>
      </c>
      <c r="L548" s="3" t="e">
        <v>#N/A</v>
      </c>
    </row>
    <row r="549" spans="1:12" x14ac:dyDescent="0.2">
      <c r="A549">
        <v>73259950</v>
      </c>
      <c r="B549" t="s">
        <v>569</v>
      </c>
      <c r="C549" s="4">
        <v>187794.24200000003</v>
      </c>
      <c r="D549" s="4">
        <v>273.29700000000003</v>
      </c>
      <c r="E549" s="1">
        <v>2.9000000000000004</v>
      </c>
      <c r="F549" s="2">
        <v>50</v>
      </c>
      <c r="G549" s="2">
        <v>52.9</v>
      </c>
      <c r="H549" s="3" t="s">
        <v>10934</v>
      </c>
      <c r="I549" s="3">
        <v>232</v>
      </c>
      <c r="J549" s="3" t="s">
        <v>34</v>
      </c>
      <c r="K549" s="3" t="s">
        <v>35</v>
      </c>
      <c r="L549" s="3" t="e">
        <v>#N/A</v>
      </c>
    </row>
    <row r="550" spans="1:12" x14ac:dyDescent="0.2">
      <c r="A550">
        <v>90301000</v>
      </c>
      <c r="B550" t="s">
        <v>570</v>
      </c>
      <c r="C550" s="4">
        <v>303744.92300000007</v>
      </c>
      <c r="D550" s="4">
        <v>272.37700000000001</v>
      </c>
      <c r="E550" s="1">
        <v>0</v>
      </c>
      <c r="F550" s="2">
        <v>15</v>
      </c>
      <c r="G550" s="2">
        <v>15</v>
      </c>
      <c r="H550" s="3" t="s">
        <v>22</v>
      </c>
      <c r="I550" s="3" t="s">
        <v>20</v>
      </c>
      <c r="J550" s="3" t="e">
        <v>#N/A</v>
      </c>
      <c r="K550" s="3" t="e">
        <v>#N/A</v>
      </c>
      <c r="L550" s="3" t="s">
        <v>26</v>
      </c>
    </row>
    <row r="551" spans="1:12" x14ac:dyDescent="0.2">
      <c r="A551">
        <v>21061000</v>
      </c>
      <c r="B551" t="s">
        <v>571</v>
      </c>
      <c r="C551" s="4">
        <v>142011.299</v>
      </c>
      <c r="D551" s="4">
        <v>272.20100000000002</v>
      </c>
      <c r="E551" s="1">
        <v>6.4</v>
      </c>
      <c r="F551" s="2">
        <v>15</v>
      </c>
      <c r="G551" s="2">
        <v>21.4</v>
      </c>
      <c r="H551" s="3" t="s">
        <v>22</v>
      </c>
      <c r="I551" s="3" t="s">
        <v>20</v>
      </c>
      <c r="J551" s="3" t="e">
        <v>#N/A</v>
      </c>
      <c r="K551" s="3" t="e">
        <v>#N/A</v>
      </c>
      <c r="L551" s="3" t="e">
        <v>#N/A</v>
      </c>
    </row>
    <row r="552" spans="1:12" x14ac:dyDescent="0.2">
      <c r="A552">
        <v>84733091</v>
      </c>
      <c r="B552" t="s">
        <v>572</v>
      </c>
      <c r="C552" s="4">
        <v>2243581.7939999998</v>
      </c>
      <c r="D552" s="4">
        <v>271.666</v>
      </c>
      <c r="E552" s="1">
        <v>0</v>
      </c>
      <c r="F552" s="2">
        <v>0</v>
      </c>
      <c r="G552" s="2">
        <v>0</v>
      </c>
      <c r="H552" s="3" t="s">
        <v>19</v>
      </c>
      <c r="I552" s="3" t="s">
        <v>20</v>
      </c>
      <c r="J552" s="3" t="e">
        <v>#N/A</v>
      </c>
      <c r="K552" s="3" t="e">
        <v>#N/A</v>
      </c>
      <c r="L552" s="3" t="e">
        <v>#N/A</v>
      </c>
    </row>
    <row r="553" spans="1:12" x14ac:dyDescent="0.2">
      <c r="A553">
        <v>3025100</v>
      </c>
      <c r="B553" t="s">
        <v>573</v>
      </c>
      <c r="C553" s="4">
        <v>7203.1769999999997</v>
      </c>
      <c r="D553" s="4">
        <v>271.49799999999999</v>
      </c>
      <c r="E553" s="1">
        <v>0</v>
      </c>
      <c r="F553" s="2">
        <v>15</v>
      </c>
      <c r="G553" s="2">
        <v>15</v>
      </c>
      <c r="H553" s="3" t="s">
        <v>22</v>
      </c>
      <c r="I553" s="3" t="s">
        <v>20</v>
      </c>
      <c r="J553" s="3" t="e">
        <v>#N/A</v>
      </c>
      <c r="K553" s="3" t="e">
        <v>#N/A</v>
      </c>
      <c r="L553" s="3" t="e">
        <v>#N/A</v>
      </c>
    </row>
    <row r="554" spans="1:12" x14ac:dyDescent="0.2">
      <c r="A554">
        <v>73182900</v>
      </c>
      <c r="B554" t="s">
        <v>574</v>
      </c>
      <c r="C554" s="4">
        <v>403235.69200000004</v>
      </c>
      <c r="D554" s="4">
        <v>268.41500000000002</v>
      </c>
      <c r="E554" s="1">
        <v>2.8000000000000003</v>
      </c>
      <c r="F554" s="2">
        <v>50</v>
      </c>
      <c r="G554" s="2">
        <v>52.8</v>
      </c>
      <c r="H554" s="3" t="s">
        <v>10934</v>
      </c>
      <c r="I554" s="3">
        <v>232</v>
      </c>
      <c r="J554" s="3" t="s">
        <v>34</v>
      </c>
      <c r="K554" s="3" t="s">
        <v>35</v>
      </c>
      <c r="L554" s="3" t="e">
        <v>#N/A</v>
      </c>
    </row>
    <row r="555" spans="1:12" x14ac:dyDescent="0.2">
      <c r="A555">
        <v>81089060</v>
      </c>
      <c r="B555" t="s">
        <v>575</v>
      </c>
      <c r="C555" s="4">
        <v>200106.33499999999</v>
      </c>
      <c r="D555" s="4">
        <v>264.37900000000002</v>
      </c>
      <c r="E555" s="1">
        <v>15</v>
      </c>
      <c r="F555" s="2">
        <v>0</v>
      </c>
      <c r="G555" s="2">
        <v>15</v>
      </c>
      <c r="H555" s="3" t="s">
        <v>19</v>
      </c>
      <c r="I555" s="3" t="s">
        <v>20</v>
      </c>
      <c r="J555" s="3" t="e">
        <v>#N/A</v>
      </c>
      <c r="K555" s="3" t="e">
        <v>#N/A</v>
      </c>
      <c r="L555" s="3" t="s">
        <v>26</v>
      </c>
    </row>
    <row r="556" spans="1:12" x14ac:dyDescent="0.2">
      <c r="A556">
        <v>85462000</v>
      </c>
      <c r="B556" t="s">
        <v>576</v>
      </c>
      <c r="C556" s="4">
        <v>125994.81999999998</v>
      </c>
      <c r="D556" s="4">
        <v>264.041</v>
      </c>
      <c r="E556" s="1">
        <v>3</v>
      </c>
      <c r="F556" s="2">
        <v>15</v>
      </c>
      <c r="G556" s="2">
        <v>18</v>
      </c>
      <c r="H556" s="3" t="s">
        <v>22</v>
      </c>
      <c r="I556" s="3" t="s">
        <v>20</v>
      </c>
      <c r="J556" s="3" t="e">
        <v>#N/A</v>
      </c>
      <c r="K556" s="3" t="e">
        <v>#N/A</v>
      </c>
      <c r="L556" s="3" t="e">
        <v>#N/A</v>
      </c>
    </row>
    <row r="557" spans="1:12" x14ac:dyDescent="0.2">
      <c r="A557">
        <v>22030000</v>
      </c>
      <c r="B557" t="s">
        <v>577</v>
      </c>
      <c r="C557" s="4">
        <v>7534036.254999999</v>
      </c>
      <c r="D557" s="4">
        <v>260.02800000000002</v>
      </c>
      <c r="E557" s="1">
        <v>0</v>
      </c>
      <c r="F557" s="2">
        <v>50</v>
      </c>
      <c r="G557" s="2">
        <v>50</v>
      </c>
      <c r="H557" s="3" t="s">
        <v>10934</v>
      </c>
      <c r="I557" s="3">
        <v>232</v>
      </c>
      <c r="J557" s="3" t="s">
        <v>34</v>
      </c>
      <c r="K557" s="3" t="s">
        <v>35</v>
      </c>
      <c r="L557" s="3" t="e">
        <v>#N/A</v>
      </c>
    </row>
    <row r="558" spans="1:12" x14ac:dyDescent="0.2">
      <c r="A558">
        <v>29362950</v>
      </c>
      <c r="B558" t="s">
        <v>578</v>
      </c>
      <c r="C558" s="4">
        <v>167679.95799999998</v>
      </c>
      <c r="D558" s="4">
        <v>258.43</v>
      </c>
      <c r="E558" s="1">
        <v>0</v>
      </c>
      <c r="F558" s="2">
        <v>0</v>
      </c>
      <c r="G558" s="2">
        <v>0</v>
      </c>
      <c r="H558" s="3" t="s">
        <v>19</v>
      </c>
      <c r="I558" s="3" t="s">
        <v>20</v>
      </c>
      <c r="J558" s="3" t="e">
        <v>#N/A</v>
      </c>
      <c r="K558" s="3" t="e">
        <v>#N/A</v>
      </c>
      <c r="L558" s="3" t="s">
        <v>26</v>
      </c>
    </row>
    <row r="559" spans="1:12" x14ac:dyDescent="0.2">
      <c r="A559">
        <v>85015280</v>
      </c>
      <c r="B559" t="s">
        <v>579</v>
      </c>
      <c r="C559" s="4">
        <v>1074584.263</v>
      </c>
      <c r="D559" s="4">
        <v>257.96699999999998</v>
      </c>
      <c r="E559" s="1">
        <v>0</v>
      </c>
      <c r="F559" s="2">
        <v>25</v>
      </c>
      <c r="G559" s="2">
        <v>25</v>
      </c>
      <c r="H559" s="3" t="s">
        <v>49</v>
      </c>
      <c r="I559" s="3">
        <v>232</v>
      </c>
      <c r="J559" s="3" t="e">
        <v>#N/A</v>
      </c>
      <c r="K559" s="3" t="e">
        <v>#N/A</v>
      </c>
      <c r="L559" s="3" t="s">
        <v>26</v>
      </c>
    </row>
    <row r="560" spans="1:12" x14ac:dyDescent="0.2">
      <c r="A560">
        <v>70200060</v>
      </c>
      <c r="B560" t="s">
        <v>580</v>
      </c>
      <c r="C560" s="4">
        <v>240649.02200000008</v>
      </c>
      <c r="D560" s="4">
        <v>257.19299999999998</v>
      </c>
      <c r="E560" s="1">
        <v>5</v>
      </c>
      <c r="F560" s="2">
        <v>15</v>
      </c>
      <c r="G560" s="2">
        <v>20</v>
      </c>
      <c r="H560" s="3" t="s">
        <v>22</v>
      </c>
      <c r="I560" s="3" t="s">
        <v>20</v>
      </c>
      <c r="J560" s="3" t="e">
        <v>#N/A</v>
      </c>
      <c r="K560" s="3" t="e">
        <v>#N/A</v>
      </c>
      <c r="L560" s="3" t="e">
        <v>#N/A</v>
      </c>
    </row>
    <row r="561" spans="1:12" x14ac:dyDescent="0.2">
      <c r="A561">
        <v>32129000</v>
      </c>
      <c r="B561" t="s">
        <v>581</v>
      </c>
      <c r="C561" s="4">
        <v>137659.38800000001</v>
      </c>
      <c r="D561" s="4">
        <v>255.27699999999999</v>
      </c>
      <c r="E561" s="1">
        <v>3.1</v>
      </c>
      <c r="F561" s="2">
        <v>15</v>
      </c>
      <c r="G561" s="2">
        <v>18.100000000000001</v>
      </c>
      <c r="H561" s="3" t="s">
        <v>22</v>
      </c>
      <c r="I561" s="3" t="s">
        <v>20</v>
      </c>
      <c r="J561" s="3" t="e">
        <v>#N/A</v>
      </c>
      <c r="K561" s="3" t="e">
        <v>#N/A</v>
      </c>
      <c r="L561" s="3" t="e">
        <v>#N/A</v>
      </c>
    </row>
    <row r="562" spans="1:12" x14ac:dyDescent="0.2">
      <c r="A562">
        <v>84818010</v>
      </c>
      <c r="B562" t="s">
        <v>582</v>
      </c>
      <c r="C562" s="4">
        <v>1308228.402</v>
      </c>
      <c r="D562" s="4">
        <v>254.37100000000001</v>
      </c>
      <c r="E562" s="1">
        <v>4</v>
      </c>
      <c r="F562" s="2">
        <v>15</v>
      </c>
      <c r="G562" s="2">
        <v>19</v>
      </c>
      <c r="H562" s="3" t="s">
        <v>22</v>
      </c>
      <c r="I562" s="3" t="s">
        <v>20</v>
      </c>
      <c r="J562" s="3" t="e">
        <v>#N/A</v>
      </c>
      <c r="K562" s="3" t="e">
        <v>#N/A</v>
      </c>
      <c r="L562" s="3" t="e">
        <v>#N/A</v>
      </c>
    </row>
    <row r="563" spans="1:12" x14ac:dyDescent="0.2">
      <c r="A563">
        <v>85363080</v>
      </c>
      <c r="B563" t="s">
        <v>583</v>
      </c>
      <c r="C563" s="4">
        <v>841287.71700000018</v>
      </c>
      <c r="D563" s="4">
        <v>254.35599999999999</v>
      </c>
      <c r="E563" s="1">
        <v>0</v>
      </c>
      <c r="F563" s="2">
        <v>15</v>
      </c>
      <c r="G563" s="2">
        <v>15</v>
      </c>
      <c r="H563" s="3" t="s">
        <v>22</v>
      </c>
      <c r="I563" s="3" t="s">
        <v>20</v>
      </c>
      <c r="J563" s="3" t="e">
        <v>#N/A</v>
      </c>
      <c r="K563" s="3" t="e">
        <v>#N/A</v>
      </c>
      <c r="L563" s="3" t="e">
        <v>#N/A</v>
      </c>
    </row>
    <row r="564" spans="1:12" x14ac:dyDescent="0.2">
      <c r="A564">
        <v>84842000</v>
      </c>
      <c r="B564" t="s">
        <v>584</v>
      </c>
      <c r="C564" s="4">
        <v>279688.17499999999</v>
      </c>
      <c r="D564" s="4">
        <v>253.554</v>
      </c>
      <c r="E564" s="1">
        <v>3.9</v>
      </c>
      <c r="F564" s="2">
        <v>15</v>
      </c>
      <c r="G564" s="2">
        <v>18.899999999999999</v>
      </c>
      <c r="H564" s="3" t="s">
        <v>22</v>
      </c>
      <c r="I564" s="3" t="s">
        <v>20</v>
      </c>
      <c r="J564" s="3" t="e">
        <v>#N/A</v>
      </c>
      <c r="K564" s="3" t="e">
        <v>#N/A</v>
      </c>
      <c r="L564" s="3" t="e">
        <v>#N/A</v>
      </c>
    </row>
    <row r="565" spans="1:12" x14ac:dyDescent="0.2">
      <c r="A565">
        <v>84839030</v>
      </c>
      <c r="B565" t="s">
        <v>585</v>
      </c>
      <c r="C565" s="4">
        <v>83510.840999999986</v>
      </c>
      <c r="D565" s="4">
        <v>253.184</v>
      </c>
      <c r="E565" s="1">
        <v>4.5</v>
      </c>
      <c r="F565" s="2">
        <v>50</v>
      </c>
      <c r="G565" s="2">
        <v>54.5</v>
      </c>
      <c r="H565" s="3" t="s">
        <v>10934</v>
      </c>
      <c r="I565" s="3">
        <v>232</v>
      </c>
      <c r="J565" s="3" t="s">
        <v>34</v>
      </c>
      <c r="K565" s="3" t="s">
        <v>35</v>
      </c>
      <c r="L565" s="3" t="s">
        <v>26</v>
      </c>
    </row>
    <row r="566" spans="1:12" x14ac:dyDescent="0.2">
      <c r="A566">
        <v>56081100</v>
      </c>
      <c r="B566" t="s">
        <v>586</v>
      </c>
      <c r="C566" s="4">
        <v>10727.677999999998</v>
      </c>
      <c r="D566" s="4">
        <v>252.673</v>
      </c>
      <c r="E566" s="1">
        <v>8</v>
      </c>
      <c r="F566" s="2">
        <v>15</v>
      </c>
      <c r="G566" s="2">
        <v>23</v>
      </c>
      <c r="H566" s="3" t="s">
        <v>22</v>
      </c>
      <c r="I566" s="3" t="s">
        <v>20</v>
      </c>
      <c r="J566" s="3" t="e">
        <v>#N/A</v>
      </c>
      <c r="K566" s="3" t="e">
        <v>#N/A</v>
      </c>
      <c r="L566" s="3" t="e">
        <v>#N/A</v>
      </c>
    </row>
    <row r="567" spans="1:12" x14ac:dyDescent="0.2">
      <c r="A567">
        <v>63079098</v>
      </c>
      <c r="B567" t="s">
        <v>587</v>
      </c>
      <c r="C567" s="4">
        <v>3295058.2609999995</v>
      </c>
      <c r="D567" s="4">
        <v>251.28700000000001</v>
      </c>
      <c r="E567" s="1">
        <v>7.0000000000000009</v>
      </c>
      <c r="F567" s="2">
        <v>15</v>
      </c>
      <c r="G567" s="2">
        <v>22</v>
      </c>
      <c r="H567" s="3" t="s">
        <v>22</v>
      </c>
      <c r="I567" s="3" t="s">
        <v>20</v>
      </c>
      <c r="J567" s="3" t="e">
        <v>#N/A</v>
      </c>
      <c r="K567" s="3" t="e">
        <v>#N/A</v>
      </c>
      <c r="L567" s="3" t="e">
        <v>#N/A</v>
      </c>
    </row>
    <row r="568" spans="1:12" x14ac:dyDescent="0.2">
      <c r="A568">
        <v>84351000</v>
      </c>
      <c r="B568" t="s">
        <v>588</v>
      </c>
      <c r="C568" s="4">
        <v>24231.529000000002</v>
      </c>
      <c r="D568" s="4">
        <v>250</v>
      </c>
      <c r="E568" s="1">
        <v>0</v>
      </c>
      <c r="F568" s="2">
        <v>15</v>
      </c>
      <c r="G568" s="2">
        <v>15</v>
      </c>
      <c r="H568" s="3" t="s">
        <v>22</v>
      </c>
      <c r="I568" s="3" t="s">
        <v>20</v>
      </c>
      <c r="J568" s="3" t="e">
        <v>#N/A</v>
      </c>
      <c r="K568" s="3" t="e">
        <v>#N/A</v>
      </c>
      <c r="L568" s="3" t="e">
        <v>#N/A</v>
      </c>
    </row>
    <row r="569" spans="1:12" x14ac:dyDescent="0.2">
      <c r="A569">
        <v>61013020</v>
      </c>
      <c r="B569" t="s">
        <v>589</v>
      </c>
      <c r="C569" s="4">
        <v>435483.21099999989</v>
      </c>
      <c r="D569" s="4">
        <v>248.78399999999999</v>
      </c>
      <c r="E569" s="1">
        <v>28.199999999999996</v>
      </c>
      <c r="F569" s="2">
        <v>15</v>
      </c>
      <c r="G569" s="2">
        <v>43.199999999999996</v>
      </c>
      <c r="H569" s="3" t="s">
        <v>22</v>
      </c>
      <c r="I569" s="3" t="s">
        <v>20</v>
      </c>
      <c r="J569" s="3" t="e">
        <v>#N/A</v>
      </c>
      <c r="K569" s="3" t="e">
        <v>#N/A</v>
      </c>
      <c r="L569" s="3" t="e">
        <v>#N/A</v>
      </c>
    </row>
    <row r="570" spans="1:12" x14ac:dyDescent="0.2">
      <c r="A570">
        <v>73044160</v>
      </c>
      <c r="B570" t="s">
        <v>590</v>
      </c>
      <c r="C570" s="4">
        <v>175429.74900000001</v>
      </c>
      <c r="D570" s="4">
        <v>248.44399999999999</v>
      </c>
      <c r="E570" s="1">
        <v>0</v>
      </c>
      <c r="F570" s="2">
        <v>50</v>
      </c>
      <c r="G570" s="2">
        <v>50</v>
      </c>
      <c r="H570" s="3" t="s">
        <v>64</v>
      </c>
      <c r="I570" s="3">
        <v>232</v>
      </c>
      <c r="J570" s="3" t="e">
        <v>#N/A</v>
      </c>
      <c r="K570" s="3" t="e">
        <v>#N/A</v>
      </c>
      <c r="L570" s="3" t="s">
        <v>26</v>
      </c>
    </row>
    <row r="571" spans="1:12" x14ac:dyDescent="0.2">
      <c r="A571">
        <v>85234920</v>
      </c>
      <c r="B571" t="s">
        <v>591</v>
      </c>
      <c r="C571" s="4">
        <v>86653.77399999999</v>
      </c>
      <c r="D571" s="4">
        <v>248.09700000000001</v>
      </c>
      <c r="E571" s="1">
        <v>0</v>
      </c>
      <c r="F571" s="2">
        <v>15</v>
      </c>
      <c r="G571" s="2">
        <v>15</v>
      </c>
      <c r="H571" s="3" t="s">
        <v>22</v>
      </c>
      <c r="I571" s="3" t="s">
        <v>20</v>
      </c>
      <c r="J571" s="3" t="e">
        <v>#N/A</v>
      </c>
      <c r="K571" s="3" t="e">
        <v>#N/A</v>
      </c>
      <c r="L571" s="3" t="e">
        <v>#N/A</v>
      </c>
    </row>
    <row r="572" spans="1:12" x14ac:dyDescent="0.2">
      <c r="A572">
        <v>84733020</v>
      </c>
      <c r="B572" t="s">
        <v>592</v>
      </c>
      <c r="C572" s="4">
        <v>189808.56399999995</v>
      </c>
      <c r="D572" s="4">
        <v>247.08199999999999</v>
      </c>
      <c r="E572" s="1">
        <v>0</v>
      </c>
      <c r="F572" s="2">
        <v>0</v>
      </c>
      <c r="G572" s="2">
        <v>0</v>
      </c>
      <c r="H572" s="3" t="s">
        <v>19</v>
      </c>
      <c r="I572" s="3" t="s">
        <v>20</v>
      </c>
      <c r="J572" s="3" t="s">
        <v>34</v>
      </c>
      <c r="K572" s="3" t="s">
        <v>35</v>
      </c>
      <c r="L572" s="3" t="e">
        <v>#N/A</v>
      </c>
    </row>
    <row r="573" spans="1:12" x14ac:dyDescent="0.2">
      <c r="A573">
        <v>97051000</v>
      </c>
      <c r="B573" t="s">
        <v>593</v>
      </c>
      <c r="C573" s="4">
        <v>99699.604999999981</v>
      </c>
      <c r="D573" s="4">
        <v>247.02099999999999</v>
      </c>
      <c r="E573" s="1">
        <v>0</v>
      </c>
      <c r="F573" s="2">
        <v>15</v>
      </c>
      <c r="G573" s="2">
        <v>15</v>
      </c>
      <c r="H573" s="3" t="s">
        <v>22</v>
      </c>
      <c r="I573" s="3" t="s">
        <v>20</v>
      </c>
      <c r="J573" s="3" t="e">
        <v>#N/A</v>
      </c>
      <c r="K573" s="3" t="e">
        <v>#N/A</v>
      </c>
      <c r="L573" s="3" t="e">
        <v>#N/A</v>
      </c>
    </row>
    <row r="574" spans="1:12" x14ac:dyDescent="0.2">
      <c r="A574">
        <v>71141900</v>
      </c>
      <c r="B574" t="s">
        <v>594</v>
      </c>
      <c r="C574" s="4">
        <v>5278.7080000000005</v>
      </c>
      <c r="D574" s="4">
        <v>246.79400000000001</v>
      </c>
      <c r="E574" s="1">
        <v>7.9</v>
      </c>
      <c r="F574" s="2">
        <v>15</v>
      </c>
      <c r="G574" s="2">
        <v>22.9</v>
      </c>
      <c r="H574" s="3" t="s">
        <v>22</v>
      </c>
      <c r="I574" s="3" t="s">
        <v>20</v>
      </c>
      <c r="J574" s="3" t="e">
        <v>#N/A</v>
      </c>
      <c r="K574" s="3" t="e">
        <v>#N/A</v>
      </c>
      <c r="L574" s="3" t="e">
        <v>#N/A</v>
      </c>
    </row>
    <row r="575" spans="1:12" x14ac:dyDescent="0.2">
      <c r="A575">
        <v>35040050</v>
      </c>
      <c r="B575" t="s">
        <v>595</v>
      </c>
      <c r="C575" s="4">
        <v>457216.67600000004</v>
      </c>
      <c r="D575" s="4">
        <v>245.864</v>
      </c>
      <c r="E575" s="1">
        <v>4</v>
      </c>
      <c r="F575" s="2">
        <v>15</v>
      </c>
      <c r="G575" s="2">
        <v>19</v>
      </c>
      <c r="H575" s="3" t="s">
        <v>22</v>
      </c>
      <c r="I575" s="3" t="s">
        <v>20</v>
      </c>
      <c r="J575" s="3" t="e">
        <v>#N/A</v>
      </c>
      <c r="K575" s="3" t="e">
        <v>#N/A</v>
      </c>
      <c r="L575" s="3" t="e">
        <v>#N/A</v>
      </c>
    </row>
    <row r="576" spans="1:12" x14ac:dyDescent="0.2">
      <c r="A576">
        <v>73152010</v>
      </c>
      <c r="B576" t="s">
        <v>596</v>
      </c>
      <c r="C576" s="4">
        <v>18510.483999999997</v>
      </c>
      <c r="D576" s="4">
        <v>245.56899999999999</v>
      </c>
      <c r="E576" s="1">
        <v>0</v>
      </c>
      <c r="F576" s="2">
        <v>50</v>
      </c>
      <c r="G576" s="2">
        <v>50</v>
      </c>
      <c r="H576" s="3" t="s">
        <v>10934</v>
      </c>
      <c r="I576" s="3">
        <v>232</v>
      </c>
      <c r="J576" s="3" t="s">
        <v>34</v>
      </c>
      <c r="K576" s="3" t="s">
        <v>35</v>
      </c>
      <c r="L576" s="3" t="e">
        <v>#N/A</v>
      </c>
    </row>
    <row r="577" spans="1:12" x14ac:dyDescent="0.2">
      <c r="A577">
        <v>93063041</v>
      </c>
      <c r="B577" t="s">
        <v>597</v>
      </c>
      <c r="C577" s="4">
        <v>718064.91199999989</v>
      </c>
      <c r="D577" s="4">
        <v>244.643</v>
      </c>
      <c r="E577" s="1">
        <v>0</v>
      </c>
      <c r="F577" s="2">
        <v>15</v>
      </c>
      <c r="G577" s="2">
        <v>15</v>
      </c>
      <c r="H577" s="3" t="s">
        <v>22</v>
      </c>
      <c r="I577" s="3" t="s">
        <v>20</v>
      </c>
      <c r="J577" s="3" t="e">
        <v>#N/A</v>
      </c>
      <c r="K577" s="3" t="e">
        <v>#N/A</v>
      </c>
      <c r="L577" s="3" t="e">
        <v>#N/A</v>
      </c>
    </row>
    <row r="578" spans="1:12" x14ac:dyDescent="0.2">
      <c r="A578">
        <v>90200060</v>
      </c>
      <c r="B578" t="s">
        <v>598</v>
      </c>
      <c r="C578" s="4">
        <v>147053.89500000002</v>
      </c>
      <c r="D578" s="4">
        <v>244.33500000000001</v>
      </c>
      <c r="E578" s="1">
        <v>2.5</v>
      </c>
      <c r="F578" s="2">
        <v>15</v>
      </c>
      <c r="G578" s="2">
        <v>17.5</v>
      </c>
      <c r="H578" s="3" t="s">
        <v>22</v>
      </c>
      <c r="I578" s="3" t="s">
        <v>20</v>
      </c>
      <c r="J578" s="3" t="e">
        <v>#N/A</v>
      </c>
      <c r="K578" s="3" t="e">
        <v>#N/A</v>
      </c>
      <c r="L578" s="3" t="s">
        <v>26</v>
      </c>
    </row>
    <row r="579" spans="1:12" x14ac:dyDescent="0.2">
      <c r="A579">
        <v>3063200</v>
      </c>
      <c r="B579" t="s">
        <v>599</v>
      </c>
      <c r="C579" s="4">
        <v>355370.68300000002</v>
      </c>
      <c r="D579" s="4">
        <v>240.869</v>
      </c>
      <c r="E579" s="1">
        <v>0</v>
      </c>
      <c r="F579" s="2">
        <v>15</v>
      </c>
      <c r="G579" s="2">
        <v>15</v>
      </c>
      <c r="H579" s="3" t="s">
        <v>22</v>
      </c>
      <c r="I579" s="3" t="s">
        <v>20</v>
      </c>
      <c r="J579" s="3" t="e">
        <v>#N/A</v>
      </c>
      <c r="K579" s="3" t="e">
        <v>#N/A</v>
      </c>
      <c r="L579" s="3" t="e">
        <v>#N/A</v>
      </c>
    </row>
    <row r="580" spans="1:12" x14ac:dyDescent="0.2">
      <c r="A580">
        <v>16042060</v>
      </c>
      <c r="B580" t="s">
        <v>600</v>
      </c>
      <c r="C580" s="4">
        <v>108727.44000000003</v>
      </c>
      <c r="D580" s="4">
        <v>239.19</v>
      </c>
      <c r="E580" s="1">
        <v>0</v>
      </c>
      <c r="F580" s="2">
        <v>15</v>
      </c>
      <c r="G580" s="2">
        <v>15</v>
      </c>
      <c r="H580" s="3" t="s">
        <v>22</v>
      </c>
      <c r="I580" s="3" t="s">
        <v>20</v>
      </c>
      <c r="J580" s="3" t="e">
        <v>#N/A</v>
      </c>
      <c r="K580" s="3" t="e">
        <v>#N/A</v>
      </c>
      <c r="L580" s="3" t="e">
        <v>#N/A</v>
      </c>
    </row>
    <row r="581" spans="1:12" x14ac:dyDescent="0.2">
      <c r="A581">
        <v>84461000</v>
      </c>
      <c r="B581" t="s">
        <v>601</v>
      </c>
      <c r="C581" s="4">
        <v>1328.395</v>
      </c>
      <c r="D581" s="4">
        <v>238.215</v>
      </c>
      <c r="E581" s="1">
        <v>0</v>
      </c>
      <c r="F581" s="2">
        <v>15</v>
      </c>
      <c r="G581" s="2">
        <v>15</v>
      </c>
      <c r="H581" s="3" t="s">
        <v>22</v>
      </c>
      <c r="I581" s="3" t="s">
        <v>20</v>
      </c>
      <c r="J581" s="3" t="e">
        <v>#N/A</v>
      </c>
      <c r="K581" s="3" t="e">
        <v>#N/A</v>
      </c>
      <c r="L581" s="3" t="e">
        <v>#N/A</v>
      </c>
    </row>
    <row r="582" spans="1:12" x14ac:dyDescent="0.2">
      <c r="A582">
        <v>82055980</v>
      </c>
      <c r="B582" t="s">
        <v>602</v>
      </c>
      <c r="C582" s="4">
        <v>177845.41400000002</v>
      </c>
      <c r="D582" s="4">
        <v>237.696</v>
      </c>
      <c r="E582" s="1">
        <v>3.6999999999999997</v>
      </c>
      <c r="F582" s="2">
        <v>15</v>
      </c>
      <c r="G582" s="2">
        <v>18.7</v>
      </c>
      <c r="H582" s="3" t="s">
        <v>22</v>
      </c>
      <c r="I582" s="3" t="s">
        <v>20</v>
      </c>
      <c r="J582" s="3" t="e">
        <v>#N/A</v>
      </c>
      <c r="K582" s="3" t="e">
        <v>#N/A</v>
      </c>
      <c r="L582" s="3" t="e">
        <v>#N/A</v>
      </c>
    </row>
    <row r="583" spans="1:12" x14ac:dyDescent="0.2">
      <c r="A583">
        <v>83021060</v>
      </c>
      <c r="B583" t="s">
        <v>603</v>
      </c>
      <c r="C583" s="4">
        <v>480097.47200000001</v>
      </c>
      <c r="D583" s="4">
        <v>236.958</v>
      </c>
      <c r="E583" s="1">
        <v>3.5000000000000004</v>
      </c>
      <c r="F583" s="2">
        <v>50</v>
      </c>
      <c r="G583" s="2">
        <v>53.5</v>
      </c>
      <c r="H583" s="3" t="s">
        <v>10934</v>
      </c>
      <c r="I583" s="3">
        <v>232</v>
      </c>
      <c r="J583" s="3" t="s">
        <v>34</v>
      </c>
      <c r="K583" s="3" t="s">
        <v>35</v>
      </c>
      <c r="L583" s="3" t="s">
        <v>26</v>
      </c>
    </row>
    <row r="584" spans="1:12" x14ac:dyDescent="0.2">
      <c r="A584">
        <v>84834090</v>
      </c>
      <c r="B584" t="s">
        <v>604</v>
      </c>
      <c r="C584" s="4">
        <v>807815.02599999995</v>
      </c>
      <c r="D584" s="4">
        <v>236.23699999999999</v>
      </c>
      <c r="E584" s="1">
        <v>2.5</v>
      </c>
      <c r="F584" s="2">
        <v>50</v>
      </c>
      <c r="G584" s="2">
        <v>52.5</v>
      </c>
      <c r="H584" s="3" t="s">
        <v>10934</v>
      </c>
      <c r="I584" s="3">
        <v>232</v>
      </c>
      <c r="J584" s="3" t="s">
        <v>34</v>
      </c>
      <c r="K584" s="3" t="s">
        <v>35</v>
      </c>
      <c r="L584" s="3" t="s">
        <v>26</v>
      </c>
    </row>
    <row r="585" spans="1:12" x14ac:dyDescent="0.2">
      <c r="A585">
        <v>90258050</v>
      </c>
      <c r="B585" t="s">
        <v>605</v>
      </c>
      <c r="C585" s="4">
        <v>71449.753000000012</v>
      </c>
      <c r="D585" s="4">
        <v>236.07300000000001</v>
      </c>
      <c r="E585" s="1">
        <v>1.6</v>
      </c>
      <c r="F585" s="2">
        <v>15</v>
      </c>
      <c r="G585" s="2">
        <v>16.600000000000001</v>
      </c>
      <c r="H585" s="3" t="s">
        <v>22</v>
      </c>
      <c r="I585" s="3" t="s">
        <v>20</v>
      </c>
      <c r="J585" s="3" t="e">
        <v>#N/A</v>
      </c>
      <c r="K585" s="3" t="e">
        <v>#N/A</v>
      </c>
      <c r="L585" s="3" t="s">
        <v>26</v>
      </c>
    </row>
    <row r="586" spans="1:12" x14ac:dyDescent="0.2">
      <c r="A586">
        <v>85044070</v>
      </c>
      <c r="B586" t="s">
        <v>606</v>
      </c>
      <c r="C586" s="4">
        <v>1024342.371</v>
      </c>
      <c r="D586" s="4">
        <v>231.76300000000001</v>
      </c>
      <c r="E586" s="1">
        <v>0</v>
      </c>
      <c r="F586" s="2">
        <v>15</v>
      </c>
      <c r="G586" s="2">
        <v>15</v>
      </c>
      <c r="H586" s="3" t="s">
        <v>22</v>
      </c>
      <c r="I586" s="3" t="s">
        <v>20</v>
      </c>
      <c r="J586" s="3" t="e">
        <v>#N/A</v>
      </c>
      <c r="K586" s="3" t="e">
        <v>#N/A</v>
      </c>
      <c r="L586" s="3" t="s">
        <v>26</v>
      </c>
    </row>
    <row r="587" spans="1:12" x14ac:dyDescent="0.2">
      <c r="A587">
        <v>90279088</v>
      </c>
      <c r="B587" t="s">
        <v>607</v>
      </c>
      <c r="C587" s="4">
        <v>210960.03800000012</v>
      </c>
      <c r="D587" s="4">
        <v>230.47800000000001</v>
      </c>
      <c r="E587" s="1">
        <v>0</v>
      </c>
      <c r="F587" s="2">
        <v>15</v>
      </c>
      <c r="G587" s="2">
        <v>15</v>
      </c>
      <c r="H587" s="3" t="s">
        <v>22</v>
      </c>
      <c r="I587" s="3" t="s">
        <v>20</v>
      </c>
      <c r="J587" s="3" t="e">
        <v>#N/A</v>
      </c>
      <c r="K587" s="3" t="e">
        <v>#N/A</v>
      </c>
      <c r="L587" s="3" t="e">
        <v>#N/A</v>
      </c>
    </row>
    <row r="588" spans="1:12" x14ac:dyDescent="0.2">
      <c r="A588">
        <v>39079950</v>
      </c>
      <c r="B588" t="s">
        <v>608</v>
      </c>
      <c r="C588" s="4">
        <v>642260.13300000015</v>
      </c>
      <c r="D588" s="4">
        <v>230.249</v>
      </c>
      <c r="E588" s="1">
        <v>6.5</v>
      </c>
      <c r="F588" s="2">
        <v>15</v>
      </c>
      <c r="G588" s="2">
        <v>21.5</v>
      </c>
      <c r="H588" s="3" t="s">
        <v>22</v>
      </c>
      <c r="I588" s="3" t="s">
        <v>20</v>
      </c>
      <c r="J588" s="3" t="e">
        <v>#N/A</v>
      </c>
      <c r="K588" s="3" t="e">
        <v>#N/A</v>
      </c>
      <c r="L588" s="3" t="s">
        <v>26</v>
      </c>
    </row>
    <row r="589" spans="1:12" x14ac:dyDescent="0.2">
      <c r="A589">
        <v>87089968</v>
      </c>
      <c r="B589" t="s">
        <v>609</v>
      </c>
      <c r="C589" s="4">
        <v>4010969.1930000009</v>
      </c>
      <c r="D589" s="4">
        <v>230.17500000000001</v>
      </c>
      <c r="E589" s="1">
        <v>2.5</v>
      </c>
      <c r="F589" s="2">
        <v>50</v>
      </c>
      <c r="G589" s="2">
        <v>52.5</v>
      </c>
      <c r="H589" s="3" t="s">
        <v>10934</v>
      </c>
      <c r="I589" s="3">
        <v>232</v>
      </c>
      <c r="J589" s="3" t="s">
        <v>34</v>
      </c>
      <c r="K589" s="3" t="s">
        <v>169</v>
      </c>
      <c r="L589" s="3" t="e">
        <v>#N/A</v>
      </c>
    </row>
    <row r="590" spans="1:12" x14ac:dyDescent="0.2">
      <c r="A590">
        <v>49019900</v>
      </c>
      <c r="B590" t="s">
        <v>610</v>
      </c>
      <c r="C590" s="4">
        <v>1992194.4210000006</v>
      </c>
      <c r="D590" s="4">
        <v>229.90299999999999</v>
      </c>
      <c r="E590" s="1">
        <v>0</v>
      </c>
      <c r="F590" s="2">
        <v>0</v>
      </c>
      <c r="G590" s="2">
        <v>0</v>
      </c>
      <c r="H590" s="3" t="s">
        <v>19</v>
      </c>
      <c r="I590" s="3" t="s">
        <v>20</v>
      </c>
      <c r="J590" s="3" t="e">
        <v>#N/A</v>
      </c>
      <c r="K590" s="3" t="e">
        <v>#N/A</v>
      </c>
      <c r="L590" s="3" t="e">
        <v>#N/A</v>
      </c>
    </row>
    <row r="591" spans="1:12" x14ac:dyDescent="0.2">
      <c r="A591">
        <v>87168050</v>
      </c>
      <c r="B591" t="s">
        <v>611</v>
      </c>
      <c r="C591" s="4">
        <v>905613.51500000001</v>
      </c>
      <c r="D591" s="4">
        <v>229.85</v>
      </c>
      <c r="E591" s="1">
        <v>3.2</v>
      </c>
      <c r="F591" s="2">
        <v>50</v>
      </c>
      <c r="G591" s="2">
        <v>53.2</v>
      </c>
      <c r="H591" s="3" t="s">
        <v>10934</v>
      </c>
      <c r="I591" s="3">
        <v>232</v>
      </c>
      <c r="J591" s="3" t="s">
        <v>34</v>
      </c>
      <c r="K591" s="3" t="s">
        <v>35</v>
      </c>
      <c r="L591" s="3" t="e">
        <v>#N/A</v>
      </c>
    </row>
    <row r="592" spans="1:12" x14ac:dyDescent="0.2">
      <c r="A592">
        <v>87089375</v>
      </c>
      <c r="B592" t="s">
        <v>612</v>
      </c>
      <c r="C592" s="4">
        <v>1019804.5240000001</v>
      </c>
      <c r="D592" s="4">
        <v>228.95400000000001</v>
      </c>
      <c r="E592" s="1">
        <v>2.5</v>
      </c>
      <c r="F592" s="2">
        <v>25</v>
      </c>
      <c r="G592" s="2">
        <v>27.5</v>
      </c>
      <c r="H592" s="3" t="s">
        <v>49</v>
      </c>
      <c r="I592" s="3">
        <v>232</v>
      </c>
      <c r="J592" s="3" t="e">
        <v>#N/A</v>
      </c>
      <c r="K592" s="3" t="e">
        <v>#N/A</v>
      </c>
      <c r="L592" s="3" t="e">
        <v>#N/A</v>
      </c>
    </row>
    <row r="593" spans="1:12" x14ac:dyDescent="0.2">
      <c r="A593">
        <v>28342100</v>
      </c>
      <c r="B593" t="s">
        <v>613</v>
      </c>
      <c r="C593" s="4">
        <v>107479.60299999997</v>
      </c>
      <c r="D593" s="4">
        <v>222.672</v>
      </c>
      <c r="E593" s="1">
        <v>0</v>
      </c>
      <c r="F593" s="2">
        <v>0</v>
      </c>
      <c r="G593" s="2">
        <v>0</v>
      </c>
      <c r="H593" s="3" t="s">
        <v>19</v>
      </c>
      <c r="I593" s="3" t="s">
        <v>20</v>
      </c>
      <c r="J593" s="3" t="e">
        <v>#N/A</v>
      </c>
      <c r="K593" s="3" t="e">
        <v>#N/A</v>
      </c>
      <c r="L593" s="3" t="s">
        <v>26</v>
      </c>
    </row>
    <row r="594" spans="1:12" x14ac:dyDescent="0.2">
      <c r="A594">
        <v>85255070</v>
      </c>
      <c r="B594" t="s">
        <v>614</v>
      </c>
      <c r="C594" s="4">
        <v>66105.434000000008</v>
      </c>
      <c r="D594" s="4">
        <v>222.16</v>
      </c>
      <c r="E594" s="1">
        <v>0</v>
      </c>
      <c r="F594" s="2">
        <v>15</v>
      </c>
      <c r="G594" s="2">
        <v>15</v>
      </c>
      <c r="H594" s="3" t="s">
        <v>22</v>
      </c>
      <c r="I594" s="3" t="s">
        <v>20</v>
      </c>
      <c r="J594" s="3" t="e">
        <v>#N/A</v>
      </c>
      <c r="K594" s="3" t="e">
        <v>#N/A</v>
      </c>
      <c r="L594" s="3" t="e">
        <v>#N/A</v>
      </c>
    </row>
    <row r="595" spans="1:12" x14ac:dyDescent="0.2">
      <c r="A595">
        <v>3044400</v>
      </c>
      <c r="B595" t="s">
        <v>615</v>
      </c>
      <c r="C595" s="4">
        <v>88260.907999999996</v>
      </c>
      <c r="D595" s="4">
        <v>220.964</v>
      </c>
      <c r="E595" s="1">
        <v>0</v>
      </c>
      <c r="F595" s="2">
        <v>15</v>
      </c>
      <c r="G595" s="2">
        <v>15</v>
      </c>
      <c r="H595" s="3" t="s">
        <v>22</v>
      </c>
      <c r="I595" s="3" t="s">
        <v>20</v>
      </c>
      <c r="J595" s="3" t="e">
        <v>#N/A</v>
      </c>
      <c r="K595" s="3" t="e">
        <v>#N/A</v>
      </c>
      <c r="L595" s="3" t="e">
        <v>#N/A</v>
      </c>
    </row>
    <row r="596" spans="1:12" x14ac:dyDescent="0.2">
      <c r="A596">
        <v>39139050</v>
      </c>
      <c r="B596" t="s">
        <v>616</v>
      </c>
      <c r="C596" s="4">
        <v>39116.479999999989</v>
      </c>
      <c r="D596" s="4">
        <v>219.01300000000001</v>
      </c>
      <c r="E596" s="1">
        <v>6.5</v>
      </c>
      <c r="F596" s="2">
        <v>0</v>
      </c>
      <c r="G596" s="2">
        <v>6.5</v>
      </c>
      <c r="H596" s="3" t="s">
        <v>19</v>
      </c>
      <c r="I596" s="3" t="s">
        <v>20</v>
      </c>
      <c r="J596" s="3" t="e">
        <v>#N/A</v>
      </c>
      <c r="K596" s="3" t="e">
        <v>#N/A</v>
      </c>
      <c r="L596" s="3" t="s">
        <v>26</v>
      </c>
    </row>
    <row r="597" spans="1:12" x14ac:dyDescent="0.2">
      <c r="A597">
        <v>3056910</v>
      </c>
      <c r="B597" t="s">
        <v>617</v>
      </c>
      <c r="C597" s="4">
        <v>11727.163999999999</v>
      </c>
      <c r="D597" s="4">
        <v>217.84399999999999</v>
      </c>
      <c r="E597" s="1">
        <v>0</v>
      </c>
      <c r="F597" s="2">
        <v>15</v>
      </c>
      <c r="G597" s="2">
        <v>15</v>
      </c>
      <c r="H597" s="3" t="s">
        <v>22</v>
      </c>
      <c r="I597" s="3" t="s">
        <v>20</v>
      </c>
      <c r="J597" s="3" t="e">
        <v>#N/A</v>
      </c>
      <c r="K597" s="3" t="e">
        <v>#N/A</v>
      </c>
      <c r="L597" s="3" t="e">
        <v>#N/A</v>
      </c>
    </row>
    <row r="598" spans="1:12" x14ac:dyDescent="0.2">
      <c r="A598">
        <v>59031030</v>
      </c>
      <c r="B598" t="s">
        <v>618</v>
      </c>
      <c r="C598" s="4">
        <v>7188.7150000000001</v>
      </c>
      <c r="D598" s="4">
        <v>217.45099999999999</v>
      </c>
      <c r="E598" s="1">
        <v>2.7</v>
      </c>
      <c r="F598" s="2">
        <v>15</v>
      </c>
      <c r="G598" s="2">
        <v>17.7</v>
      </c>
      <c r="H598" s="3" t="s">
        <v>22</v>
      </c>
      <c r="I598" s="3" t="s">
        <v>20</v>
      </c>
      <c r="J598" s="3" t="e">
        <v>#N/A</v>
      </c>
      <c r="K598" s="3" t="e">
        <v>#N/A</v>
      </c>
      <c r="L598" s="3" t="e">
        <v>#N/A</v>
      </c>
    </row>
    <row r="599" spans="1:12" x14ac:dyDescent="0.2">
      <c r="A599">
        <v>95061240</v>
      </c>
      <c r="B599" t="s">
        <v>619</v>
      </c>
      <c r="C599" s="4">
        <v>2947.64</v>
      </c>
      <c r="D599" s="4">
        <v>216.02600000000001</v>
      </c>
      <c r="E599" s="1">
        <v>0</v>
      </c>
      <c r="F599" s="2">
        <v>15</v>
      </c>
      <c r="G599" s="2">
        <v>15</v>
      </c>
      <c r="H599" s="3" t="s">
        <v>22</v>
      </c>
      <c r="I599" s="3" t="s">
        <v>20</v>
      </c>
      <c r="J599" s="3" t="e">
        <v>#N/A</v>
      </c>
      <c r="K599" s="3" t="e">
        <v>#N/A</v>
      </c>
      <c r="L599" s="3" t="e">
        <v>#N/A</v>
      </c>
    </row>
    <row r="600" spans="1:12" x14ac:dyDescent="0.2">
      <c r="A600">
        <v>84836080</v>
      </c>
      <c r="B600" t="s">
        <v>620</v>
      </c>
      <c r="C600" s="4">
        <v>289293.80599999987</v>
      </c>
      <c r="D600" s="4">
        <v>215.321</v>
      </c>
      <c r="E600" s="1">
        <v>2.8000000000000003</v>
      </c>
      <c r="F600" s="2">
        <v>50</v>
      </c>
      <c r="G600" s="2">
        <v>52.8</v>
      </c>
      <c r="H600" s="3" t="s">
        <v>10934</v>
      </c>
      <c r="I600" s="3">
        <v>232</v>
      </c>
      <c r="J600" s="3" t="s">
        <v>34</v>
      </c>
      <c r="K600" s="3" t="s">
        <v>35</v>
      </c>
      <c r="L600" s="3" t="s">
        <v>26</v>
      </c>
    </row>
    <row r="601" spans="1:12" x14ac:dyDescent="0.2">
      <c r="A601">
        <v>85183020</v>
      </c>
      <c r="B601" t="s">
        <v>621</v>
      </c>
      <c r="C601" s="4">
        <v>7302695.0590000013</v>
      </c>
      <c r="D601" s="4">
        <v>214.61799999999999</v>
      </c>
      <c r="E601" s="1">
        <v>0</v>
      </c>
      <c r="F601" s="2">
        <v>15</v>
      </c>
      <c r="G601" s="2">
        <v>15</v>
      </c>
      <c r="H601" s="3" t="s">
        <v>22</v>
      </c>
      <c r="I601" s="3" t="s">
        <v>20</v>
      </c>
      <c r="J601" s="3" t="e">
        <v>#N/A</v>
      </c>
      <c r="K601" s="3" t="e">
        <v>#N/A</v>
      </c>
      <c r="L601" s="3" t="s">
        <v>26</v>
      </c>
    </row>
    <row r="602" spans="1:12" x14ac:dyDescent="0.2">
      <c r="A602">
        <v>34029010</v>
      </c>
      <c r="B602" t="s">
        <v>622</v>
      </c>
      <c r="C602" s="4">
        <v>48489.139999999992</v>
      </c>
      <c r="D602" s="4">
        <v>213.64500000000001</v>
      </c>
      <c r="E602" s="1">
        <v>3.8</v>
      </c>
      <c r="F602" s="2">
        <v>50</v>
      </c>
      <c r="G602" s="2">
        <v>53.8</v>
      </c>
      <c r="H602" s="3" t="s">
        <v>10934</v>
      </c>
      <c r="I602" s="3">
        <v>232</v>
      </c>
      <c r="J602" s="3" t="s">
        <v>34</v>
      </c>
      <c r="K602" s="3" t="s">
        <v>35</v>
      </c>
      <c r="L602" s="3" t="e">
        <v>#N/A</v>
      </c>
    </row>
    <row r="603" spans="1:12" x14ac:dyDescent="0.2">
      <c r="A603">
        <v>4061084</v>
      </c>
      <c r="B603" t="s">
        <v>623</v>
      </c>
      <c r="C603" s="4">
        <v>34181.394999999997</v>
      </c>
      <c r="D603" s="4">
        <v>212.73099999999999</v>
      </c>
      <c r="E603" s="1">
        <v>10</v>
      </c>
      <c r="F603" s="2">
        <v>15</v>
      </c>
      <c r="G603" s="2">
        <v>25</v>
      </c>
      <c r="H603" s="3" t="s">
        <v>22</v>
      </c>
      <c r="I603" s="3" t="s">
        <v>20</v>
      </c>
      <c r="J603" s="3" t="e">
        <v>#N/A</v>
      </c>
      <c r="K603" s="3" t="e">
        <v>#N/A</v>
      </c>
      <c r="L603" s="3" t="e">
        <v>#N/A</v>
      </c>
    </row>
    <row r="604" spans="1:12" x14ac:dyDescent="0.2">
      <c r="A604">
        <v>71131950</v>
      </c>
      <c r="B604" t="s">
        <v>624</v>
      </c>
      <c r="C604" s="4">
        <v>9391745.3859999999</v>
      </c>
      <c r="D604" s="4">
        <v>212.702</v>
      </c>
      <c r="E604" s="1">
        <v>5.5</v>
      </c>
      <c r="F604" s="2">
        <v>15</v>
      </c>
      <c r="G604" s="2">
        <v>20.5</v>
      </c>
      <c r="H604" s="3" t="s">
        <v>22</v>
      </c>
      <c r="I604" s="3" t="s">
        <v>20</v>
      </c>
      <c r="J604" s="3" t="e">
        <v>#N/A</v>
      </c>
      <c r="K604" s="3" t="e">
        <v>#N/A</v>
      </c>
      <c r="L604" s="3" t="e">
        <v>#N/A</v>
      </c>
    </row>
    <row r="605" spans="1:12" x14ac:dyDescent="0.2">
      <c r="A605">
        <v>84841000</v>
      </c>
      <c r="B605" t="s">
        <v>625</v>
      </c>
      <c r="C605" s="4">
        <v>346831.89900000027</v>
      </c>
      <c r="D605" s="4">
        <v>211.499</v>
      </c>
      <c r="E605" s="1">
        <v>2.5</v>
      </c>
      <c r="F605" s="2">
        <v>15</v>
      </c>
      <c r="G605" s="2">
        <v>17.5</v>
      </c>
      <c r="H605" s="3" t="s">
        <v>22</v>
      </c>
      <c r="I605" s="3" t="s">
        <v>20</v>
      </c>
      <c r="J605" s="3" t="e">
        <v>#N/A</v>
      </c>
      <c r="K605" s="3" t="e">
        <v>#N/A</v>
      </c>
      <c r="L605" s="3" t="s">
        <v>26</v>
      </c>
    </row>
    <row r="606" spans="1:12" x14ac:dyDescent="0.2">
      <c r="A606">
        <v>21069058</v>
      </c>
      <c r="B606" t="s">
        <v>626</v>
      </c>
      <c r="C606" s="4">
        <v>60197.841999999982</v>
      </c>
      <c r="D606" s="4">
        <v>208.31100000000001</v>
      </c>
      <c r="E606" s="1">
        <v>4.8</v>
      </c>
      <c r="F606" s="2">
        <v>15</v>
      </c>
      <c r="G606" s="2">
        <v>19.8</v>
      </c>
      <c r="H606" s="3" t="s">
        <v>22</v>
      </c>
      <c r="I606" s="3" t="s">
        <v>20</v>
      </c>
      <c r="J606" s="3" t="e">
        <v>#N/A</v>
      </c>
      <c r="K606" s="3" t="e">
        <v>#N/A</v>
      </c>
      <c r="L606" s="3" t="e">
        <v>#N/A</v>
      </c>
    </row>
    <row r="607" spans="1:12" x14ac:dyDescent="0.2">
      <c r="A607">
        <v>98010025</v>
      </c>
      <c r="B607" t="s">
        <v>627</v>
      </c>
      <c r="C607" s="4">
        <v>144918.12300000002</v>
      </c>
      <c r="D607" s="4">
        <v>208.03200000000001</v>
      </c>
      <c r="E607" s="1">
        <v>0</v>
      </c>
      <c r="F607" s="2">
        <v>15</v>
      </c>
      <c r="G607" s="2">
        <v>15</v>
      </c>
      <c r="H607" s="3" t="s">
        <v>22</v>
      </c>
      <c r="I607" s="3" t="s">
        <v>20</v>
      </c>
      <c r="J607" s="3" t="e">
        <v>#N/A</v>
      </c>
      <c r="K607" s="3" t="e">
        <v>#N/A</v>
      </c>
      <c r="L607" s="3" t="e">
        <v>#N/A</v>
      </c>
    </row>
    <row r="608" spans="1:12" x14ac:dyDescent="0.2">
      <c r="A608">
        <v>84138100</v>
      </c>
      <c r="B608" t="s">
        <v>628</v>
      </c>
      <c r="C608" s="4">
        <v>419766.35099999997</v>
      </c>
      <c r="D608" s="4">
        <v>207.53700000000001</v>
      </c>
      <c r="E608" s="1">
        <v>0</v>
      </c>
      <c r="F608" s="2">
        <v>50</v>
      </c>
      <c r="G608" s="2">
        <v>50</v>
      </c>
      <c r="H608" s="3" t="s">
        <v>10934</v>
      </c>
      <c r="I608" s="3">
        <v>232</v>
      </c>
      <c r="J608" s="3" t="s">
        <v>34</v>
      </c>
      <c r="K608" s="3" t="s">
        <v>35</v>
      </c>
      <c r="L608" s="3" t="s">
        <v>26</v>
      </c>
    </row>
    <row r="609" spans="1:12" x14ac:dyDescent="0.2">
      <c r="A609">
        <v>70198010</v>
      </c>
      <c r="B609" t="s">
        <v>629</v>
      </c>
      <c r="C609" s="4">
        <v>295873.00399999996</v>
      </c>
      <c r="D609" s="4">
        <v>207</v>
      </c>
      <c r="E609" s="1">
        <v>4.9000000000000004</v>
      </c>
      <c r="F609" s="2">
        <v>15</v>
      </c>
      <c r="G609" s="2">
        <v>19.899999999999999</v>
      </c>
      <c r="H609" s="3" t="s">
        <v>22</v>
      </c>
      <c r="I609" s="3" t="s">
        <v>20</v>
      </c>
      <c r="J609" s="3" t="e">
        <v>#N/A</v>
      </c>
      <c r="K609" s="3" t="e">
        <v>#N/A</v>
      </c>
      <c r="L609" s="3" t="e">
        <v>#N/A</v>
      </c>
    </row>
    <row r="610" spans="1:12" x14ac:dyDescent="0.2">
      <c r="A610">
        <v>85389030</v>
      </c>
      <c r="B610" t="s">
        <v>630</v>
      </c>
      <c r="C610" s="4">
        <v>554865.23300000001</v>
      </c>
      <c r="D610" s="4">
        <v>203.78</v>
      </c>
      <c r="E610" s="1">
        <v>3.5000000000000004</v>
      </c>
      <c r="F610" s="2">
        <v>15</v>
      </c>
      <c r="G610" s="2">
        <v>18.5</v>
      </c>
      <c r="H610" s="3" t="s">
        <v>22</v>
      </c>
      <c r="I610" s="3" t="s">
        <v>20</v>
      </c>
      <c r="J610" s="3" t="e">
        <v>#N/A</v>
      </c>
      <c r="K610" s="3" t="e">
        <v>#N/A</v>
      </c>
      <c r="L610" s="3" t="e">
        <v>#N/A</v>
      </c>
    </row>
    <row r="611" spans="1:12" x14ac:dyDescent="0.2">
      <c r="A611">
        <v>84149010</v>
      </c>
      <c r="B611" t="s">
        <v>631</v>
      </c>
      <c r="C611" s="4">
        <v>525495.92799999996</v>
      </c>
      <c r="D611" s="4">
        <v>202.42500000000001</v>
      </c>
      <c r="E611" s="1">
        <v>4.7</v>
      </c>
      <c r="F611" s="2">
        <v>15</v>
      </c>
      <c r="G611" s="2">
        <v>19.7</v>
      </c>
      <c r="H611" s="3" t="s">
        <v>22</v>
      </c>
      <c r="I611" s="3" t="s">
        <v>20</v>
      </c>
      <c r="J611" s="3" t="e">
        <v>#N/A</v>
      </c>
      <c r="K611" s="3" t="e">
        <v>#N/A</v>
      </c>
      <c r="L611" s="3" t="s">
        <v>26</v>
      </c>
    </row>
    <row r="612" spans="1:12" x14ac:dyDescent="0.2">
      <c r="A612">
        <v>40169310</v>
      </c>
      <c r="B612" t="s">
        <v>632</v>
      </c>
      <c r="C612" s="4">
        <v>1226729.5089999998</v>
      </c>
      <c r="D612" s="4">
        <v>202.054</v>
      </c>
      <c r="E612" s="1">
        <v>2.5</v>
      </c>
      <c r="F612" s="2">
        <v>15</v>
      </c>
      <c r="G612" s="2">
        <v>17.5</v>
      </c>
      <c r="H612" s="3" t="s">
        <v>22</v>
      </c>
      <c r="I612" s="3" t="s">
        <v>20</v>
      </c>
      <c r="J612" s="3" t="e">
        <v>#N/A</v>
      </c>
      <c r="K612" s="3" t="e">
        <v>#N/A</v>
      </c>
      <c r="L612" s="3" t="e">
        <v>#N/A</v>
      </c>
    </row>
    <row r="613" spans="1:12" x14ac:dyDescent="0.2">
      <c r="A613">
        <v>84384000</v>
      </c>
      <c r="B613" t="s">
        <v>633</v>
      </c>
      <c r="C613" s="4">
        <v>46031.001000000018</v>
      </c>
      <c r="D613" s="4">
        <v>201.22800000000001</v>
      </c>
      <c r="E613" s="1">
        <v>2.2999999999999998</v>
      </c>
      <c r="F613" s="2">
        <v>15</v>
      </c>
      <c r="G613" s="2">
        <v>17.3</v>
      </c>
      <c r="H613" s="3" t="s">
        <v>22</v>
      </c>
      <c r="I613" s="3" t="s">
        <v>20</v>
      </c>
      <c r="J613" s="3" t="e">
        <v>#N/A</v>
      </c>
      <c r="K613" s="3" t="e">
        <v>#N/A</v>
      </c>
      <c r="L613" s="3" t="e">
        <v>#N/A</v>
      </c>
    </row>
    <row r="614" spans="1:12" x14ac:dyDescent="0.2">
      <c r="A614">
        <v>73030000</v>
      </c>
      <c r="B614" t="s">
        <v>634</v>
      </c>
      <c r="C614" s="4">
        <v>29784.776000000002</v>
      </c>
      <c r="D614" s="4">
        <v>200.28200000000001</v>
      </c>
      <c r="E614" s="1">
        <v>0</v>
      </c>
      <c r="F614" s="2">
        <v>15</v>
      </c>
      <c r="G614" s="2">
        <v>15</v>
      </c>
      <c r="H614" s="3" t="s">
        <v>22</v>
      </c>
      <c r="I614" s="3" t="s">
        <v>20</v>
      </c>
      <c r="J614" s="3" t="e">
        <v>#N/A</v>
      </c>
      <c r="K614" s="3" t="e">
        <v>#N/A</v>
      </c>
      <c r="L614" s="3" t="e">
        <v>#N/A</v>
      </c>
    </row>
    <row r="615" spans="1:12" x14ac:dyDescent="0.2">
      <c r="A615">
        <v>82119290</v>
      </c>
      <c r="B615" t="s">
        <v>635</v>
      </c>
      <c r="C615" s="4">
        <v>85341.684000000008</v>
      </c>
      <c r="D615" s="4">
        <v>199.566</v>
      </c>
      <c r="E615" s="1">
        <v>6.1</v>
      </c>
      <c r="F615" s="2">
        <v>50</v>
      </c>
      <c r="G615" s="2">
        <v>56.1</v>
      </c>
      <c r="H615" s="3" t="s">
        <v>10934</v>
      </c>
      <c r="I615" s="3">
        <v>232</v>
      </c>
      <c r="J615" s="3" t="s">
        <v>34</v>
      </c>
      <c r="K615" s="3" t="s">
        <v>35</v>
      </c>
      <c r="L615" s="3" t="e">
        <v>#N/A</v>
      </c>
    </row>
    <row r="616" spans="1:12" x14ac:dyDescent="0.2">
      <c r="A616">
        <v>38151100</v>
      </c>
      <c r="B616" t="s">
        <v>636</v>
      </c>
      <c r="C616" s="4">
        <v>129108.69900000001</v>
      </c>
      <c r="D616" s="4">
        <v>198.274</v>
      </c>
      <c r="E616" s="1">
        <v>0</v>
      </c>
      <c r="F616" s="2">
        <v>15</v>
      </c>
      <c r="G616" s="2">
        <v>15</v>
      </c>
      <c r="H616" s="3" t="s">
        <v>22</v>
      </c>
      <c r="I616" s="3" t="s">
        <v>20</v>
      </c>
      <c r="J616" s="3" t="e">
        <v>#N/A</v>
      </c>
      <c r="K616" s="3" t="e">
        <v>#N/A</v>
      </c>
      <c r="L616" s="3" t="s">
        <v>26</v>
      </c>
    </row>
    <row r="617" spans="1:12" x14ac:dyDescent="0.2">
      <c r="A617">
        <v>3048310</v>
      </c>
      <c r="B617" t="s">
        <v>637</v>
      </c>
      <c r="C617" s="4">
        <v>3256.1580000000004</v>
      </c>
      <c r="D617" s="4">
        <v>197.86199999999999</v>
      </c>
      <c r="E617" s="1">
        <v>0</v>
      </c>
      <c r="F617" s="2">
        <v>15</v>
      </c>
      <c r="G617" s="2">
        <v>15</v>
      </c>
      <c r="H617" s="3" t="s">
        <v>22</v>
      </c>
      <c r="I617" s="3" t="s">
        <v>20</v>
      </c>
      <c r="J617" s="3" t="e">
        <v>#N/A</v>
      </c>
      <c r="K617" s="3" t="e">
        <v>#N/A</v>
      </c>
      <c r="L617" s="3" t="e">
        <v>#N/A</v>
      </c>
    </row>
    <row r="618" spans="1:12" x14ac:dyDescent="0.2">
      <c r="A618">
        <v>5119940</v>
      </c>
      <c r="B618" t="s">
        <v>638</v>
      </c>
      <c r="C618" s="4">
        <v>69660.286000000022</v>
      </c>
      <c r="D618" s="4">
        <v>197.626</v>
      </c>
      <c r="E618" s="1">
        <v>1.0999999999999999</v>
      </c>
      <c r="F618" s="2">
        <v>15</v>
      </c>
      <c r="G618" s="2">
        <v>16.100000000000001</v>
      </c>
      <c r="H618" s="3" t="s">
        <v>22</v>
      </c>
      <c r="I618" s="3" t="s">
        <v>20</v>
      </c>
      <c r="J618" s="3" t="e">
        <v>#N/A</v>
      </c>
      <c r="K618" s="3" t="e">
        <v>#N/A</v>
      </c>
      <c r="L618" s="3" t="e">
        <v>#N/A</v>
      </c>
    </row>
    <row r="619" spans="1:12" x14ac:dyDescent="0.2">
      <c r="A619">
        <v>39219011</v>
      </c>
      <c r="B619" t="s">
        <v>639</v>
      </c>
      <c r="C619" s="4">
        <v>157033.68100000004</v>
      </c>
      <c r="D619" s="4">
        <v>197.61</v>
      </c>
      <c r="E619" s="1">
        <v>4.2</v>
      </c>
      <c r="F619" s="2">
        <v>15</v>
      </c>
      <c r="G619" s="2">
        <v>19.2</v>
      </c>
      <c r="H619" s="3" t="s">
        <v>22</v>
      </c>
      <c r="I619" s="3" t="s">
        <v>20</v>
      </c>
      <c r="J619" s="3" t="e">
        <v>#N/A</v>
      </c>
      <c r="K619" s="3" t="e">
        <v>#N/A</v>
      </c>
      <c r="L619" s="3" t="e">
        <v>#N/A</v>
      </c>
    </row>
    <row r="620" spans="1:12" x14ac:dyDescent="0.2">
      <c r="A620">
        <v>84743900</v>
      </c>
      <c r="B620" t="s">
        <v>640</v>
      </c>
      <c r="C620" s="4">
        <v>73052.121000000028</v>
      </c>
      <c r="D620" s="4">
        <v>197.29</v>
      </c>
      <c r="E620" s="1">
        <v>0</v>
      </c>
      <c r="F620" s="2">
        <v>15</v>
      </c>
      <c r="G620" s="2">
        <v>15</v>
      </c>
      <c r="H620" s="3" t="s">
        <v>22</v>
      </c>
      <c r="I620" s="3" t="s">
        <v>20</v>
      </c>
      <c r="J620" s="3" t="e">
        <v>#N/A</v>
      </c>
      <c r="K620" s="3" t="e">
        <v>#N/A</v>
      </c>
      <c r="L620" s="3" t="e">
        <v>#N/A</v>
      </c>
    </row>
    <row r="621" spans="1:12" x14ac:dyDescent="0.2">
      <c r="A621">
        <v>39191010</v>
      </c>
      <c r="B621" t="s">
        <v>641</v>
      </c>
      <c r="C621" s="4">
        <v>32440.337999999996</v>
      </c>
      <c r="D621" s="4">
        <v>194.42699999999999</v>
      </c>
      <c r="E621" s="1">
        <v>6.5</v>
      </c>
      <c r="F621" s="2">
        <v>15</v>
      </c>
      <c r="G621" s="2">
        <v>21.5</v>
      </c>
      <c r="H621" s="3" t="s">
        <v>22</v>
      </c>
      <c r="I621" s="3" t="s">
        <v>20</v>
      </c>
      <c r="J621" s="3" t="e">
        <v>#N/A</v>
      </c>
      <c r="K621" s="3" t="e">
        <v>#N/A</v>
      </c>
      <c r="L621" s="3" t="e">
        <v>#N/A</v>
      </c>
    </row>
    <row r="622" spans="1:12" x14ac:dyDescent="0.2">
      <c r="A622">
        <v>97019900</v>
      </c>
      <c r="B622" t="s">
        <v>642</v>
      </c>
      <c r="C622" s="4">
        <v>156244.94899999996</v>
      </c>
      <c r="D622" s="4">
        <v>192.928</v>
      </c>
      <c r="E622" s="1">
        <v>0</v>
      </c>
      <c r="F622" s="2">
        <v>15</v>
      </c>
      <c r="G622" s="2">
        <v>15</v>
      </c>
      <c r="H622" s="3" t="s">
        <v>22</v>
      </c>
      <c r="I622" s="3" t="s">
        <v>20</v>
      </c>
      <c r="J622" s="3" t="e">
        <v>#N/A</v>
      </c>
      <c r="K622" s="3" t="e">
        <v>#N/A</v>
      </c>
      <c r="L622" s="3" t="e">
        <v>#N/A</v>
      </c>
    </row>
    <row r="623" spans="1:12" x14ac:dyDescent="0.2">
      <c r="A623">
        <v>84148016</v>
      </c>
      <c r="B623" t="s">
        <v>643</v>
      </c>
      <c r="C623" s="4">
        <v>1446174.7120000001</v>
      </c>
      <c r="D623" s="4">
        <v>189.8</v>
      </c>
      <c r="E623" s="1">
        <v>0</v>
      </c>
      <c r="F623" s="2">
        <v>50</v>
      </c>
      <c r="G623" s="2">
        <v>50</v>
      </c>
      <c r="H623" s="3" t="s">
        <v>10934</v>
      </c>
      <c r="I623" s="3">
        <v>232</v>
      </c>
      <c r="J623" s="3" t="s">
        <v>34</v>
      </c>
      <c r="K623" s="3" t="s">
        <v>35</v>
      </c>
      <c r="L623" s="3" t="s">
        <v>26</v>
      </c>
    </row>
    <row r="624" spans="1:12" x14ac:dyDescent="0.2">
      <c r="A624">
        <v>84818050</v>
      </c>
      <c r="B624" t="s">
        <v>644</v>
      </c>
      <c r="C624" s="4">
        <v>1211219.4090000002</v>
      </c>
      <c r="D624" s="4">
        <v>188.625</v>
      </c>
      <c r="E624" s="1">
        <v>3</v>
      </c>
      <c r="F624" s="2">
        <v>15</v>
      </c>
      <c r="G624" s="2">
        <v>18</v>
      </c>
      <c r="H624" s="3" t="s">
        <v>22</v>
      </c>
      <c r="I624" s="3" t="s">
        <v>20</v>
      </c>
      <c r="J624" s="3" t="e">
        <v>#N/A</v>
      </c>
      <c r="K624" s="3" t="e">
        <v>#N/A</v>
      </c>
      <c r="L624" s="3" t="e">
        <v>#N/A</v>
      </c>
    </row>
    <row r="625" spans="1:12" x14ac:dyDescent="0.2">
      <c r="A625">
        <v>3091005</v>
      </c>
      <c r="B625" t="s">
        <v>645</v>
      </c>
      <c r="C625" s="4">
        <v>258.50800000000004</v>
      </c>
      <c r="D625" s="4">
        <v>187.88800000000001</v>
      </c>
      <c r="E625" s="1">
        <v>0</v>
      </c>
      <c r="F625" s="2">
        <v>15</v>
      </c>
      <c r="G625" s="2">
        <v>15</v>
      </c>
      <c r="H625" s="3" t="s">
        <v>22</v>
      </c>
      <c r="I625" s="3" t="s">
        <v>20</v>
      </c>
      <c r="J625" s="3" t="e">
        <v>#N/A</v>
      </c>
      <c r="K625" s="3" t="e">
        <v>#N/A</v>
      </c>
      <c r="L625" s="3" t="e">
        <v>#N/A</v>
      </c>
    </row>
    <row r="626" spans="1:12" x14ac:dyDescent="0.2">
      <c r="A626">
        <v>90271020</v>
      </c>
      <c r="B626" t="s">
        <v>646</v>
      </c>
      <c r="C626" s="4">
        <v>912550.50699999987</v>
      </c>
      <c r="D626" s="4">
        <v>187.88300000000001</v>
      </c>
      <c r="E626" s="1">
        <v>0</v>
      </c>
      <c r="F626" s="2">
        <v>15</v>
      </c>
      <c r="G626" s="2">
        <v>15</v>
      </c>
      <c r="H626" s="3" t="s">
        <v>22</v>
      </c>
      <c r="I626" s="3" t="s">
        <v>20</v>
      </c>
      <c r="J626" s="3" t="e">
        <v>#N/A</v>
      </c>
      <c r="K626" s="3" t="e">
        <v>#N/A</v>
      </c>
      <c r="L626" s="3" t="e">
        <v>#N/A</v>
      </c>
    </row>
    <row r="627" spans="1:12" x14ac:dyDescent="0.2">
      <c r="A627">
        <v>34039900</v>
      </c>
      <c r="B627" t="s">
        <v>647</v>
      </c>
      <c r="C627" s="4">
        <v>268969.13600000012</v>
      </c>
      <c r="D627" s="4">
        <v>187.261</v>
      </c>
      <c r="E627" s="1">
        <v>6.5</v>
      </c>
      <c r="F627" s="2">
        <v>50</v>
      </c>
      <c r="G627" s="2">
        <v>56.5</v>
      </c>
      <c r="H627" s="3" t="s">
        <v>10934</v>
      </c>
      <c r="I627" s="3">
        <v>232</v>
      </c>
      <c r="J627" s="3" t="s">
        <v>34</v>
      </c>
      <c r="K627" s="3" t="s">
        <v>35</v>
      </c>
      <c r="L627" s="3" t="e">
        <v>#N/A</v>
      </c>
    </row>
    <row r="628" spans="1:12" x14ac:dyDescent="0.2">
      <c r="A628">
        <v>90269040</v>
      </c>
      <c r="B628" t="s">
        <v>648</v>
      </c>
      <c r="C628" s="4">
        <v>75109.572999999989</v>
      </c>
      <c r="D628" s="4">
        <v>185.399</v>
      </c>
      <c r="E628" s="1">
        <v>0</v>
      </c>
      <c r="F628" s="2">
        <v>15</v>
      </c>
      <c r="G628" s="2">
        <v>15</v>
      </c>
      <c r="H628" s="3" t="s">
        <v>22</v>
      </c>
      <c r="I628" s="3" t="s">
        <v>20</v>
      </c>
      <c r="J628" s="3" t="e">
        <v>#N/A</v>
      </c>
      <c r="K628" s="3" t="e">
        <v>#N/A</v>
      </c>
      <c r="L628" s="3" t="s">
        <v>26</v>
      </c>
    </row>
    <row r="629" spans="1:12" x14ac:dyDescent="0.2">
      <c r="A629">
        <v>90229025</v>
      </c>
      <c r="B629" t="s">
        <v>649</v>
      </c>
      <c r="C629" s="4">
        <v>107525.99900000001</v>
      </c>
      <c r="D629" s="4">
        <v>184.28100000000001</v>
      </c>
      <c r="E629" s="1">
        <v>0.8</v>
      </c>
      <c r="F629" s="2">
        <v>15</v>
      </c>
      <c r="G629" s="2">
        <v>15.8</v>
      </c>
      <c r="H629" s="3" t="s">
        <v>22</v>
      </c>
      <c r="I629" s="3" t="s">
        <v>20</v>
      </c>
      <c r="J629" s="3" t="e">
        <v>#N/A</v>
      </c>
      <c r="K629" s="3" t="e">
        <v>#N/A</v>
      </c>
      <c r="L629" s="3" t="e">
        <v>#N/A</v>
      </c>
    </row>
    <row r="630" spans="1:12" x14ac:dyDescent="0.2">
      <c r="A630">
        <v>4069099</v>
      </c>
      <c r="B630" t="s">
        <v>650</v>
      </c>
      <c r="C630" s="4">
        <v>269639.9690000001</v>
      </c>
      <c r="D630" s="4">
        <v>182.22200000000001</v>
      </c>
      <c r="E630" s="1">
        <v>8.5</v>
      </c>
      <c r="F630" s="2">
        <v>15</v>
      </c>
      <c r="G630" s="2">
        <v>23.5</v>
      </c>
      <c r="H630" s="3" t="s">
        <v>22</v>
      </c>
      <c r="I630" s="3" t="s">
        <v>20</v>
      </c>
      <c r="J630" s="3" t="e">
        <v>#N/A</v>
      </c>
      <c r="K630" s="3" t="e">
        <v>#N/A</v>
      </c>
      <c r="L630" s="3" t="e">
        <v>#N/A</v>
      </c>
    </row>
    <row r="631" spans="1:12" x14ac:dyDescent="0.2">
      <c r="A631">
        <v>44071200</v>
      </c>
      <c r="B631" t="s">
        <v>651</v>
      </c>
      <c r="C631" s="4">
        <v>713106.90199999989</v>
      </c>
      <c r="D631" s="4">
        <v>181.12700000000001</v>
      </c>
      <c r="E631" s="1">
        <v>0</v>
      </c>
      <c r="F631" s="2">
        <v>10</v>
      </c>
      <c r="G631" s="2">
        <v>10</v>
      </c>
      <c r="H631" s="3" t="s">
        <v>93</v>
      </c>
      <c r="I631" s="3">
        <v>232</v>
      </c>
      <c r="J631" s="3" t="e">
        <v>#N/A</v>
      </c>
      <c r="K631" s="3" t="e">
        <v>#N/A</v>
      </c>
      <c r="L631" s="3" t="e">
        <v>#N/A</v>
      </c>
    </row>
    <row r="632" spans="1:12" x14ac:dyDescent="0.2">
      <c r="A632">
        <v>90279056</v>
      </c>
      <c r="B632" t="s">
        <v>652</v>
      </c>
      <c r="C632" s="4">
        <v>1476636.5559999999</v>
      </c>
      <c r="D632" s="4">
        <v>181.09700000000001</v>
      </c>
      <c r="E632" s="1">
        <v>0</v>
      </c>
      <c r="F632" s="2">
        <v>15</v>
      </c>
      <c r="G632" s="2">
        <v>15</v>
      </c>
      <c r="H632" s="3" t="s">
        <v>22</v>
      </c>
      <c r="I632" s="3" t="s">
        <v>20</v>
      </c>
      <c r="J632" s="3" t="e">
        <v>#N/A</v>
      </c>
      <c r="K632" s="3" t="e">
        <v>#N/A</v>
      </c>
      <c r="L632" s="3" t="e">
        <v>#N/A</v>
      </c>
    </row>
    <row r="633" spans="1:12" x14ac:dyDescent="0.2">
      <c r="A633">
        <v>84099110</v>
      </c>
      <c r="B633" t="s">
        <v>653</v>
      </c>
      <c r="C633" s="4">
        <v>282977.51399999991</v>
      </c>
      <c r="D633" s="4">
        <v>180.542</v>
      </c>
      <c r="E633" s="1">
        <v>0</v>
      </c>
      <c r="F633" s="2">
        <v>25</v>
      </c>
      <c r="G633" s="2">
        <v>25</v>
      </c>
      <c r="H633" s="3" t="s">
        <v>49</v>
      </c>
      <c r="I633" s="3">
        <v>232</v>
      </c>
      <c r="J633" s="3" t="e">
        <v>#N/A</v>
      </c>
      <c r="K633" s="3" t="e">
        <v>#N/A</v>
      </c>
      <c r="L633" s="3" t="e">
        <v>#N/A</v>
      </c>
    </row>
    <row r="634" spans="1:12" x14ac:dyDescent="0.2">
      <c r="A634">
        <v>90314940</v>
      </c>
      <c r="B634" t="s">
        <v>654</v>
      </c>
      <c r="C634" s="4">
        <v>98372.653999999995</v>
      </c>
      <c r="D634" s="4">
        <v>177.774</v>
      </c>
      <c r="E634" s="1">
        <v>0</v>
      </c>
      <c r="F634" s="2">
        <v>15</v>
      </c>
      <c r="G634" s="2">
        <v>15</v>
      </c>
      <c r="H634" s="3" t="s">
        <v>22</v>
      </c>
      <c r="I634" s="3" t="s">
        <v>20</v>
      </c>
      <c r="J634" s="3" t="e">
        <v>#N/A</v>
      </c>
      <c r="K634" s="3" t="e">
        <v>#N/A</v>
      </c>
      <c r="L634" s="3" t="e">
        <v>#N/A</v>
      </c>
    </row>
    <row r="635" spans="1:12" x14ac:dyDescent="0.2">
      <c r="A635">
        <v>84329000</v>
      </c>
      <c r="B635" t="s">
        <v>655</v>
      </c>
      <c r="C635" s="4">
        <v>314676.84299999994</v>
      </c>
      <c r="D635" s="4">
        <v>177.67599999999999</v>
      </c>
      <c r="E635" s="1">
        <v>0</v>
      </c>
      <c r="F635" s="2">
        <v>50</v>
      </c>
      <c r="G635" s="2">
        <v>50</v>
      </c>
      <c r="H635" s="3" t="s">
        <v>10934</v>
      </c>
      <c r="I635" s="3">
        <v>232</v>
      </c>
      <c r="J635" s="3" t="s">
        <v>34</v>
      </c>
      <c r="K635" s="3" t="s">
        <v>35</v>
      </c>
      <c r="L635" s="3" t="e">
        <v>#N/A</v>
      </c>
    </row>
    <row r="636" spans="1:12" x14ac:dyDescent="0.2">
      <c r="A636">
        <v>97053900</v>
      </c>
      <c r="B636" t="s">
        <v>656</v>
      </c>
      <c r="C636" s="4">
        <v>44702.199000000015</v>
      </c>
      <c r="D636" s="4">
        <v>175.625</v>
      </c>
      <c r="E636" s="1">
        <v>0</v>
      </c>
      <c r="F636" s="2">
        <v>15</v>
      </c>
      <c r="G636" s="2">
        <v>15</v>
      </c>
      <c r="H636" s="3" t="s">
        <v>22</v>
      </c>
      <c r="I636" s="3" t="s">
        <v>20</v>
      </c>
      <c r="J636" s="3" t="e">
        <v>#N/A</v>
      </c>
      <c r="K636" s="3" t="e">
        <v>#N/A</v>
      </c>
      <c r="L636" s="3" t="e">
        <v>#N/A</v>
      </c>
    </row>
    <row r="637" spans="1:12" x14ac:dyDescent="0.2">
      <c r="A637">
        <v>89031900</v>
      </c>
      <c r="B637" t="s">
        <v>657</v>
      </c>
      <c r="C637" s="4">
        <v>14880.592000000001</v>
      </c>
      <c r="D637" s="4">
        <v>175.59200000000001</v>
      </c>
      <c r="E637" s="1">
        <v>2.4</v>
      </c>
      <c r="F637" s="2">
        <v>15</v>
      </c>
      <c r="G637" s="2">
        <v>17.399999999999999</v>
      </c>
      <c r="H637" s="3" t="s">
        <v>22</v>
      </c>
      <c r="I637" s="3" t="s">
        <v>20</v>
      </c>
      <c r="J637" s="3" t="e">
        <v>#N/A</v>
      </c>
      <c r="K637" s="3" t="e">
        <v>#N/A</v>
      </c>
      <c r="L637" s="3" t="e">
        <v>#N/A</v>
      </c>
    </row>
    <row r="638" spans="1:12" x14ac:dyDescent="0.2">
      <c r="A638">
        <v>85271360</v>
      </c>
      <c r="B638" t="s">
        <v>658</v>
      </c>
      <c r="C638" s="4">
        <v>122734.175</v>
      </c>
      <c r="D638" s="4">
        <v>175.482</v>
      </c>
      <c r="E638" s="1">
        <v>0</v>
      </c>
      <c r="F638" s="2">
        <v>15</v>
      </c>
      <c r="G638" s="2">
        <v>15</v>
      </c>
      <c r="H638" s="3" t="s">
        <v>22</v>
      </c>
      <c r="I638" s="3" t="s">
        <v>20</v>
      </c>
      <c r="J638" s="3" t="e">
        <v>#N/A</v>
      </c>
      <c r="K638" s="3" t="e">
        <v>#N/A</v>
      </c>
      <c r="L638" s="3" t="e">
        <v>#N/A</v>
      </c>
    </row>
    <row r="639" spans="1:12" x14ac:dyDescent="0.2">
      <c r="A639">
        <v>39031900</v>
      </c>
      <c r="B639" t="s">
        <v>659</v>
      </c>
      <c r="C639" s="4">
        <v>136232.36700000003</v>
      </c>
      <c r="D639" s="4">
        <v>175.26599999999999</v>
      </c>
      <c r="E639" s="1">
        <v>6.5</v>
      </c>
      <c r="F639" s="2">
        <v>15</v>
      </c>
      <c r="G639" s="2">
        <v>21.5</v>
      </c>
      <c r="H639" s="3" t="s">
        <v>22</v>
      </c>
      <c r="I639" s="3" t="s">
        <v>20</v>
      </c>
      <c r="J639" s="3" t="e">
        <v>#N/A</v>
      </c>
      <c r="K639" s="3" t="e">
        <v>#N/A</v>
      </c>
      <c r="L639" s="3" t="e">
        <v>#N/A</v>
      </c>
    </row>
    <row r="640" spans="1:12" x14ac:dyDescent="0.2">
      <c r="A640">
        <v>39173900</v>
      </c>
      <c r="B640" t="s">
        <v>660</v>
      </c>
      <c r="C640" s="4">
        <v>850673.95299999998</v>
      </c>
      <c r="D640" s="4">
        <v>174.84700000000001</v>
      </c>
      <c r="E640" s="1">
        <v>3.1</v>
      </c>
      <c r="F640" s="2">
        <v>15</v>
      </c>
      <c r="G640" s="2">
        <v>18.100000000000001</v>
      </c>
      <c r="H640" s="3" t="s">
        <v>22</v>
      </c>
      <c r="I640" s="3" t="s">
        <v>20</v>
      </c>
      <c r="J640" s="3" t="e">
        <v>#N/A</v>
      </c>
      <c r="K640" s="3" t="e">
        <v>#N/A</v>
      </c>
      <c r="L640" s="3" t="s">
        <v>26</v>
      </c>
    </row>
    <row r="641" spans="1:12" x14ac:dyDescent="0.2">
      <c r="A641">
        <v>85044085</v>
      </c>
      <c r="B641" t="s">
        <v>661</v>
      </c>
      <c r="C641" s="4">
        <v>1906876.1780000003</v>
      </c>
      <c r="D641" s="4">
        <v>174.267</v>
      </c>
      <c r="E641" s="1">
        <v>0</v>
      </c>
      <c r="F641" s="2">
        <v>15</v>
      </c>
      <c r="G641" s="2">
        <v>15</v>
      </c>
      <c r="H641" s="3" t="s">
        <v>22</v>
      </c>
      <c r="I641" s="3" t="s">
        <v>20</v>
      </c>
      <c r="J641" s="3" t="e">
        <v>#N/A</v>
      </c>
      <c r="K641" s="3" t="e">
        <v>#N/A</v>
      </c>
      <c r="L641" s="3" t="s">
        <v>26</v>
      </c>
    </row>
    <row r="642" spans="1:12" x14ac:dyDescent="0.2">
      <c r="A642">
        <v>87085061</v>
      </c>
      <c r="B642" t="s">
        <v>662</v>
      </c>
      <c r="C642" s="4">
        <v>639900.80399999989</v>
      </c>
      <c r="D642" s="4">
        <v>174.06299999999999</v>
      </c>
      <c r="E642" s="1">
        <v>2.5</v>
      </c>
      <c r="F642" s="2">
        <v>25</v>
      </c>
      <c r="G642" s="2">
        <v>27.5</v>
      </c>
      <c r="H642" s="3" t="s">
        <v>49</v>
      </c>
      <c r="I642" s="3">
        <v>232</v>
      </c>
      <c r="J642" s="3" t="e">
        <v>#N/A</v>
      </c>
      <c r="K642" s="3" t="e">
        <v>#N/A</v>
      </c>
      <c r="L642" s="3" t="e">
        <v>#N/A</v>
      </c>
    </row>
    <row r="643" spans="1:12" x14ac:dyDescent="0.2">
      <c r="A643">
        <v>84179000</v>
      </c>
      <c r="B643" t="s">
        <v>663</v>
      </c>
      <c r="C643" s="4">
        <v>306805.92500000005</v>
      </c>
      <c r="D643" s="4">
        <v>173.904</v>
      </c>
      <c r="E643" s="1">
        <v>3.9</v>
      </c>
      <c r="F643" s="2">
        <v>50</v>
      </c>
      <c r="G643" s="2">
        <v>53.9</v>
      </c>
      <c r="H643" s="3" t="s">
        <v>10934</v>
      </c>
      <c r="I643" s="3">
        <v>232</v>
      </c>
      <c r="J643" s="3" t="s">
        <v>34</v>
      </c>
      <c r="K643" s="3" t="s">
        <v>35</v>
      </c>
      <c r="L643" s="3" t="e">
        <v>#N/A</v>
      </c>
    </row>
    <row r="644" spans="1:12" x14ac:dyDescent="0.2">
      <c r="A644">
        <v>95061280</v>
      </c>
      <c r="B644" t="s">
        <v>664</v>
      </c>
      <c r="C644" s="4">
        <v>61184.287000000004</v>
      </c>
      <c r="D644" s="4">
        <v>172.23099999999999</v>
      </c>
      <c r="E644" s="1">
        <v>2.8000000000000003</v>
      </c>
      <c r="F644" s="2">
        <v>15</v>
      </c>
      <c r="G644" s="2">
        <v>17.8</v>
      </c>
      <c r="H644" s="3" t="s">
        <v>22</v>
      </c>
      <c r="I644" s="3" t="s">
        <v>20</v>
      </c>
      <c r="J644" s="3" t="e">
        <v>#N/A</v>
      </c>
      <c r="K644" s="3" t="e">
        <v>#N/A</v>
      </c>
      <c r="L644" s="3" t="e">
        <v>#N/A</v>
      </c>
    </row>
    <row r="645" spans="1:12" x14ac:dyDescent="0.2">
      <c r="A645">
        <v>32089000</v>
      </c>
      <c r="B645" t="s">
        <v>665</v>
      </c>
      <c r="C645" s="4">
        <v>402427.88500000001</v>
      </c>
      <c r="D645" s="4">
        <v>171.84700000000001</v>
      </c>
      <c r="E645" s="1">
        <v>3.2</v>
      </c>
      <c r="F645" s="2">
        <v>50</v>
      </c>
      <c r="G645" s="2">
        <v>53.2</v>
      </c>
      <c r="H645" s="3" t="s">
        <v>10934</v>
      </c>
      <c r="I645" s="3">
        <v>232</v>
      </c>
      <c r="J645" s="3" t="s">
        <v>34</v>
      </c>
      <c r="K645" s="3" t="s">
        <v>35</v>
      </c>
      <c r="L645" s="3" t="e">
        <v>#N/A</v>
      </c>
    </row>
    <row r="646" spans="1:12" x14ac:dyDescent="0.2">
      <c r="A646">
        <v>85299021</v>
      </c>
      <c r="B646" t="s">
        <v>666</v>
      </c>
      <c r="C646" s="4">
        <v>117811.928</v>
      </c>
      <c r="D646" s="4">
        <v>171.68299999999999</v>
      </c>
      <c r="E646" s="1">
        <v>0</v>
      </c>
      <c r="F646" s="2">
        <v>15</v>
      </c>
      <c r="G646" s="2">
        <v>15</v>
      </c>
      <c r="H646" s="3" t="s">
        <v>22</v>
      </c>
      <c r="I646" s="3" t="s">
        <v>20</v>
      </c>
      <c r="J646" s="3" t="e">
        <v>#N/A</v>
      </c>
      <c r="K646" s="3" t="e">
        <v>#N/A</v>
      </c>
      <c r="L646" s="3" t="s">
        <v>26</v>
      </c>
    </row>
    <row r="647" spans="1:12" x14ac:dyDescent="0.2">
      <c r="A647">
        <v>29162050</v>
      </c>
      <c r="B647" t="s">
        <v>667</v>
      </c>
      <c r="C647" s="4">
        <v>91827.334000000003</v>
      </c>
      <c r="D647" s="4">
        <v>171.09399999999999</v>
      </c>
      <c r="E647" s="1">
        <v>3.6999999999999997</v>
      </c>
      <c r="F647" s="2">
        <v>0</v>
      </c>
      <c r="G647" s="2">
        <v>3.6999999999999997</v>
      </c>
      <c r="H647" s="3" t="s">
        <v>19</v>
      </c>
      <c r="I647" s="3" t="s">
        <v>20</v>
      </c>
      <c r="J647" s="3" t="e">
        <v>#N/A</v>
      </c>
      <c r="K647" s="3" t="e">
        <v>#N/A</v>
      </c>
      <c r="L647" s="3" t="s">
        <v>26</v>
      </c>
    </row>
    <row r="648" spans="1:12" x14ac:dyDescent="0.2">
      <c r="A648">
        <v>82077060</v>
      </c>
      <c r="B648" t="s">
        <v>668</v>
      </c>
      <c r="C648" s="4">
        <v>87998.280999999988</v>
      </c>
      <c r="D648" s="4">
        <v>169.249</v>
      </c>
      <c r="E648" s="1">
        <v>2.9000000000000004</v>
      </c>
      <c r="F648" s="2">
        <v>15</v>
      </c>
      <c r="G648" s="2">
        <v>17.899999999999999</v>
      </c>
      <c r="H648" s="3" t="s">
        <v>22</v>
      </c>
      <c r="I648" s="3" t="s">
        <v>20</v>
      </c>
      <c r="J648" s="3" t="e">
        <v>#N/A</v>
      </c>
      <c r="K648" s="3" t="e">
        <v>#N/A</v>
      </c>
      <c r="L648" s="3" t="e">
        <v>#N/A</v>
      </c>
    </row>
    <row r="649" spans="1:12" x14ac:dyDescent="0.2">
      <c r="A649">
        <v>73181900</v>
      </c>
      <c r="B649" t="s">
        <v>669</v>
      </c>
      <c r="C649" s="4">
        <v>151443.97799999994</v>
      </c>
      <c r="D649" s="4">
        <v>168.417</v>
      </c>
      <c r="E649" s="1">
        <v>5.7</v>
      </c>
      <c r="F649" s="2">
        <v>50</v>
      </c>
      <c r="G649" s="2">
        <v>55.7</v>
      </c>
      <c r="H649" s="3" t="s">
        <v>10934</v>
      </c>
      <c r="I649" s="3">
        <v>232</v>
      </c>
      <c r="J649" s="3" t="s">
        <v>34</v>
      </c>
      <c r="K649" s="3" t="s">
        <v>35</v>
      </c>
      <c r="L649" s="3" t="e">
        <v>#N/A</v>
      </c>
    </row>
    <row r="650" spans="1:12" x14ac:dyDescent="0.2">
      <c r="A650">
        <v>84241000</v>
      </c>
      <c r="B650" t="s">
        <v>670</v>
      </c>
      <c r="C650" s="4">
        <v>219323.67499999999</v>
      </c>
      <c r="D650" s="4">
        <v>165.50700000000001</v>
      </c>
      <c r="E650" s="1">
        <v>0</v>
      </c>
      <c r="F650" s="2">
        <v>50</v>
      </c>
      <c r="G650" s="2">
        <v>50</v>
      </c>
      <c r="H650" s="3" t="s">
        <v>10934</v>
      </c>
      <c r="I650" s="3">
        <v>232</v>
      </c>
      <c r="J650" s="3" t="s">
        <v>34</v>
      </c>
      <c r="K650" s="3" t="s">
        <v>35</v>
      </c>
      <c r="L650" s="3" t="s">
        <v>26</v>
      </c>
    </row>
    <row r="651" spans="1:12" x14ac:dyDescent="0.2">
      <c r="A651">
        <v>73090000</v>
      </c>
      <c r="B651" t="s">
        <v>671</v>
      </c>
      <c r="C651" s="4">
        <v>694453.85900000005</v>
      </c>
      <c r="D651" s="4">
        <v>165.208</v>
      </c>
      <c r="E651" s="1">
        <v>0</v>
      </c>
      <c r="F651" s="2">
        <v>50</v>
      </c>
      <c r="G651" s="2">
        <v>50</v>
      </c>
      <c r="H651" s="3" t="s">
        <v>10934</v>
      </c>
      <c r="I651" s="3">
        <v>232</v>
      </c>
      <c r="J651" s="3" t="s">
        <v>34</v>
      </c>
      <c r="K651" s="3" t="s">
        <v>35</v>
      </c>
      <c r="L651" s="3" t="e">
        <v>#N/A</v>
      </c>
    </row>
    <row r="652" spans="1:12" x14ac:dyDescent="0.2">
      <c r="A652">
        <v>86079950</v>
      </c>
      <c r="B652" t="s">
        <v>672</v>
      </c>
      <c r="C652" s="4">
        <v>164200.42400000009</v>
      </c>
      <c r="D652" s="4">
        <v>164.029</v>
      </c>
      <c r="E652" s="1">
        <v>3.1</v>
      </c>
      <c r="F652" s="2">
        <v>50</v>
      </c>
      <c r="G652" s="2">
        <v>53.1</v>
      </c>
      <c r="H652" s="3" t="s">
        <v>10934</v>
      </c>
      <c r="I652" s="3">
        <v>232</v>
      </c>
      <c r="J652" s="3" t="s">
        <v>34</v>
      </c>
      <c r="K652" s="3" t="s">
        <v>35</v>
      </c>
      <c r="L652" s="3" t="e">
        <v>#N/A</v>
      </c>
    </row>
    <row r="653" spans="1:12" x14ac:dyDescent="0.2">
      <c r="A653">
        <v>56031200</v>
      </c>
      <c r="B653" t="s">
        <v>673</v>
      </c>
      <c r="C653" s="4">
        <v>466356.23200000019</v>
      </c>
      <c r="D653" s="4">
        <v>163.739</v>
      </c>
      <c r="E653" s="1">
        <v>0</v>
      </c>
      <c r="F653" s="2">
        <v>15</v>
      </c>
      <c r="G653" s="2">
        <v>15</v>
      </c>
      <c r="H653" s="3" t="s">
        <v>22</v>
      </c>
      <c r="I653" s="3" t="s">
        <v>20</v>
      </c>
      <c r="J653" s="3" t="e">
        <v>#N/A</v>
      </c>
      <c r="K653" s="3" t="e">
        <v>#N/A</v>
      </c>
      <c r="L653" s="3" t="e">
        <v>#N/A</v>
      </c>
    </row>
    <row r="654" spans="1:12" x14ac:dyDescent="0.2">
      <c r="A654">
        <v>94034060</v>
      </c>
      <c r="B654" t="s">
        <v>674</v>
      </c>
      <c r="C654" s="4">
        <v>694.06699999999989</v>
      </c>
      <c r="D654" s="4">
        <v>163.64500000000001</v>
      </c>
      <c r="E654" s="1">
        <v>0</v>
      </c>
      <c r="F654" s="2">
        <v>15</v>
      </c>
      <c r="G654" s="2">
        <v>15</v>
      </c>
      <c r="H654" s="3" t="s">
        <v>22</v>
      </c>
      <c r="I654" s="3" t="s">
        <v>20</v>
      </c>
      <c r="J654" s="3" t="e">
        <v>#N/A</v>
      </c>
      <c r="K654" s="3" t="e">
        <v>#N/A</v>
      </c>
      <c r="L654" s="3" t="e">
        <v>#N/A</v>
      </c>
    </row>
    <row r="655" spans="1:12" x14ac:dyDescent="0.2">
      <c r="A655">
        <v>90303334</v>
      </c>
      <c r="B655" t="s">
        <v>675</v>
      </c>
      <c r="C655" s="4">
        <v>56994.341999999997</v>
      </c>
      <c r="D655" s="4">
        <v>161.11099999999999</v>
      </c>
      <c r="E655" s="1">
        <v>1.7000000000000002</v>
      </c>
      <c r="F655" s="2">
        <v>15</v>
      </c>
      <c r="G655" s="2">
        <v>16.7</v>
      </c>
      <c r="H655" s="3" t="s">
        <v>22</v>
      </c>
      <c r="I655" s="3" t="s">
        <v>20</v>
      </c>
      <c r="J655" s="3" t="e">
        <v>#N/A</v>
      </c>
      <c r="K655" s="3" t="e">
        <v>#N/A</v>
      </c>
      <c r="L655" s="3" t="s">
        <v>26</v>
      </c>
    </row>
    <row r="656" spans="1:12" x14ac:dyDescent="0.2">
      <c r="A656">
        <v>94049010</v>
      </c>
      <c r="B656" t="s">
        <v>676</v>
      </c>
      <c r="C656" s="4">
        <v>257408.81000000003</v>
      </c>
      <c r="D656" s="4">
        <v>160.47499999999999</v>
      </c>
      <c r="E656" s="1">
        <v>5.3</v>
      </c>
      <c r="F656" s="2">
        <v>15</v>
      </c>
      <c r="G656" s="2">
        <v>20.3</v>
      </c>
      <c r="H656" s="3" t="s">
        <v>22</v>
      </c>
      <c r="I656" s="3" t="s">
        <v>20</v>
      </c>
      <c r="J656" s="3" t="e">
        <v>#N/A</v>
      </c>
      <c r="K656" s="3" t="e">
        <v>#N/A</v>
      </c>
      <c r="L656" s="3" t="e">
        <v>#N/A</v>
      </c>
    </row>
    <row r="657" spans="1:12" x14ac:dyDescent="0.2">
      <c r="A657">
        <v>94054260</v>
      </c>
      <c r="B657" t="s">
        <v>677</v>
      </c>
      <c r="C657" s="4">
        <v>951642.14000000036</v>
      </c>
      <c r="D657" s="4">
        <v>159.38</v>
      </c>
      <c r="E657" s="1">
        <v>6</v>
      </c>
      <c r="F657" s="2">
        <v>15</v>
      </c>
      <c r="G657" s="2">
        <v>21</v>
      </c>
      <c r="H657" s="3" t="s">
        <v>22</v>
      </c>
      <c r="I657" s="3" t="s">
        <v>20</v>
      </c>
      <c r="J657" s="3" t="e">
        <v>#N/A</v>
      </c>
      <c r="K657" s="3" t="e">
        <v>#N/A</v>
      </c>
      <c r="L657" s="3" t="e">
        <v>#N/A</v>
      </c>
    </row>
    <row r="658" spans="1:12" x14ac:dyDescent="0.2">
      <c r="A658">
        <v>90158060</v>
      </c>
      <c r="B658" t="s">
        <v>678</v>
      </c>
      <c r="C658" s="4">
        <v>15188.088</v>
      </c>
      <c r="D658" s="4">
        <v>159.227</v>
      </c>
      <c r="E658" s="1">
        <v>0</v>
      </c>
      <c r="F658" s="2">
        <v>15</v>
      </c>
      <c r="G658" s="2">
        <v>15</v>
      </c>
      <c r="H658" s="3" t="s">
        <v>22</v>
      </c>
      <c r="I658" s="3" t="s">
        <v>20</v>
      </c>
      <c r="J658" s="3" t="e">
        <v>#N/A</v>
      </c>
      <c r="K658" s="3" t="e">
        <v>#N/A</v>
      </c>
      <c r="L658" s="3" t="e">
        <v>#N/A</v>
      </c>
    </row>
    <row r="659" spans="1:12" x14ac:dyDescent="0.2">
      <c r="A659">
        <v>62105035</v>
      </c>
      <c r="B659" t="s">
        <v>679</v>
      </c>
      <c r="C659" s="4">
        <v>125156.19699999999</v>
      </c>
      <c r="D659" s="4">
        <v>159.196</v>
      </c>
      <c r="E659" s="1">
        <v>3.8</v>
      </c>
      <c r="F659" s="2">
        <v>15</v>
      </c>
      <c r="G659" s="2">
        <v>18.8</v>
      </c>
      <c r="H659" s="3" t="s">
        <v>22</v>
      </c>
      <c r="I659" s="3" t="s">
        <v>20</v>
      </c>
      <c r="J659" s="3" t="e">
        <v>#N/A</v>
      </c>
      <c r="K659" s="3" t="e">
        <v>#N/A</v>
      </c>
      <c r="L659" s="3" t="e">
        <v>#N/A</v>
      </c>
    </row>
    <row r="660" spans="1:12" x14ac:dyDescent="0.2">
      <c r="A660">
        <v>85444920</v>
      </c>
      <c r="B660" t="s">
        <v>680</v>
      </c>
      <c r="C660" s="4">
        <v>222098.68000000008</v>
      </c>
      <c r="D660" s="4">
        <v>158.99100000000001</v>
      </c>
      <c r="E660" s="1">
        <v>3.5000000000000004</v>
      </c>
      <c r="F660" s="2">
        <v>50</v>
      </c>
      <c r="G660" s="2">
        <v>53.5</v>
      </c>
      <c r="H660" s="3" t="s">
        <v>10934</v>
      </c>
      <c r="I660" s="3">
        <v>232</v>
      </c>
      <c r="J660" s="3" t="s">
        <v>34</v>
      </c>
      <c r="K660" s="3" t="s">
        <v>35</v>
      </c>
      <c r="L660" s="3" t="e">
        <v>#N/A</v>
      </c>
    </row>
    <row r="661" spans="1:12" x14ac:dyDescent="0.2">
      <c r="A661">
        <v>94054284</v>
      </c>
      <c r="B661" t="s">
        <v>681</v>
      </c>
      <c r="C661" s="4">
        <v>1079020.5309999997</v>
      </c>
      <c r="D661" s="4">
        <v>158.898</v>
      </c>
      <c r="E661" s="1">
        <v>3.9</v>
      </c>
      <c r="F661" s="2">
        <v>15</v>
      </c>
      <c r="G661" s="2">
        <v>18.899999999999999</v>
      </c>
      <c r="H661" s="3" t="s">
        <v>22</v>
      </c>
      <c r="I661" s="3" t="s">
        <v>20</v>
      </c>
      <c r="J661" s="3" t="e">
        <v>#N/A</v>
      </c>
      <c r="K661" s="3" t="e">
        <v>#N/A</v>
      </c>
      <c r="L661" s="3" t="e">
        <v>#N/A</v>
      </c>
    </row>
    <row r="662" spans="1:12" x14ac:dyDescent="0.2">
      <c r="A662">
        <v>23080098</v>
      </c>
      <c r="B662" t="s">
        <v>682</v>
      </c>
      <c r="C662" s="4">
        <v>69364.524000000005</v>
      </c>
      <c r="D662" s="4">
        <v>158.33099999999999</v>
      </c>
      <c r="E662" s="1">
        <v>1.4000000000000001</v>
      </c>
      <c r="F662" s="2">
        <v>15</v>
      </c>
      <c r="G662" s="2">
        <v>16.399999999999999</v>
      </c>
      <c r="H662" s="3" t="s">
        <v>22</v>
      </c>
      <c r="I662" s="3" t="s">
        <v>20</v>
      </c>
      <c r="J662" s="3" t="e">
        <v>#N/A</v>
      </c>
      <c r="K662" s="3" t="e">
        <v>#N/A</v>
      </c>
      <c r="L662" s="3" t="e">
        <v>#N/A</v>
      </c>
    </row>
    <row r="663" spans="1:12" x14ac:dyDescent="0.2">
      <c r="A663">
        <v>90282000</v>
      </c>
      <c r="B663" t="s">
        <v>683</v>
      </c>
      <c r="C663" s="4">
        <v>287590.06499999994</v>
      </c>
      <c r="D663" s="4">
        <v>157.94</v>
      </c>
      <c r="E663" s="1">
        <v>2.5</v>
      </c>
      <c r="F663" s="2">
        <v>15</v>
      </c>
      <c r="G663" s="2">
        <v>17.5</v>
      </c>
      <c r="H663" s="3" t="s">
        <v>22</v>
      </c>
      <c r="I663" s="3" t="s">
        <v>20</v>
      </c>
      <c r="J663" s="3" t="e">
        <v>#N/A</v>
      </c>
      <c r="K663" s="3" t="e">
        <v>#N/A</v>
      </c>
      <c r="L663" s="3" t="e">
        <v>#N/A</v>
      </c>
    </row>
    <row r="664" spans="1:12" x14ac:dyDescent="0.2">
      <c r="A664">
        <v>90271060</v>
      </c>
      <c r="B664" t="s">
        <v>684</v>
      </c>
      <c r="C664" s="4">
        <v>150327.13900000002</v>
      </c>
      <c r="D664" s="4">
        <v>157.88800000000001</v>
      </c>
      <c r="E664" s="1">
        <v>0</v>
      </c>
      <c r="F664" s="2">
        <v>15</v>
      </c>
      <c r="G664" s="2">
        <v>15</v>
      </c>
      <c r="H664" s="3" t="s">
        <v>22</v>
      </c>
      <c r="I664" s="3" t="s">
        <v>20</v>
      </c>
      <c r="J664" s="3" t="e">
        <v>#N/A</v>
      </c>
      <c r="K664" s="3" t="e">
        <v>#N/A</v>
      </c>
      <c r="L664" s="3" t="e">
        <v>#N/A</v>
      </c>
    </row>
    <row r="665" spans="1:12" x14ac:dyDescent="0.2">
      <c r="A665">
        <v>28391100</v>
      </c>
      <c r="B665" t="s">
        <v>685</v>
      </c>
      <c r="C665" s="4">
        <v>6175.3229999999994</v>
      </c>
      <c r="D665" s="4">
        <v>156.702</v>
      </c>
      <c r="E665" s="1">
        <v>1.0999999999999999</v>
      </c>
      <c r="F665" s="2">
        <v>15</v>
      </c>
      <c r="G665" s="2">
        <v>16.100000000000001</v>
      </c>
      <c r="H665" s="3" t="s">
        <v>22</v>
      </c>
      <c r="I665" s="3" t="s">
        <v>20</v>
      </c>
      <c r="J665" s="3" t="e">
        <v>#N/A</v>
      </c>
      <c r="K665" s="3" t="e">
        <v>#N/A</v>
      </c>
      <c r="L665" s="3" t="e">
        <v>#N/A</v>
      </c>
    </row>
    <row r="666" spans="1:12" x14ac:dyDescent="0.2">
      <c r="A666">
        <v>84195010</v>
      </c>
      <c r="B666" t="s">
        <v>686</v>
      </c>
      <c r="C666" s="4">
        <v>388355.69400000002</v>
      </c>
      <c r="D666" s="4">
        <v>156.16300000000001</v>
      </c>
      <c r="E666" s="1">
        <v>4.2</v>
      </c>
      <c r="F666" s="2">
        <v>50</v>
      </c>
      <c r="G666" s="2">
        <v>54.2</v>
      </c>
      <c r="H666" s="3" t="s">
        <v>10934</v>
      </c>
      <c r="I666" s="3">
        <v>232</v>
      </c>
      <c r="J666" s="3" t="s">
        <v>34</v>
      </c>
      <c r="K666" s="3" t="s">
        <v>35</v>
      </c>
      <c r="L666" s="3" t="s">
        <v>26</v>
      </c>
    </row>
    <row r="667" spans="1:12" x14ac:dyDescent="0.2">
      <c r="A667">
        <v>39129000</v>
      </c>
      <c r="B667" t="s">
        <v>687</v>
      </c>
      <c r="C667" s="4">
        <v>92143.227999999988</v>
      </c>
      <c r="D667" s="4">
        <v>155.5</v>
      </c>
      <c r="E667" s="1">
        <v>5.2</v>
      </c>
      <c r="F667" s="2">
        <v>0</v>
      </c>
      <c r="G667" s="2">
        <v>5.2</v>
      </c>
      <c r="H667" s="3" t="s">
        <v>19</v>
      </c>
      <c r="I667" s="3" t="s">
        <v>20</v>
      </c>
      <c r="J667" s="3" t="e">
        <v>#N/A</v>
      </c>
      <c r="K667" s="3" t="e">
        <v>#N/A</v>
      </c>
      <c r="L667" s="3" t="s">
        <v>26</v>
      </c>
    </row>
    <row r="668" spans="1:12" x14ac:dyDescent="0.2">
      <c r="A668">
        <v>25161200</v>
      </c>
      <c r="B668" t="s">
        <v>688</v>
      </c>
      <c r="C668" s="4">
        <v>3582.527</v>
      </c>
      <c r="D668" s="4">
        <v>151.93600000000001</v>
      </c>
      <c r="E668" s="1">
        <v>2.8000000000000003</v>
      </c>
      <c r="F668" s="2">
        <v>15</v>
      </c>
      <c r="G668" s="2">
        <v>17.8</v>
      </c>
      <c r="H668" s="3" t="s">
        <v>22</v>
      </c>
      <c r="I668" s="3" t="s">
        <v>20</v>
      </c>
      <c r="J668" s="3" t="e">
        <v>#N/A</v>
      </c>
      <c r="K668" s="3" t="e">
        <v>#N/A</v>
      </c>
      <c r="L668" s="3" t="e">
        <v>#N/A</v>
      </c>
    </row>
    <row r="669" spans="1:12" x14ac:dyDescent="0.2">
      <c r="A669">
        <v>15041040</v>
      </c>
      <c r="B669" t="s">
        <v>689</v>
      </c>
      <c r="C669" s="4">
        <v>3173.2849999999999</v>
      </c>
      <c r="D669" s="4">
        <v>151.78100000000001</v>
      </c>
      <c r="E669" s="1">
        <v>2.5</v>
      </c>
      <c r="F669" s="2">
        <v>15</v>
      </c>
      <c r="G669" s="2">
        <v>17.5</v>
      </c>
      <c r="H669" s="3" t="s">
        <v>22</v>
      </c>
      <c r="I669" s="3" t="s">
        <v>20</v>
      </c>
      <c r="J669" s="3" t="e">
        <v>#N/A</v>
      </c>
      <c r="K669" s="3" t="e">
        <v>#N/A</v>
      </c>
      <c r="L669" s="3" t="e">
        <v>#N/A</v>
      </c>
    </row>
    <row r="670" spans="1:12" x14ac:dyDescent="0.2">
      <c r="A670">
        <v>42010030</v>
      </c>
      <c r="B670" t="s">
        <v>690</v>
      </c>
      <c r="C670" s="4">
        <v>253322.95600000006</v>
      </c>
      <c r="D670" s="4">
        <v>151.03299999999999</v>
      </c>
      <c r="E670" s="1">
        <v>2.4</v>
      </c>
      <c r="F670" s="2">
        <v>15</v>
      </c>
      <c r="G670" s="2">
        <v>17.399999999999999</v>
      </c>
      <c r="H670" s="3" t="s">
        <v>22</v>
      </c>
      <c r="I670" s="3" t="s">
        <v>20</v>
      </c>
      <c r="J670" s="3" t="e">
        <v>#N/A</v>
      </c>
      <c r="K670" s="3" t="e">
        <v>#N/A</v>
      </c>
      <c r="L670" s="3" t="e">
        <v>#N/A</v>
      </c>
    </row>
    <row r="671" spans="1:12" x14ac:dyDescent="0.2">
      <c r="A671">
        <v>25169000</v>
      </c>
      <c r="B671" t="s">
        <v>691</v>
      </c>
      <c r="C671" s="4">
        <v>4591.1799999999994</v>
      </c>
      <c r="D671" s="4">
        <v>150.358</v>
      </c>
      <c r="E671" s="1">
        <v>3</v>
      </c>
      <c r="F671" s="2">
        <v>15</v>
      </c>
      <c r="G671" s="2">
        <v>18</v>
      </c>
      <c r="H671" s="3" t="s">
        <v>22</v>
      </c>
      <c r="I671" s="3" t="s">
        <v>20</v>
      </c>
      <c r="J671" s="3" t="e">
        <v>#N/A</v>
      </c>
      <c r="K671" s="3" t="e">
        <v>#N/A</v>
      </c>
      <c r="L671" s="3" t="e">
        <v>#N/A</v>
      </c>
    </row>
    <row r="672" spans="1:12" x14ac:dyDescent="0.2">
      <c r="A672">
        <v>85159040</v>
      </c>
      <c r="B672" t="s">
        <v>692</v>
      </c>
      <c r="C672" s="4">
        <v>161926.117</v>
      </c>
      <c r="D672" s="4">
        <v>147.61799999999999</v>
      </c>
      <c r="E672" s="1">
        <v>0</v>
      </c>
      <c r="F672" s="2">
        <v>15</v>
      </c>
      <c r="G672" s="2">
        <v>15</v>
      </c>
      <c r="H672" s="3" t="s">
        <v>22</v>
      </c>
      <c r="I672" s="3" t="s">
        <v>20</v>
      </c>
      <c r="J672" s="3" t="e">
        <v>#N/A</v>
      </c>
      <c r="K672" s="3" t="e">
        <v>#N/A</v>
      </c>
      <c r="L672" s="3" t="e">
        <v>#N/A</v>
      </c>
    </row>
    <row r="673" spans="1:12" x14ac:dyDescent="0.2">
      <c r="A673">
        <v>97029000</v>
      </c>
      <c r="B673" t="s">
        <v>693</v>
      </c>
      <c r="C673" s="4">
        <v>166148.42499999996</v>
      </c>
      <c r="D673" s="4">
        <v>147.30699999999999</v>
      </c>
      <c r="E673" s="1">
        <v>0</v>
      </c>
      <c r="F673" s="2">
        <v>15</v>
      </c>
      <c r="G673" s="2">
        <v>15</v>
      </c>
      <c r="H673" s="3" t="s">
        <v>22</v>
      </c>
      <c r="I673" s="3" t="s">
        <v>20</v>
      </c>
      <c r="J673" s="3" t="e">
        <v>#N/A</v>
      </c>
      <c r="K673" s="3" t="e">
        <v>#N/A</v>
      </c>
      <c r="L673" s="3" t="e">
        <v>#N/A</v>
      </c>
    </row>
    <row r="674" spans="1:12" x14ac:dyDescent="0.2">
      <c r="A674">
        <v>39206100</v>
      </c>
      <c r="B674" t="s">
        <v>694</v>
      </c>
      <c r="C674" s="4">
        <v>89243.382999999987</v>
      </c>
      <c r="D674" s="4">
        <v>147.18100000000001</v>
      </c>
      <c r="E674" s="1">
        <v>5.8000000000000007</v>
      </c>
      <c r="F674" s="2">
        <v>15</v>
      </c>
      <c r="G674" s="2">
        <v>20.8</v>
      </c>
      <c r="H674" s="3" t="s">
        <v>22</v>
      </c>
      <c r="I674" s="3" t="s">
        <v>20</v>
      </c>
      <c r="J674" s="3" t="e">
        <v>#N/A</v>
      </c>
      <c r="K674" s="3" t="e">
        <v>#N/A</v>
      </c>
      <c r="L674" s="3" t="e">
        <v>#N/A</v>
      </c>
    </row>
    <row r="675" spans="1:12" x14ac:dyDescent="0.2">
      <c r="A675">
        <v>3056960</v>
      </c>
      <c r="B675" t="s">
        <v>695</v>
      </c>
      <c r="C675" s="4">
        <v>1854.4609999999998</v>
      </c>
      <c r="D675" s="4">
        <v>147</v>
      </c>
      <c r="E675" s="1">
        <v>0.5</v>
      </c>
      <c r="F675" s="2">
        <v>15</v>
      </c>
      <c r="G675" s="2">
        <v>15.5</v>
      </c>
      <c r="H675" s="3" t="s">
        <v>22</v>
      </c>
      <c r="I675" s="3" t="s">
        <v>20</v>
      </c>
      <c r="J675" s="3" t="e">
        <v>#N/A</v>
      </c>
      <c r="K675" s="3" t="e">
        <v>#N/A</v>
      </c>
      <c r="L675" s="3" t="e">
        <v>#N/A</v>
      </c>
    </row>
    <row r="676" spans="1:12" x14ac:dyDescent="0.2">
      <c r="A676">
        <v>84144000</v>
      </c>
      <c r="B676" t="s">
        <v>696</v>
      </c>
      <c r="C676" s="4">
        <v>41188.665999999997</v>
      </c>
      <c r="D676" s="4">
        <v>145.57499999999999</v>
      </c>
      <c r="E676" s="1">
        <v>2.7</v>
      </c>
      <c r="F676" s="2">
        <v>15</v>
      </c>
      <c r="G676" s="2">
        <v>17.7</v>
      </c>
      <c r="H676" s="3" t="s">
        <v>22</v>
      </c>
      <c r="I676" s="3" t="s">
        <v>20</v>
      </c>
      <c r="J676" s="3" t="e">
        <v>#N/A</v>
      </c>
      <c r="K676" s="3" t="e">
        <v>#N/A</v>
      </c>
      <c r="L676" s="3" t="e">
        <v>#N/A</v>
      </c>
    </row>
    <row r="677" spans="1:12" x14ac:dyDescent="0.2">
      <c r="A677">
        <v>21069097</v>
      </c>
      <c r="B677" t="s">
        <v>697</v>
      </c>
      <c r="C677" s="4">
        <v>65819.456999999995</v>
      </c>
      <c r="D677" s="4">
        <v>143.964</v>
      </c>
      <c r="E677" s="1">
        <v>8.5</v>
      </c>
      <c r="F677" s="2">
        <v>15</v>
      </c>
      <c r="G677" s="2">
        <v>23.5</v>
      </c>
      <c r="H677" s="3" t="s">
        <v>22</v>
      </c>
      <c r="I677" s="3" t="s">
        <v>20</v>
      </c>
      <c r="J677" s="3" t="e">
        <v>#N/A</v>
      </c>
      <c r="K677" s="3" t="e">
        <v>#N/A</v>
      </c>
      <c r="L677" s="3" t="e">
        <v>#N/A</v>
      </c>
    </row>
    <row r="678" spans="1:12" x14ac:dyDescent="0.2">
      <c r="A678">
        <v>73082000</v>
      </c>
      <c r="B678" t="s">
        <v>698</v>
      </c>
      <c r="C678" s="4">
        <v>971390.245</v>
      </c>
      <c r="D678" s="4">
        <v>141.78</v>
      </c>
      <c r="E678" s="1">
        <v>0</v>
      </c>
      <c r="F678" s="2">
        <v>50</v>
      </c>
      <c r="G678" s="2">
        <v>50</v>
      </c>
      <c r="H678" s="3" t="s">
        <v>10934</v>
      </c>
      <c r="I678" s="3">
        <v>232</v>
      </c>
      <c r="J678" s="3" t="s">
        <v>34</v>
      </c>
      <c r="K678" s="3" t="s">
        <v>35</v>
      </c>
      <c r="L678" s="3" t="e">
        <v>#N/A</v>
      </c>
    </row>
    <row r="679" spans="1:12" x14ac:dyDescent="0.2">
      <c r="A679">
        <v>73160000</v>
      </c>
      <c r="B679" t="s">
        <v>699</v>
      </c>
      <c r="C679" s="4">
        <v>44724.149999999987</v>
      </c>
      <c r="D679" s="4">
        <v>141.203</v>
      </c>
      <c r="E679" s="1">
        <v>0</v>
      </c>
      <c r="F679" s="2">
        <v>50</v>
      </c>
      <c r="G679" s="2">
        <v>50</v>
      </c>
      <c r="H679" s="3" t="s">
        <v>10934</v>
      </c>
      <c r="I679" s="3">
        <v>232</v>
      </c>
      <c r="J679" s="3" t="s">
        <v>34</v>
      </c>
      <c r="K679" s="3" t="s">
        <v>35</v>
      </c>
      <c r="L679" s="3" t="e">
        <v>#N/A</v>
      </c>
    </row>
    <row r="680" spans="1:12" x14ac:dyDescent="0.2">
      <c r="A680">
        <v>40094100</v>
      </c>
      <c r="B680" t="s">
        <v>700</v>
      </c>
      <c r="C680" s="4">
        <v>177074.55100000004</v>
      </c>
      <c r="D680" s="4">
        <v>141.114</v>
      </c>
      <c r="E680" s="1">
        <v>2.5</v>
      </c>
      <c r="F680" s="2">
        <v>15</v>
      </c>
      <c r="G680" s="2">
        <v>17.5</v>
      </c>
      <c r="H680" s="3" t="s">
        <v>22</v>
      </c>
      <c r="I680" s="3" t="s">
        <v>20</v>
      </c>
      <c r="J680" s="3" t="e">
        <v>#N/A</v>
      </c>
      <c r="K680" s="3" t="e">
        <v>#N/A</v>
      </c>
      <c r="L680" s="3" t="e">
        <v>#N/A</v>
      </c>
    </row>
    <row r="681" spans="1:12" x14ac:dyDescent="0.2">
      <c r="A681">
        <v>83024960</v>
      </c>
      <c r="B681" t="s">
        <v>701</v>
      </c>
      <c r="C681" s="4">
        <v>529662.06900000013</v>
      </c>
      <c r="D681" s="4">
        <v>140.309</v>
      </c>
      <c r="E681" s="1">
        <v>5.7</v>
      </c>
      <c r="F681" s="2">
        <v>50</v>
      </c>
      <c r="G681" s="2">
        <v>55.7</v>
      </c>
      <c r="H681" s="3" t="s">
        <v>10934</v>
      </c>
      <c r="I681" s="3">
        <v>232</v>
      </c>
      <c r="J681" s="3" t="s">
        <v>34</v>
      </c>
      <c r="K681" s="3" t="s">
        <v>35</v>
      </c>
      <c r="L681" s="3" t="s">
        <v>26</v>
      </c>
    </row>
    <row r="682" spans="1:12" x14ac:dyDescent="0.2">
      <c r="A682">
        <v>33021090</v>
      </c>
      <c r="B682" t="s">
        <v>702</v>
      </c>
      <c r="C682" s="4">
        <v>356353.63400000008</v>
      </c>
      <c r="D682" s="4">
        <v>140.07900000000001</v>
      </c>
      <c r="E682" s="1">
        <v>0</v>
      </c>
      <c r="F682" s="2">
        <v>15</v>
      </c>
      <c r="G682" s="2">
        <v>15</v>
      </c>
      <c r="H682" s="3" t="s">
        <v>22</v>
      </c>
      <c r="I682" s="3" t="s">
        <v>20</v>
      </c>
      <c r="J682" s="3" t="e">
        <v>#N/A</v>
      </c>
      <c r="K682" s="3" t="e">
        <v>#N/A</v>
      </c>
      <c r="L682" s="3" t="e">
        <v>#N/A</v>
      </c>
    </row>
    <row r="683" spans="1:12" x14ac:dyDescent="0.2">
      <c r="A683">
        <v>3063500</v>
      </c>
      <c r="B683" t="s">
        <v>703</v>
      </c>
      <c r="C683" s="4">
        <v>1062.5150000000001</v>
      </c>
      <c r="D683" s="4">
        <v>139.185</v>
      </c>
      <c r="E683" s="1">
        <v>0</v>
      </c>
      <c r="F683" s="2">
        <v>15</v>
      </c>
      <c r="G683" s="2">
        <v>15</v>
      </c>
      <c r="H683" s="3" t="s">
        <v>22</v>
      </c>
      <c r="I683" s="3" t="s">
        <v>20</v>
      </c>
      <c r="J683" s="3" t="e">
        <v>#N/A</v>
      </c>
      <c r="K683" s="3" t="e">
        <v>#N/A</v>
      </c>
      <c r="L683" s="3" t="e">
        <v>#N/A</v>
      </c>
    </row>
    <row r="684" spans="1:12" x14ac:dyDescent="0.2">
      <c r="A684">
        <v>84212300</v>
      </c>
      <c r="B684" t="s">
        <v>704</v>
      </c>
      <c r="C684" s="4">
        <v>1439517.3740000001</v>
      </c>
      <c r="D684" s="4">
        <v>138.416</v>
      </c>
      <c r="E684" s="1">
        <v>2.5</v>
      </c>
      <c r="F684" s="2">
        <v>25</v>
      </c>
      <c r="G684" s="2">
        <v>27.5</v>
      </c>
      <c r="H684" s="3" t="s">
        <v>49</v>
      </c>
      <c r="I684" s="3">
        <v>232</v>
      </c>
      <c r="J684" s="3" t="e">
        <v>#N/A</v>
      </c>
      <c r="K684" s="3" t="e">
        <v>#N/A</v>
      </c>
      <c r="L684" s="3" t="s">
        <v>26</v>
      </c>
    </row>
    <row r="685" spans="1:12" x14ac:dyDescent="0.2">
      <c r="A685">
        <v>73079950</v>
      </c>
      <c r="B685" t="s">
        <v>705</v>
      </c>
      <c r="C685" s="4">
        <v>417213.1540000001</v>
      </c>
      <c r="D685" s="4">
        <v>138.327</v>
      </c>
      <c r="E685" s="1">
        <v>4.3</v>
      </c>
      <c r="F685" s="2">
        <v>50</v>
      </c>
      <c r="G685" s="2">
        <v>54.3</v>
      </c>
      <c r="H685" s="3" t="s">
        <v>10934</v>
      </c>
      <c r="I685" s="3">
        <v>232</v>
      </c>
      <c r="J685" s="3" t="s">
        <v>34</v>
      </c>
      <c r="K685" s="3" t="s">
        <v>35</v>
      </c>
      <c r="L685" s="3" t="e">
        <v>#N/A</v>
      </c>
    </row>
    <row r="686" spans="1:12" x14ac:dyDescent="0.2">
      <c r="A686">
        <v>84825000</v>
      </c>
      <c r="B686" t="s">
        <v>706</v>
      </c>
      <c r="C686" s="4">
        <v>429103.85599999997</v>
      </c>
      <c r="D686" s="4">
        <v>137.81</v>
      </c>
      <c r="E686" s="1">
        <v>5.8000000000000007</v>
      </c>
      <c r="F686" s="2">
        <v>25</v>
      </c>
      <c r="G686" s="2">
        <v>30.8</v>
      </c>
      <c r="H686" s="3" t="s">
        <v>49</v>
      </c>
      <c r="I686" s="3">
        <v>232</v>
      </c>
      <c r="J686" s="3" t="e">
        <v>#N/A</v>
      </c>
      <c r="K686" s="3" t="e">
        <v>#N/A</v>
      </c>
      <c r="L686" s="3" t="e">
        <v>#N/A</v>
      </c>
    </row>
    <row r="687" spans="1:12" x14ac:dyDescent="0.2">
      <c r="A687">
        <v>47061000</v>
      </c>
      <c r="B687" t="s">
        <v>707</v>
      </c>
      <c r="C687" s="4">
        <v>5253.0020000000004</v>
      </c>
      <c r="D687" s="4">
        <v>137.571</v>
      </c>
      <c r="E687" s="1">
        <v>0</v>
      </c>
      <c r="F687" s="2">
        <v>15</v>
      </c>
      <c r="G687" s="2">
        <v>15</v>
      </c>
      <c r="H687" s="3" t="s">
        <v>22</v>
      </c>
      <c r="I687" s="3" t="s">
        <v>20</v>
      </c>
      <c r="J687" s="3" t="e">
        <v>#N/A</v>
      </c>
      <c r="K687" s="3" t="e">
        <v>#N/A</v>
      </c>
      <c r="L687" s="3" t="e">
        <v>#N/A</v>
      </c>
    </row>
    <row r="688" spans="1:12" x14ac:dyDescent="0.2">
      <c r="A688">
        <v>85444210</v>
      </c>
      <c r="B688" t="s">
        <v>708</v>
      </c>
      <c r="C688" s="4">
        <v>111413.54999999999</v>
      </c>
      <c r="D688" s="4">
        <v>136.518</v>
      </c>
      <c r="E688" s="1">
        <v>0</v>
      </c>
      <c r="F688" s="2">
        <v>50</v>
      </c>
      <c r="G688" s="2">
        <v>50</v>
      </c>
      <c r="H688" s="3" t="s">
        <v>271</v>
      </c>
      <c r="I688" s="3">
        <v>232</v>
      </c>
      <c r="J688" s="3" t="s">
        <v>272</v>
      </c>
      <c r="K688" s="3" t="s">
        <v>35</v>
      </c>
      <c r="L688" s="3" t="e">
        <v>#N/A</v>
      </c>
    </row>
    <row r="689" spans="1:12" x14ac:dyDescent="0.2">
      <c r="A689">
        <v>84832040</v>
      </c>
      <c r="B689" t="s">
        <v>709</v>
      </c>
      <c r="C689" s="4">
        <v>94527.387000000002</v>
      </c>
      <c r="D689" s="4">
        <v>135.67699999999999</v>
      </c>
      <c r="E689" s="1">
        <v>4.5</v>
      </c>
      <c r="F689" s="2">
        <v>50</v>
      </c>
      <c r="G689" s="2">
        <v>54.5</v>
      </c>
      <c r="H689" s="3" t="s">
        <v>10934</v>
      </c>
      <c r="I689" s="3">
        <v>232</v>
      </c>
      <c r="J689" s="3" t="s">
        <v>34</v>
      </c>
      <c r="K689" s="3" t="s">
        <v>35</v>
      </c>
      <c r="L689" s="3" t="e">
        <v>#N/A</v>
      </c>
    </row>
    <row r="690" spans="1:12" x14ac:dyDescent="0.2">
      <c r="A690">
        <v>85299083</v>
      </c>
      <c r="B690" t="s">
        <v>710</v>
      </c>
      <c r="C690" s="4">
        <v>24289.368000000002</v>
      </c>
      <c r="D690" s="4">
        <v>133.34800000000001</v>
      </c>
      <c r="E690" s="1">
        <v>0</v>
      </c>
      <c r="F690" s="2">
        <v>15</v>
      </c>
      <c r="G690" s="2">
        <v>15</v>
      </c>
      <c r="H690" s="3" t="s">
        <v>22</v>
      </c>
      <c r="I690" s="3" t="s">
        <v>20</v>
      </c>
      <c r="J690" s="3" t="e">
        <v>#N/A</v>
      </c>
      <c r="K690" s="3" t="e">
        <v>#N/A</v>
      </c>
      <c r="L690" s="3" t="s">
        <v>26</v>
      </c>
    </row>
    <row r="691" spans="1:12" x14ac:dyDescent="0.2">
      <c r="A691">
        <v>49119980</v>
      </c>
      <c r="B691" t="s">
        <v>711</v>
      </c>
      <c r="C691" s="4">
        <v>615156.94999999937</v>
      </c>
      <c r="D691" s="4">
        <v>132.44900000000001</v>
      </c>
      <c r="E691" s="1">
        <v>0</v>
      </c>
      <c r="F691" s="2">
        <v>0</v>
      </c>
      <c r="G691" s="2">
        <v>0</v>
      </c>
      <c r="H691" s="3" t="s">
        <v>19</v>
      </c>
      <c r="I691" s="3" t="s">
        <v>20</v>
      </c>
      <c r="J691" s="3" t="e">
        <v>#N/A</v>
      </c>
      <c r="K691" s="3" t="e">
        <v>#N/A</v>
      </c>
      <c r="L691" s="3" t="e">
        <v>#N/A</v>
      </c>
    </row>
    <row r="692" spans="1:12" x14ac:dyDescent="0.2">
      <c r="A692">
        <v>52079000</v>
      </c>
      <c r="B692" t="s">
        <v>712</v>
      </c>
      <c r="C692" s="4">
        <v>5787.2789999999995</v>
      </c>
      <c r="D692" s="4">
        <v>132.44499999999999</v>
      </c>
      <c r="E692" s="1">
        <v>5</v>
      </c>
      <c r="F692" s="2">
        <v>15</v>
      </c>
      <c r="G692" s="2">
        <v>20</v>
      </c>
      <c r="H692" s="3" t="s">
        <v>22</v>
      </c>
      <c r="I692" s="3" t="s">
        <v>20</v>
      </c>
      <c r="J692" s="3" t="e">
        <v>#N/A</v>
      </c>
      <c r="K692" s="3" t="e">
        <v>#N/A</v>
      </c>
      <c r="L692" s="3" t="e">
        <v>#N/A</v>
      </c>
    </row>
    <row r="693" spans="1:12" x14ac:dyDescent="0.2">
      <c r="A693">
        <v>90142080</v>
      </c>
      <c r="B693" t="s">
        <v>713</v>
      </c>
      <c r="C693" s="4">
        <v>377424.87000000005</v>
      </c>
      <c r="D693" s="4">
        <v>132.09</v>
      </c>
      <c r="E693" s="1">
        <v>0</v>
      </c>
      <c r="F693" s="2">
        <v>15</v>
      </c>
      <c r="G693" s="2">
        <v>15</v>
      </c>
      <c r="H693" s="3" t="s">
        <v>22</v>
      </c>
      <c r="I693" s="3" t="s">
        <v>20</v>
      </c>
      <c r="J693" s="3" t="e">
        <v>#N/A</v>
      </c>
      <c r="K693" s="3" t="e">
        <v>#N/A</v>
      </c>
      <c r="L693" s="3" t="s">
        <v>26</v>
      </c>
    </row>
    <row r="694" spans="1:12" x14ac:dyDescent="0.2">
      <c r="A694">
        <v>3056930</v>
      </c>
      <c r="B694" t="s">
        <v>714</v>
      </c>
      <c r="C694" s="4">
        <v>1204.51</v>
      </c>
      <c r="D694" s="4">
        <v>132</v>
      </c>
      <c r="E694" s="1">
        <v>0</v>
      </c>
      <c r="F694" s="2">
        <v>15</v>
      </c>
      <c r="G694" s="2">
        <v>15</v>
      </c>
      <c r="H694" s="3" t="s">
        <v>22</v>
      </c>
      <c r="I694" s="3" t="s">
        <v>20</v>
      </c>
      <c r="J694" s="3" t="e">
        <v>#N/A</v>
      </c>
      <c r="K694" s="3" t="e">
        <v>#N/A</v>
      </c>
      <c r="L694" s="3" t="e">
        <v>#N/A</v>
      </c>
    </row>
    <row r="695" spans="1:12" x14ac:dyDescent="0.2">
      <c r="A695">
        <v>39229000</v>
      </c>
      <c r="B695" t="s">
        <v>715</v>
      </c>
      <c r="C695" s="4">
        <v>95558.511000000028</v>
      </c>
      <c r="D695" s="4">
        <v>131.66800000000001</v>
      </c>
      <c r="E695" s="1">
        <v>6.3</v>
      </c>
      <c r="F695" s="2">
        <v>15</v>
      </c>
      <c r="G695" s="2">
        <v>21.3</v>
      </c>
      <c r="H695" s="3" t="s">
        <v>22</v>
      </c>
      <c r="I695" s="3" t="s">
        <v>20</v>
      </c>
      <c r="J695" s="3" t="e">
        <v>#N/A</v>
      </c>
      <c r="K695" s="3" t="e">
        <v>#N/A</v>
      </c>
      <c r="L695" s="3" t="e">
        <v>#N/A</v>
      </c>
    </row>
    <row r="696" spans="1:12" x14ac:dyDescent="0.2">
      <c r="A696">
        <v>39061000</v>
      </c>
      <c r="B696" t="s">
        <v>716</v>
      </c>
      <c r="C696" s="4">
        <v>59036.37999999999</v>
      </c>
      <c r="D696" s="4">
        <v>131.15299999999999</v>
      </c>
      <c r="E696" s="1">
        <v>6.3</v>
      </c>
      <c r="F696" s="2">
        <v>15</v>
      </c>
      <c r="G696" s="2">
        <v>21.3</v>
      </c>
      <c r="H696" s="3" t="s">
        <v>22</v>
      </c>
      <c r="I696" s="3" t="s">
        <v>20</v>
      </c>
      <c r="J696" s="3" t="e">
        <v>#N/A</v>
      </c>
      <c r="K696" s="3" t="e">
        <v>#N/A</v>
      </c>
      <c r="L696" s="3" t="e">
        <v>#N/A</v>
      </c>
    </row>
    <row r="697" spans="1:12" x14ac:dyDescent="0.2">
      <c r="A697">
        <v>29163979</v>
      </c>
      <c r="B697" t="s">
        <v>717</v>
      </c>
      <c r="C697" s="4">
        <v>30866.938000000002</v>
      </c>
      <c r="D697" s="4">
        <v>131.14500000000001</v>
      </c>
      <c r="E697" s="1">
        <v>6.5</v>
      </c>
      <c r="F697" s="2">
        <v>0</v>
      </c>
      <c r="G697" s="2">
        <v>6.5</v>
      </c>
      <c r="H697" s="3" t="s">
        <v>19</v>
      </c>
      <c r="I697" s="3" t="s">
        <v>20</v>
      </c>
      <c r="J697" s="3" t="e">
        <v>#N/A</v>
      </c>
      <c r="K697" s="3" t="e">
        <v>#N/A</v>
      </c>
      <c r="L697" s="3" t="s">
        <v>26</v>
      </c>
    </row>
    <row r="698" spans="1:12" x14ac:dyDescent="0.2">
      <c r="A698">
        <v>85258100</v>
      </c>
      <c r="B698" t="s">
        <v>718</v>
      </c>
      <c r="C698" s="4">
        <v>199924.94200000001</v>
      </c>
      <c r="D698" s="4">
        <v>129.078</v>
      </c>
      <c r="E698" s="1">
        <v>0</v>
      </c>
      <c r="F698" s="2">
        <v>15</v>
      </c>
      <c r="G698" s="2">
        <v>15</v>
      </c>
      <c r="H698" s="3" t="s">
        <v>22</v>
      </c>
      <c r="I698" s="3" t="s">
        <v>20</v>
      </c>
      <c r="J698" s="3" t="e">
        <v>#N/A</v>
      </c>
      <c r="K698" s="3" t="e">
        <v>#N/A</v>
      </c>
      <c r="L698" s="3" t="e">
        <v>#N/A</v>
      </c>
    </row>
    <row r="699" spans="1:12" x14ac:dyDescent="0.2">
      <c r="A699">
        <v>85261000</v>
      </c>
      <c r="B699" t="s">
        <v>719</v>
      </c>
      <c r="C699" s="4">
        <v>1358806.7539999993</v>
      </c>
      <c r="D699" s="4">
        <v>129.01300000000001</v>
      </c>
      <c r="E699" s="1">
        <v>0</v>
      </c>
      <c r="F699" s="2">
        <v>15</v>
      </c>
      <c r="G699" s="2">
        <v>15</v>
      </c>
      <c r="H699" s="3" t="s">
        <v>22</v>
      </c>
      <c r="I699" s="3" t="s">
        <v>20</v>
      </c>
      <c r="J699" s="3" t="e">
        <v>#N/A</v>
      </c>
      <c r="K699" s="3" t="e">
        <v>#N/A</v>
      </c>
      <c r="L699" s="3" t="s">
        <v>26</v>
      </c>
    </row>
    <row r="700" spans="1:12" x14ac:dyDescent="0.2">
      <c r="A700">
        <v>84671950</v>
      </c>
      <c r="B700" t="s">
        <v>720</v>
      </c>
      <c r="C700" s="4">
        <v>323668.07</v>
      </c>
      <c r="D700" s="4">
        <v>128.959</v>
      </c>
      <c r="E700" s="1">
        <v>0</v>
      </c>
      <c r="F700" s="2">
        <v>15</v>
      </c>
      <c r="G700" s="2">
        <v>15</v>
      </c>
      <c r="H700" s="3" t="s">
        <v>22</v>
      </c>
      <c r="I700" s="3" t="s">
        <v>20</v>
      </c>
      <c r="J700" s="3" t="e">
        <v>#N/A</v>
      </c>
      <c r="K700" s="3" t="e">
        <v>#N/A</v>
      </c>
      <c r="L700" s="3" t="e">
        <v>#N/A</v>
      </c>
    </row>
    <row r="701" spans="1:12" x14ac:dyDescent="0.2">
      <c r="A701">
        <v>94054160</v>
      </c>
      <c r="B701" t="s">
        <v>721</v>
      </c>
      <c r="C701" s="4">
        <v>256440.49700000003</v>
      </c>
      <c r="D701" s="4">
        <v>127.17400000000001</v>
      </c>
      <c r="E701" s="1">
        <v>6</v>
      </c>
      <c r="F701" s="2">
        <v>15</v>
      </c>
      <c r="G701" s="2">
        <v>21</v>
      </c>
      <c r="H701" s="3" t="s">
        <v>22</v>
      </c>
      <c r="I701" s="3" t="s">
        <v>20</v>
      </c>
      <c r="J701" s="3" t="e">
        <v>#N/A</v>
      </c>
      <c r="K701" s="3" t="e">
        <v>#N/A</v>
      </c>
      <c r="L701" s="3" t="e">
        <v>#N/A</v>
      </c>
    </row>
    <row r="702" spans="1:12" x14ac:dyDescent="0.2">
      <c r="A702">
        <v>70191200</v>
      </c>
      <c r="B702" t="s">
        <v>722</v>
      </c>
      <c r="C702" s="4">
        <v>271760.22200000001</v>
      </c>
      <c r="D702" s="4">
        <v>126.29600000000001</v>
      </c>
      <c r="E702" s="1">
        <v>4.8</v>
      </c>
      <c r="F702" s="2">
        <v>15</v>
      </c>
      <c r="G702" s="2">
        <v>19.8</v>
      </c>
      <c r="H702" s="3" t="s">
        <v>22</v>
      </c>
      <c r="I702" s="3" t="s">
        <v>20</v>
      </c>
      <c r="J702" s="3" t="e">
        <v>#N/A</v>
      </c>
      <c r="K702" s="3" t="e">
        <v>#N/A</v>
      </c>
      <c r="L702" s="3" t="e">
        <v>#N/A</v>
      </c>
    </row>
    <row r="703" spans="1:12" x14ac:dyDescent="0.2">
      <c r="A703">
        <v>56074930</v>
      </c>
      <c r="B703" t="s">
        <v>723</v>
      </c>
      <c r="C703" s="4">
        <v>53503.006000000001</v>
      </c>
      <c r="D703" s="4">
        <v>126.181</v>
      </c>
      <c r="E703" s="1">
        <v>3.5999999999999996</v>
      </c>
      <c r="F703" s="2">
        <v>15</v>
      </c>
      <c r="G703" s="2">
        <v>18.600000000000001</v>
      </c>
      <c r="H703" s="3" t="s">
        <v>22</v>
      </c>
      <c r="I703" s="3" t="s">
        <v>20</v>
      </c>
      <c r="J703" s="3" t="e">
        <v>#N/A</v>
      </c>
      <c r="K703" s="3" t="e">
        <v>#N/A</v>
      </c>
      <c r="L703" s="3" t="e">
        <v>#N/A</v>
      </c>
    </row>
    <row r="704" spans="1:12" x14ac:dyDescent="0.2">
      <c r="A704">
        <v>85411000</v>
      </c>
      <c r="B704" t="s">
        <v>724</v>
      </c>
      <c r="C704" s="4">
        <v>479067.32199999993</v>
      </c>
      <c r="D704" s="4">
        <v>126.127</v>
      </c>
      <c r="E704" s="1">
        <v>0</v>
      </c>
      <c r="F704" s="2">
        <v>0</v>
      </c>
      <c r="G704" s="2">
        <v>0</v>
      </c>
      <c r="H704" s="3" t="s">
        <v>19</v>
      </c>
      <c r="I704" s="3" t="s">
        <v>20</v>
      </c>
      <c r="J704" s="3" t="e">
        <v>#N/A</v>
      </c>
      <c r="K704" s="3" t="e">
        <v>#N/A</v>
      </c>
      <c r="L704" s="3" t="e">
        <v>#N/A</v>
      </c>
    </row>
    <row r="705" spans="1:12" x14ac:dyDescent="0.2">
      <c r="A705">
        <v>85042100</v>
      </c>
      <c r="B705" t="s">
        <v>725</v>
      </c>
      <c r="C705" s="4">
        <v>1571668.6660000004</v>
      </c>
      <c r="D705" s="4">
        <v>123.508</v>
      </c>
      <c r="E705" s="1">
        <v>0</v>
      </c>
      <c r="F705" s="2">
        <v>15</v>
      </c>
      <c r="G705" s="2">
        <v>15</v>
      </c>
      <c r="H705" s="3" t="s">
        <v>22</v>
      </c>
      <c r="I705" s="3" t="s">
        <v>20</v>
      </c>
      <c r="J705" s="3" t="e">
        <v>#N/A</v>
      </c>
      <c r="K705" s="3" t="e">
        <v>#N/A</v>
      </c>
      <c r="L705" s="3" t="e">
        <v>#N/A</v>
      </c>
    </row>
    <row r="706" spans="1:12" x14ac:dyDescent="0.2">
      <c r="A706">
        <v>73072300</v>
      </c>
      <c r="B706" t="s">
        <v>726</v>
      </c>
      <c r="C706" s="4">
        <v>162354.67400000003</v>
      </c>
      <c r="D706" s="4">
        <v>122.819</v>
      </c>
      <c r="E706" s="1">
        <v>5</v>
      </c>
      <c r="F706" s="2">
        <v>50</v>
      </c>
      <c r="G706" s="2">
        <v>55</v>
      </c>
      <c r="H706" s="3" t="s">
        <v>10934</v>
      </c>
      <c r="I706" s="3">
        <v>232</v>
      </c>
      <c r="J706" s="3" t="s">
        <v>34</v>
      </c>
      <c r="K706" s="3" t="s">
        <v>35</v>
      </c>
      <c r="L706" s="3" t="e">
        <v>#N/A</v>
      </c>
    </row>
    <row r="707" spans="1:12" x14ac:dyDescent="0.2">
      <c r="A707">
        <v>40093100</v>
      </c>
      <c r="B707" t="s">
        <v>727</v>
      </c>
      <c r="C707" s="4">
        <v>505291.79300000018</v>
      </c>
      <c r="D707" s="4">
        <v>122.453</v>
      </c>
      <c r="E707" s="1">
        <v>2.5</v>
      </c>
      <c r="F707" s="2">
        <v>15</v>
      </c>
      <c r="G707" s="2">
        <v>17.5</v>
      </c>
      <c r="H707" s="3" t="s">
        <v>22</v>
      </c>
      <c r="I707" s="3" t="s">
        <v>20</v>
      </c>
      <c r="J707" s="3" t="e">
        <v>#N/A</v>
      </c>
      <c r="K707" s="3" t="e">
        <v>#N/A</v>
      </c>
      <c r="L707" s="3" t="e">
        <v>#N/A</v>
      </c>
    </row>
    <row r="708" spans="1:12" x14ac:dyDescent="0.2">
      <c r="A708">
        <v>84039000</v>
      </c>
      <c r="B708" t="s">
        <v>728</v>
      </c>
      <c r="C708" s="4">
        <v>121375.99200000001</v>
      </c>
      <c r="D708" s="4">
        <v>122.167</v>
      </c>
      <c r="E708" s="1">
        <v>0</v>
      </c>
      <c r="F708" s="2">
        <v>15</v>
      </c>
      <c r="G708" s="2">
        <v>15</v>
      </c>
      <c r="H708" s="3" t="s">
        <v>22</v>
      </c>
      <c r="I708" s="3" t="s">
        <v>20</v>
      </c>
      <c r="J708" s="3" t="e">
        <v>#N/A</v>
      </c>
      <c r="K708" s="3" t="e">
        <v>#N/A</v>
      </c>
      <c r="L708" s="3" t="e">
        <v>#N/A</v>
      </c>
    </row>
    <row r="709" spans="1:12" x14ac:dyDescent="0.2">
      <c r="A709">
        <v>73158230</v>
      </c>
      <c r="B709" t="s">
        <v>729</v>
      </c>
      <c r="C709" s="4">
        <v>61673.534000000014</v>
      </c>
      <c r="D709" s="4">
        <v>121.705</v>
      </c>
      <c r="E709" s="1">
        <v>0</v>
      </c>
      <c r="F709" s="2">
        <v>50</v>
      </c>
      <c r="G709" s="2">
        <v>50</v>
      </c>
      <c r="H709" s="3" t="s">
        <v>10934</v>
      </c>
      <c r="I709" s="3">
        <v>232</v>
      </c>
      <c r="J709" s="3" t="s">
        <v>34</v>
      </c>
      <c r="K709" s="3" t="s">
        <v>35</v>
      </c>
      <c r="L709" s="3" t="e">
        <v>#N/A</v>
      </c>
    </row>
    <row r="710" spans="1:12" x14ac:dyDescent="0.2">
      <c r="A710">
        <v>28230000</v>
      </c>
      <c r="B710" t="s">
        <v>730</v>
      </c>
      <c r="C710" s="4">
        <v>62477.468000000001</v>
      </c>
      <c r="D710" s="4">
        <v>121.69199999999999</v>
      </c>
      <c r="E710" s="1">
        <v>5.5</v>
      </c>
      <c r="F710" s="2">
        <v>0</v>
      </c>
      <c r="G710" s="2">
        <v>5.5</v>
      </c>
      <c r="H710" s="3" t="s">
        <v>19</v>
      </c>
      <c r="I710" s="3" t="s">
        <v>20</v>
      </c>
      <c r="J710" s="3" t="e">
        <v>#N/A</v>
      </c>
      <c r="K710" s="3" t="e">
        <v>#N/A</v>
      </c>
      <c r="L710" s="3" t="s">
        <v>26</v>
      </c>
    </row>
    <row r="711" spans="1:12" x14ac:dyDescent="0.2">
      <c r="A711">
        <v>90181300</v>
      </c>
      <c r="B711" t="s">
        <v>731</v>
      </c>
      <c r="C711" s="4">
        <v>706472.70200000028</v>
      </c>
      <c r="D711" s="4">
        <v>121.21</v>
      </c>
      <c r="E711" s="1">
        <v>0</v>
      </c>
      <c r="F711" s="2">
        <v>15</v>
      </c>
      <c r="G711" s="2">
        <v>15</v>
      </c>
      <c r="H711" s="3" t="s">
        <v>22</v>
      </c>
      <c r="I711" s="3" t="s">
        <v>20</v>
      </c>
      <c r="J711" s="3" t="e">
        <v>#N/A</v>
      </c>
      <c r="K711" s="3" t="e">
        <v>#N/A</v>
      </c>
      <c r="L711" s="3" t="e">
        <v>#N/A</v>
      </c>
    </row>
    <row r="712" spans="1:12" x14ac:dyDescent="0.2">
      <c r="A712">
        <v>95084000</v>
      </c>
      <c r="B712" t="s">
        <v>732</v>
      </c>
      <c r="C712" s="4">
        <v>35131.047999999988</v>
      </c>
      <c r="D712" s="4">
        <v>120.87</v>
      </c>
      <c r="E712" s="1">
        <v>0</v>
      </c>
      <c r="F712" s="2">
        <v>15</v>
      </c>
      <c r="G712" s="2">
        <v>15</v>
      </c>
      <c r="H712" s="3" t="s">
        <v>22</v>
      </c>
      <c r="I712" s="3" t="s">
        <v>20</v>
      </c>
      <c r="J712" s="3" t="e">
        <v>#N/A</v>
      </c>
      <c r="K712" s="3" t="e">
        <v>#N/A</v>
      </c>
      <c r="L712" s="3" t="e">
        <v>#N/A</v>
      </c>
    </row>
    <row r="713" spans="1:12" x14ac:dyDescent="0.2">
      <c r="A713">
        <v>85041000</v>
      </c>
      <c r="B713" t="s">
        <v>733</v>
      </c>
      <c r="C713" s="4">
        <v>104598.55000000002</v>
      </c>
      <c r="D713" s="4">
        <v>118.229</v>
      </c>
      <c r="E713" s="1">
        <v>3</v>
      </c>
      <c r="F713" s="2">
        <v>15</v>
      </c>
      <c r="G713" s="2">
        <v>18</v>
      </c>
      <c r="H713" s="3" t="s">
        <v>22</v>
      </c>
      <c r="I713" s="3" t="s">
        <v>20</v>
      </c>
      <c r="J713" s="3" t="e">
        <v>#N/A</v>
      </c>
      <c r="K713" s="3" t="e">
        <v>#N/A</v>
      </c>
      <c r="L713" s="3" t="s">
        <v>26</v>
      </c>
    </row>
    <row r="714" spans="1:12" x14ac:dyDescent="0.2">
      <c r="A714">
        <v>90278945</v>
      </c>
      <c r="B714" t="s">
        <v>734</v>
      </c>
      <c r="C714" s="4">
        <v>661076.94300000009</v>
      </c>
      <c r="D714" s="4">
        <v>117.791</v>
      </c>
      <c r="E714" s="1">
        <v>0</v>
      </c>
      <c r="F714" s="2">
        <v>15</v>
      </c>
      <c r="G714" s="2">
        <v>15</v>
      </c>
      <c r="H714" s="3" t="s">
        <v>22</v>
      </c>
      <c r="I714" s="3" t="s">
        <v>20</v>
      </c>
      <c r="J714" s="3" t="e">
        <v>#N/A</v>
      </c>
      <c r="K714" s="3" t="e">
        <v>#N/A</v>
      </c>
      <c r="L714" s="3" t="e">
        <v>#N/A</v>
      </c>
    </row>
    <row r="715" spans="1:12" x14ac:dyDescent="0.2">
      <c r="A715">
        <v>84128090</v>
      </c>
      <c r="B715" t="s">
        <v>735</v>
      </c>
      <c r="C715" s="4">
        <v>112404.17100000003</v>
      </c>
      <c r="D715" s="4">
        <v>117.571</v>
      </c>
      <c r="E715" s="1">
        <v>0</v>
      </c>
      <c r="F715" s="2">
        <v>15</v>
      </c>
      <c r="G715" s="2">
        <v>15</v>
      </c>
      <c r="H715" s="3" t="s">
        <v>22</v>
      </c>
      <c r="I715" s="3" t="s">
        <v>20</v>
      </c>
      <c r="J715" s="3" t="e">
        <v>#N/A</v>
      </c>
      <c r="K715" s="3" t="e">
        <v>#N/A</v>
      </c>
      <c r="L715" s="3" t="s">
        <v>26</v>
      </c>
    </row>
    <row r="716" spans="1:12" x14ac:dyDescent="0.2">
      <c r="A716">
        <v>85439015</v>
      </c>
      <c r="B716" t="s">
        <v>736</v>
      </c>
      <c r="C716" s="4">
        <v>75493.306999999972</v>
      </c>
      <c r="D716" s="4">
        <v>117.535</v>
      </c>
      <c r="E716" s="1">
        <v>0</v>
      </c>
      <c r="F716" s="2">
        <v>15</v>
      </c>
      <c r="G716" s="2">
        <v>15</v>
      </c>
      <c r="H716" s="3" t="s">
        <v>22</v>
      </c>
      <c r="I716" s="3" t="s">
        <v>20</v>
      </c>
      <c r="J716" s="3" t="e">
        <v>#N/A</v>
      </c>
      <c r="K716" s="3" t="e">
        <v>#N/A</v>
      </c>
      <c r="L716" s="3" t="s">
        <v>26</v>
      </c>
    </row>
    <row r="717" spans="1:12" x14ac:dyDescent="0.2">
      <c r="A717">
        <v>84716010</v>
      </c>
      <c r="B717" t="s">
        <v>737</v>
      </c>
      <c r="C717" s="4">
        <v>363768.69199999998</v>
      </c>
      <c r="D717" s="4">
        <v>117.307</v>
      </c>
      <c r="E717" s="1">
        <v>0</v>
      </c>
      <c r="F717" s="2">
        <v>0</v>
      </c>
      <c r="G717" s="2">
        <v>0</v>
      </c>
      <c r="H717" s="3" t="s">
        <v>19</v>
      </c>
      <c r="I717" s="3" t="s">
        <v>20</v>
      </c>
      <c r="J717" s="3" t="e">
        <v>#N/A</v>
      </c>
      <c r="K717" s="3" t="e">
        <v>#N/A</v>
      </c>
      <c r="L717" s="3" t="s">
        <v>26</v>
      </c>
    </row>
    <row r="718" spans="1:12" x14ac:dyDescent="0.2">
      <c r="A718">
        <v>39199050</v>
      </c>
      <c r="B718" t="s">
        <v>738</v>
      </c>
      <c r="C718" s="4">
        <v>1106578.2309999997</v>
      </c>
      <c r="D718" s="4">
        <v>116.82299999999999</v>
      </c>
      <c r="E718" s="1">
        <v>5.8000000000000007</v>
      </c>
      <c r="F718" s="2">
        <v>15</v>
      </c>
      <c r="G718" s="2">
        <v>20.8</v>
      </c>
      <c r="H718" s="3" t="s">
        <v>22</v>
      </c>
      <c r="I718" s="3" t="s">
        <v>20</v>
      </c>
      <c r="J718" s="3" t="e">
        <v>#N/A</v>
      </c>
      <c r="K718" s="3" t="e">
        <v>#N/A</v>
      </c>
      <c r="L718" s="3" t="e">
        <v>#N/A</v>
      </c>
    </row>
    <row r="719" spans="1:12" x14ac:dyDescent="0.2">
      <c r="A719">
        <v>85389010</v>
      </c>
      <c r="B719" t="s">
        <v>739</v>
      </c>
      <c r="C719" s="4">
        <v>134055.74800000002</v>
      </c>
      <c r="D719" s="4">
        <v>116.78</v>
      </c>
      <c r="E719" s="1">
        <v>0</v>
      </c>
      <c r="F719" s="2">
        <v>15</v>
      </c>
      <c r="G719" s="2">
        <v>15</v>
      </c>
      <c r="H719" s="3" t="s">
        <v>22</v>
      </c>
      <c r="I719" s="3" t="s">
        <v>20</v>
      </c>
      <c r="J719" s="3" t="e">
        <v>#N/A</v>
      </c>
      <c r="K719" s="3" t="e">
        <v>#N/A</v>
      </c>
      <c r="L719" s="3" t="e">
        <v>#N/A</v>
      </c>
    </row>
    <row r="720" spans="1:12" x14ac:dyDescent="0.2">
      <c r="A720">
        <v>82055955</v>
      </c>
      <c r="B720" t="s">
        <v>740</v>
      </c>
      <c r="C720" s="4">
        <v>348325.69599999988</v>
      </c>
      <c r="D720" s="4">
        <v>116.289</v>
      </c>
      <c r="E720" s="1">
        <v>5.3</v>
      </c>
      <c r="F720" s="2">
        <v>50</v>
      </c>
      <c r="G720" s="2">
        <v>55.3</v>
      </c>
      <c r="H720" s="3" t="s">
        <v>10934</v>
      </c>
      <c r="I720" s="3">
        <v>232</v>
      </c>
      <c r="J720" s="3" t="s">
        <v>34</v>
      </c>
      <c r="K720" s="3" t="s">
        <v>35</v>
      </c>
      <c r="L720" s="3" t="e">
        <v>#N/A</v>
      </c>
    </row>
    <row r="721" spans="1:12" x14ac:dyDescent="0.2">
      <c r="A721">
        <v>84799085</v>
      </c>
      <c r="B721" t="s">
        <v>741</v>
      </c>
      <c r="C721" s="4">
        <v>85986.665999999939</v>
      </c>
      <c r="D721" s="4">
        <v>116.154</v>
      </c>
      <c r="E721" s="1">
        <v>0</v>
      </c>
      <c r="F721" s="2">
        <v>50</v>
      </c>
      <c r="G721" s="2">
        <v>50</v>
      </c>
      <c r="H721" s="3" t="s">
        <v>10934</v>
      </c>
      <c r="I721" s="3">
        <v>232</v>
      </c>
      <c r="J721" s="3" t="s">
        <v>34</v>
      </c>
      <c r="K721" s="3" t="s">
        <v>35</v>
      </c>
      <c r="L721" s="3" t="s">
        <v>26</v>
      </c>
    </row>
    <row r="722" spans="1:12" x14ac:dyDescent="0.2">
      <c r="A722">
        <v>84828000</v>
      </c>
      <c r="B722" t="s">
        <v>742</v>
      </c>
      <c r="C722" s="4">
        <v>25764.972000000005</v>
      </c>
      <c r="D722" s="4">
        <v>115.90600000000001</v>
      </c>
      <c r="E722" s="1">
        <v>5.8000000000000007</v>
      </c>
      <c r="F722" s="2">
        <v>15</v>
      </c>
      <c r="G722" s="2">
        <v>20.8</v>
      </c>
      <c r="H722" s="3" t="s">
        <v>22</v>
      </c>
      <c r="I722" s="3" t="s">
        <v>20</v>
      </c>
      <c r="J722" s="3" t="e">
        <v>#N/A</v>
      </c>
      <c r="K722" s="3" t="e">
        <v>#N/A</v>
      </c>
      <c r="L722" s="3" t="e">
        <v>#N/A</v>
      </c>
    </row>
    <row r="723" spans="1:12" x14ac:dyDescent="0.2">
      <c r="A723">
        <v>85439068</v>
      </c>
      <c r="B723" t="s">
        <v>743</v>
      </c>
      <c r="C723" s="4">
        <v>151700.01400000002</v>
      </c>
      <c r="D723" s="4">
        <v>115.886</v>
      </c>
      <c r="E723" s="1">
        <v>0</v>
      </c>
      <c r="F723" s="2">
        <v>15</v>
      </c>
      <c r="G723" s="2">
        <v>15</v>
      </c>
      <c r="H723" s="3" t="s">
        <v>22</v>
      </c>
      <c r="I723" s="3" t="s">
        <v>20</v>
      </c>
      <c r="J723" s="3" t="e">
        <v>#N/A</v>
      </c>
      <c r="K723" s="3" t="e">
        <v>#N/A</v>
      </c>
      <c r="L723" s="3" t="s">
        <v>26</v>
      </c>
    </row>
    <row r="724" spans="1:12" x14ac:dyDescent="0.2">
      <c r="A724">
        <v>40169400</v>
      </c>
      <c r="B724" t="s">
        <v>744</v>
      </c>
      <c r="C724" s="4">
        <v>11261.102000000001</v>
      </c>
      <c r="D724" s="4">
        <v>115.73399999999999</v>
      </c>
      <c r="E724" s="1">
        <v>4.2</v>
      </c>
      <c r="F724" s="2">
        <v>15</v>
      </c>
      <c r="G724" s="2">
        <v>19.2</v>
      </c>
      <c r="H724" s="3" t="s">
        <v>22</v>
      </c>
      <c r="I724" s="3" t="s">
        <v>20</v>
      </c>
      <c r="J724" s="3" t="e">
        <v>#N/A</v>
      </c>
      <c r="K724" s="3" t="e">
        <v>#N/A</v>
      </c>
      <c r="L724" s="3" t="e">
        <v>#N/A</v>
      </c>
    </row>
    <row r="725" spans="1:12" x14ac:dyDescent="0.2">
      <c r="A725">
        <v>90311000</v>
      </c>
      <c r="B725" t="s">
        <v>745</v>
      </c>
      <c r="C725" s="4">
        <v>36649.600000000006</v>
      </c>
      <c r="D725" s="4">
        <v>115.124</v>
      </c>
      <c r="E725" s="1">
        <v>0</v>
      </c>
      <c r="F725" s="2">
        <v>15</v>
      </c>
      <c r="G725" s="2">
        <v>15</v>
      </c>
      <c r="H725" s="3" t="s">
        <v>22</v>
      </c>
      <c r="I725" s="3" t="s">
        <v>20</v>
      </c>
      <c r="J725" s="3" t="e">
        <v>#N/A</v>
      </c>
      <c r="K725" s="3" t="e">
        <v>#N/A</v>
      </c>
      <c r="L725" s="3" t="e">
        <v>#N/A</v>
      </c>
    </row>
    <row r="726" spans="1:12" x14ac:dyDescent="0.2">
      <c r="A726">
        <v>39072900</v>
      </c>
      <c r="B726" t="s">
        <v>746</v>
      </c>
      <c r="C726" s="4">
        <v>524449.15599999984</v>
      </c>
      <c r="D726" s="4">
        <v>115</v>
      </c>
      <c r="E726" s="1">
        <v>6.5</v>
      </c>
      <c r="F726" s="2">
        <v>15</v>
      </c>
      <c r="G726" s="2">
        <v>21.5</v>
      </c>
      <c r="H726" s="3" t="s">
        <v>22</v>
      </c>
      <c r="I726" s="3" t="s">
        <v>20</v>
      </c>
      <c r="J726" s="3" t="e">
        <v>#N/A</v>
      </c>
      <c r="K726" s="3" t="e">
        <v>#N/A</v>
      </c>
      <c r="L726" s="3" t="s">
        <v>26</v>
      </c>
    </row>
    <row r="727" spans="1:12" x14ac:dyDescent="0.2">
      <c r="A727">
        <v>95069940</v>
      </c>
      <c r="B727" t="s">
        <v>747</v>
      </c>
      <c r="C727" s="4">
        <v>1656.2550000000001</v>
      </c>
      <c r="D727" s="4">
        <v>114.812</v>
      </c>
      <c r="E727" s="1">
        <v>0</v>
      </c>
      <c r="F727" s="2">
        <v>15</v>
      </c>
      <c r="G727" s="2">
        <v>15</v>
      </c>
      <c r="H727" s="3" t="s">
        <v>22</v>
      </c>
      <c r="I727" s="3" t="s">
        <v>20</v>
      </c>
      <c r="J727" s="3" t="e">
        <v>#N/A</v>
      </c>
      <c r="K727" s="3" t="e">
        <v>#N/A</v>
      </c>
      <c r="L727" s="3" t="e">
        <v>#N/A</v>
      </c>
    </row>
    <row r="728" spans="1:12" x14ac:dyDescent="0.2">
      <c r="A728">
        <v>85015240</v>
      </c>
      <c r="B728" t="s">
        <v>748</v>
      </c>
      <c r="C728" s="4">
        <v>1028134.8479999999</v>
      </c>
      <c r="D728" s="4">
        <v>114.354</v>
      </c>
      <c r="E728" s="1">
        <v>3.6999999999999997</v>
      </c>
      <c r="F728" s="2">
        <v>25</v>
      </c>
      <c r="G728" s="2">
        <v>28.7</v>
      </c>
      <c r="H728" s="3" t="s">
        <v>49</v>
      </c>
      <c r="I728" s="3">
        <v>232</v>
      </c>
      <c r="J728" s="3" t="e">
        <v>#N/A</v>
      </c>
      <c r="K728" s="3" t="e">
        <v>#N/A</v>
      </c>
      <c r="L728" s="3" t="s">
        <v>26</v>
      </c>
    </row>
    <row r="729" spans="1:12" x14ac:dyDescent="0.2">
      <c r="A729">
        <v>71141170</v>
      </c>
      <c r="B729" t="s">
        <v>749</v>
      </c>
      <c r="C729" s="4">
        <v>37461.722000000002</v>
      </c>
      <c r="D729" s="4">
        <v>113.455</v>
      </c>
      <c r="E729" s="1">
        <v>3</v>
      </c>
      <c r="F729" s="2">
        <v>15</v>
      </c>
      <c r="G729" s="2">
        <v>18</v>
      </c>
      <c r="H729" s="3" t="s">
        <v>22</v>
      </c>
      <c r="I729" s="3" t="s">
        <v>20</v>
      </c>
      <c r="J729" s="3" t="e">
        <v>#N/A</v>
      </c>
      <c r="K729" s="3" t="e">
        <v>#N/A</v>
      </c>
      <c r="L729" s="3" t="e">
        <v>#N/A</v>
      </c>
    </row>
    <row r="730" spans="1:12" x14ac:dyDescent="0.2">
      <c r="A730">
        <v>84717050</v>
      </c>
      <c r="B730" t="s">
        <v>750</v>
      </c>
      <c r="C730" s="4">
        <v>917830.19500000007</v>
      </c>
      <c r="D730" s="4">
        <v>113.288</v>
      </c>
      <c r="E730" s="1">
        <v>0</v>
      </c>
      <c r="F730" s="2">
        <v>0</v>
      </c>
      <c r="G730" s="2">
        <v>0</v>
      </c>
      <c r="H730" s="3" t="s">
        <v>19</v>
      </c>
      <c r="I730" s="3" t="s">
        <v>20</v>
      </c>
      <c r="J730" s="3" t="e">
        <v>#N/A</v>
      </c>
      <c r="K730" s="3" t="e">
        <v>#N/A</v>
      </c>
      <c r="L730" s="3" t="s">
        <v>26</v>
      </c>
    </row>
    <row r="731" spans="1:12" x14ac:dyDescent="0.2">
      <c r="A731">
        <v>84137010</v>
      </c>
      <c r="B731" t="s">
        <v>751</v>
      </c>
      <c r="C731" s="4">
        <v>11640.148000000003</v>
      </c>
      <c r="D731" s="4">
        <v>112.5</v>
      </c>
      <c r="E731" s="1">
        <v>0</v>
      </c>
      <c r="F731" s="2">
        <v>15</v>
      </c>
      <c r="G731" s="2">
        <v>15</v>
      </c>
      <c r="H731" s="3" t="s">
        <v>22</v>
      </c>
      <c r="I731" s="3" t="s">
        <v>20</v>
      </c>
      <c r="J731" s="3" t="e">
        <v>#N/A</v>
      </c>
      <c r="K731" s="3" t="e">
        <v>#N/A</v>
      </c>
      <c r="L731" s="3" t="s">
        <v>26</v>
      </c>
    </row>
    <row r="732" spans="1:12" x14ac:dyDescent="0.2">
      <c r="A732">
        <v>39191020</v>
      </c>
      <c r="B732" t="s">
        <v>752</v>
      </c>
      <c r="C732" s="4">
        <v>567967.04599999986</v>
      </c>
      <c r="D732" s="4">
        <v>111.07599999999999</v>
      </c>
      <c r="E732" s="1">
        <v>5.8000000000000007</v>
      </c>
      <c r="F732" s="2">
        <v>15</v>
      </c>
      <c r="G732" s="2">
        <v>20.8</v>
      </c>
      <c r="H732" s="3" t="s">
        <v>22</v>
      </c>
      <c r="I732" s="3" t="s">
        <v>20</v>
      </c>
      <c r="J732" s="3" t="e">
        <v>#N/A</v>
      </c>
      <c r="K732" s="3" t="e">
        <v>#N/A</v>
      </c>
      <c r="L732" s="3" t="e">
        <v>#N/A</v>
      </c>
    </row>
    <row r="733" spans="1:12" x14ac:dyDescent="0.2">
      <c r="A733">
        <v>73012050</v>
      </c>
      <c r="B733" t="s">
        <v>753</v>
      </c>
      <c r="C733" s="4">
        <v>15184.261</v>
      </c>
      <c r="D733" s="4">
        <v>110.83799999999999</v>
      </c>
      <c r="E733" s="1">
        <v>0</v>
      </c>
      <c r="F733" s="2">
        <v>50</v>
      </c>
      <c r="G733" s="2">
        <v>50</v>
      </c>
      <c r="H733" s="3" t="s">
        <v>10934</v>
      </c>
      <c r="I733" s="3">
        <v>232</v>
      </c>
      <c r="J733" s="3" t="s">
        <v>34</v>
      </c>
      <c r="K733" s="3" t="s">
        <v>35</v>
      </c>
      <c r="L733" s="3" t="e">
        <v>#N/A</v>
      </c>
    </row>
    <row r="734" spans="1:12" x14ac:dyDescent="0.2">
      <c r="A734">
        <v>90178000</v>
      </c>
      <c r="B734" t="s">
        <v>754</v>
      </c>
      <c r="C734" s="4">
        <v>205351.65199999994</v>
      </c>
      <c r="D734" s="4">
        <v>109.855</v>
      </c>
      <c r="E734" s="1">
        <v>5.3</v>
      </c>
      <c r="F734" s="2">
        <v>15</v>
      </c>
      <c r="G734" s="2">
        <v>20.3</v>
      </c>
      <c r="H734" s="3" t="s">
        <v>22</v>
      </c>
      <c r="I734" s="3" t="s">
        <v>20</v>
      </c>
      <c r="J734" s="3" t="e">
        <v>#N/A</v>
      </c>
      <c r="K734" s="3" t="e">
        <v>#N/A</v>
      </c>
      <c r="L734" s="3" t="e">
        <v>#N/A</v>
      </c>
    </row>
    <row r="735" spans="1:12" x14ac:dyDescent="0.2">
      <c r="A735">
        <v>28046100</v>
      </c>
      <c r="B735" t="s">
        <v>755</v>
      </c>
      <c r="C735" s="4">
        <v>102211.23299999999</v>
      </c>
      <c r="D735" s="4">
        <v>108.535</v>
      </c>
      <c r="E735" s="1">
        <v>0</v>
      </c>
      <c r="F735" s="2">
        <v>0</v>
      </c>
      <c r="G735" s="2">
        <v>0</v>
      </c>
      <c r="H735" s="3" t="s">
        <v>19</v>
      </c>
      <c r="I735" s="3" t="s">
        <v>20</v>
      </c>
      <c r="J735" s="3" t="e">
        <v>#N/A</v>
      </c>
      <c r="K735" s="3" t="e">
        <v>#N/A</v>
      </c>
      <c r="L735" s="3" t="e">
        <v>#N/A</v>
      </c>
    </row>
    <row r="736" spans="1:12" x14ac:dyDescent="0.2">
      <c r="A736">
        <v>84749000</v>
      </c>
      <c r="B736" t="s">
        <v>756</v>
      </c>
      <c r="C736" s="4">
        <v>955472.62599999993</v>
      </c>
      <c r="D736" s="4">
        <v>108.227</v>
      </c>
      <c r="E736" s="1">
        <v>0</v>
      </c>
      <c r="F736" s="2">
        <v>50</v>
      </c>
      <c r="G736" s="2">
        <v>50</v>
      </c>
      <c r="H736" s="3" t="s">
        <v>10934</v>
      </c>
      <c r="I736" s="3">
        <v>232</v>
      </c>
      <c r="J736" s="3" t="s">
        <v>34</v>
      </c>
      <c r="K736" s="3" t="s">
        <v>35</v>
      </c>
      <c r="L736" s="3" t="e">
        <v>#N/A</v>
      </c>
    </row>
    <row r="737" spans="1:12" x14ac:dyDescent="0.2">
      <c r="A737">
        <v>3061700</v>
      </c>
      <c r="B737" t="s">
        <v>757</v>
      </c>
      <c r="C737" s="4">
        <v>4541119.2590000005</v>
      </c>
      <c r="D737" s="4">
        <v>107.899</v>
      </c>
      <c r="E737" s="1">
        <v>0</v>
      </c>
      <c r="F737" s="2">
        <v>15</v>
      </c>
      <c r="G737" s="2">
        <v>15</v>
      </c>
      <c r="H737" s="3" t="s">
        <v>22</v>
      </c>
      <c r="I737" s="3" t="s">
        <v>20</v>
      </c>
      <c r="J737" s="3" t="e">
        <v>#N/A</v>
      </c>
      <c r="K737" s="3" t="e">
        <v>#N/A</v>
      </c>
      <c r="L737" s="3" t="e">
        <v>#N/A</v>
      </c>
    </row>
    <row r="738" spans="1:12" x14ac:dyDescent="0.2">
      <c r="A738">
        <v>30019001</v>
      </c>
      <c r="B738" t="s">
        <v>758</v>
      </c>
      <c r="C738" s="4">
        <v>425955.45200000011</v>
      </c>
      <c r="D738" s="4">
        <v>107.389</v>
      </c>
      <c r="E738" s="1">
        <v>0</v>
      </c>
      <c r="F738" s="2">
        <v>0</v>
      </c>
      <c r="G738" s="2">
        <v>0</v>
      </c>
      <c r="H738" s="3" t="s">
        <v>19</v>
      </c>
      <c r="I738" s="3" t="s">
        <v>20</v>
      </c>
      <c r="J738" s="3" t="e">
        <v>#N/A</v>
      </c>
      <c r="K738" s="3" t="e">
        <v>#N/A</v>
      </c>
      <c r="L738" s="3" t="s">
        <v>26</v>
      </c>
    </row>
    <row r="739" spans="1:12" x14ac:dyDescent="0.2">
      <c r="A739">
        <v>85432000</v>
      </c>
      <c r="B739" t="s">
        <v>759</v>
      </c>
      <c r="C739" s="4">
        <v>120790.85100000001</v>
      </c>
      <c r="D739" s="4">
        <v>106.197</v>
      </c>
      <c r="E739" s="1">
        <v>0</v>
      </c>
      <c r="F739" s="2">
        <v>15</v>
      </c>
      <c r="G739" s="2">
        <v>15</v>
      </c>
      <c r="H739" s="3" t="s">
        <v>22</v>
      </c>
      <c r="I739" s="3" t="s">
        <v>20</v>
      </c>
      <c r="J739" s="3" t="e">
        <v>#N/A</v>
      </c>
      <c r="K739" s="3" t="e">
        <v>#N/A</v>
      </c>
      <c r="L739" s="3" t="e">
        <v>#N/A</v>
      </c>
    </row>
    <row r="740" spans="1:12" x14ac:dyDescent="0.2">
      <c r="A740">
        <v>29055990</v>
      </c>
      <c r="B740" t="s">
        <v>760</v>
      </c>
      <c r="C740" s="4">
        <v>12751.072999999995</v>
      </c>
      <c r="D740" s="4">
        <v>106.08</v>
      </c>
      <c r="E740" s="1">
        <v>5.5</v>
      </c>
      <c r="F740" s="2">
        <v>0</v>
      </c>
      <c r="G740" s="2">
        <v>5.5</v>
      </c>
      <c r="H740" s="3" t="s">
        <v>19</v>
      </c>
      <c r="I740" s="3" t="s">
        <v>20</v>
      </c>
      <c r="J740" s="3" t="e">
        <v>#N/A</v>
      </c>
      <c r="K740" s="3" t="e">
        <v>#N/A</v>
      </c>
      <c r="L740" s="3" t="s">
        <v>26</v>
      </c>
    </row>
    <row r="741" spans="1:12" x14ac:dyDescent="0.2">
      <c r="A741">
        <v>85269250</v>
      </c>
      <c r="B741" t="s">
        <v>761</v>
      </c>
      <c r="C741" s="4">
        <v>651583.03500000003</v>
      </c>
      <c r="D741" s="4">
        <v>105.926</v>
      </c>
      <c r="E741" s="1">
        <v>0</v>
      </c>
      <c r="F741" s="2">
        <v>15</v>
      </c>
      <c r="G741" s="2">
        <v>15</v>
      </c>
      <c r="H741" s="3" t="s">
        <v>22</v>
      </c>
      <c r="I741" s="3" t="s">
        <v>20</v>
      </c>
      <c r="J741" s="3" t="e">
        <v>#N/A</v>
      </c>
      <c r="K741" s="3" t="e">
        <v>#N/A</v>
      </c>
      <c r="L741" s="3" t="s">
        <v>26</v>
      </c>
    </row>
    <row r="742" spans="1:12" x14ac:dyDescent="0.2">
      <c r="A742">
        <v>85013430</v>
      </c>
      <c r="B742" t="s">
        <v>762</v>
      </c>
      <c r="C742" s="4">
        <v>21682.328999999994</v>
      </c>
      <c r="D742" s="4">
        <v>105.83199999999999</v>
      </c>
      <c r="E742" s="1">
        <v>2.8000000000000003</v>
      </c>
      <c r="F742" s="2">
        <v>25</v>
      </c>
      <c r="G742" s="2">
        <v>27.8</v>
      </c>
      <c r="H742" s="3" t="s">
        <v>49</v>
      </c>
      <c r="I742" s="3">
        <v>232</v>
      </c>
      <c r="J742" s="3" t="e">
        <v>#N/A</v>
      </c>
      <c r="K742" s="3" t="e">
        <v>#N/A</v>
      </c>
      <c r="L742" s="3" t="e">
        <v>#N/A</v>
      </c>
    </row>
    <row r="743" spans="1:12" x14ac:dyDescent="0.2">
      <c r="A743">
        <v>84484920</v>
      </c>
      <c r="B743" t="s">
        <v>763</v>
      </c>
      <c r="C743" s="4">
        <v>39528.971999999987</v>
      </c>
      <c r="D743" s="4">
        <v>105.52</v>
      </c>
      <c r="E743" s="1">
        <v>0</v>
      </c>
      <c r="F743" s="2">
        <v>15</v>
      </c>
      <c r="G743" s="2">
        <v>15</v>
      </c>
      <c r="H743" s="3" t="s">
        <v>22</v>
      </c>
      <c r="I743" s="3" t="s">
        <v>20</v>
      </c>
      <c r="J743" s="3" t="e">
        <v>#N/A</v>
      </c>
      <c r="K743" s="3" t="e">
        <v>#N/A</v>
      </c>
      <c r="L743" s="3" t="e">
        <v>#N/A</v>
      </c>
    </row>
    <row r="744" spans="1:12" x14ac:dyDescent="0.2">
      <c r="A744">
        <v>44123306</v>
      </c>
      <c r="B744" t="s">
        <v>764</v>
      </c>
      <c r="C744" s="4">
        <v>514298.65600000013</v>
      </c>
      <c r="D744" s="4">
        <v>105.482</v>
      </c>
      <c r="E744" s="1">
        <v>0</v>
      </c>
      <c r="F744" s="2">
        <v>0</v>
      </c>
      <c r="G744" s="2">
        <v>0</v>
      </c>
      <c r="H744" s="3" t="s">
        <v>19</v>
      </c>
      <c r="I744" s="3" t="s">
        <v>20</v>
      </c>
      <c r="J744" s="3" t="e">
        <v>#N/A</v>
      </c>
      <c r="K744" s="3" t="e">
        <v>#N/A</v>
      </c>
      <c r="L744" s="3" t="e">
        <v>#N/A</v>
      </c>
    </row>
    <row r="745" spans="1:12" x14ac:dyDescent="0.2">
      <c r="A745">
        <v>94059200</v>
      </c>
      <c r="B745" t="s">
        <v>765</v>
      </c>
      <c r="C745" s="4">
        <v>59347.447000000029</v>
      </c>
      <c r="D745" s="4">
        <v>105.063</v>
      </c>
      <c r="E745" s="1">
        <v>3.6999999999999997</v>
      </c>
      <c r="F745" s="2">
        <v>15</v>
      </c>
      <c r="G745" s="2">
        <v>18.7</v>
      </c>
      <c r="H745" s="3" t="s">
        <v>22</v>
      </c>
      <c r="I745" s="3" t="s">
        <v>20</v>
      </c>
      <c r="J745" s="3" t="e">
        <v>#N/A</v>
      </c>
      <c r="K745" s="3" t="e">
        <v>#N/A</v>
      </c>
      <c r="L745" s="3" t="s">
        <v>26</v>
      </c>
    </row>
    <row r="746" spans="1:12" x14ac:dyDescent="0.2">
      <c r="A746">
        <v>16041500</v>
      </c>
      <c r="B746" t="s">
        <v>766</v>
      </c>
      <c r="C746" s="4">
        <v>49011.932000000001</v>
      </c>
      <c r="D746" s="4">
        <v>104.91200000000001</v>
      </c>
      <c r="E746" s="1">
        <v>3</v>
      </c>
      <c r="F746" s="2">
        <v>15</v>
      </c>
      <c r="G746" s="2">
        <v>18</v>
      </c>
      <c r="H746" s="3" t="s">
        <v>22</v>
      </c>
      <c r="I746" s="3" t="s">
        <v>20</v>
      </c>
      <c r="J746" s="3" t="e">
        <v>#N/A</v>
      </c>
      <c r="K746" s="3" t="e">
        <v>#N/A</v>
      </c>
      <c r="L746" s="3" t="e">
        <v>#N/A</v>
      </c>
    </row>
    <row r="747" spans="1:12" x14ac:dyDescent="0.2">
      <c r="A747">
        <v>85269210</v>
      </c>
      <c r="B747" t="s">
        <v>767</v>
      </c>
      <c r="C747" s="4">
        <v>660172.35999999964</v>
      </c>
      <c r="D747" s="4">
        <v>103.279</v>
      </c>
      <c r="E747" s="1">
        <v>0</v>
      </c>
      <c r="F747" s="2">
        <v>15</v>
      </c>
      <c r="G747" s="2">
        <v>15</v>
      </c>
      <c r="H747" s="3" t="s">
        <v>22</v>
      </c>
      <c r="I747" s="3" t="s">
        <v>20</v>
      </c>
      <c r="J747" s="3" t="e">
        <v>#N/A</v>
      </c>
      <c r="K747" s="3" t="e">
        <v>#N/A</v>
      </c>
      <c r="L747" s="3" t="s">
        <v>26</v>
      </c>
    </row>
    <row r="748" spans="1:12" x14ac:dyDescent="0.2">
      <c r="A748">
        <v>61021000</v>
      </c>
      <c r="B748" t="s">
        <v>768</v>
      </c>
      <c r="C748" s="4">
        <v>35578.709999999992</v>
      </c>
      <c r="D748" s="4">
        <v>102.97499999999999</v>
      </c>
      <c r="E748" s="1">
        <v>16.400000000000002</v>
      </c>
      <c r="F748" s="2">
        <v>15</v>
      </c>
      <c r="G748" s="2">
        <v>31.400000000000002</v>
      </c>
      <c r="H748" s="3" t="s">
        <v>22</v>
      </c>
      <c r="I748" s="3" t="s">
        <v>20</v>
      </c>
      <c r="J748" s="3" t="e">
        <v>#N/A</v>
      </c>
      <c r="K748" s="3" t="e">
        <v>#N/A</v>
      </c>
      <c r="L748" s="3" t="e">
        <v>#N/A</v>
      </c>
    </row>
    <row r="749" spans="1:12" x14ac:dyDescent="0.2">
      <c r="A749">
        <v>85366940</v>
      </c>
      <c r="B749" t="s">
        <v>769</v>
      </c>
      <c r="C749" s="4">
        <v>1896850.835</v>
      </c>
      <c r="D749" s="4">
        <v>102.785</v>
      </c>
      <c r="E749" s="1">
        <v>0</v>
      </c>
      <c r="F749" s="2">
        <v>15</v>
      </c>
      <c r="G749" s="2">
        <v>15</v>
      </c>
      <c r="H749" s="3" t="s">
        <v>22</v>
      </c>
      <c r="I749" s="3" t="s">
        <v>20</v>
      </c>
      <c r="J749" s="3" t="e">
        <v>#N/A</v>
      </c>
      <c r="K749" s="3" t="e">
        <v>#N/A</v>
      </c>
      <c r="L749" s="3" t="e">
        <v>#N/A</v>
      </c>
    </row>
    <row r="750" spans="1:12" x14ac:dyDescent="0.2">
      <c r="A750">
        <v>63012000</v>
      </c>
      <c r="B750" t="s">
        <v>770</v>
      </c>
      <c r="C750" s="4">
        <v>46663.403000000006</v>
      </c>
      <c r="D750" s="4">
        <v>101.96899999999999</v>
      </c>
      <c r="E750" s="1">
        <v>0</v>
      </c>
      <c r="F750" s="2">
        <v>15</v>
      </c>
      <c r="G750" s="2">
        <v>15</v>
      </c>
      <c r="H750" s="3" t="s">
        <v>22</v>
      </c>
      <c r="I750" s="3" t="s">
        <v>20</v>
      </c>
      <c r="J750" s="3" t="e">
        <v>#N/A</v>
      </c>
      <c r="K750" s="3" t="e">
        <v>#N/A</v>
      </c>
      <c r="L750" s="3" t="e">
        <v>#N/A</v>
      </c>
    </row>
    <row r="751" spans="1:12" x14ac:dyDescent="0.2">
      <c r="A751">
        <v>84099910</v>
      </c>
      <c r="B751" t="s">
        <v>771</v>
      </c>
      <c r="C751" s="4">
        <v>504482.66799999983</v>
      </c>
      <c r="D751" s="4">
        <v>101.93</v>
      </c>
      <c r="E751" s="1">
        <v>0</v>
      </c>
      <c r="F751" s="2">
        <v>25</v>
      </c>
      <c r="G751" s="2">
        <v>25</v>
      </c>
      <c r="H751" s="3" t="s">
        <v>49</v>
      </c>
      <c r="I751" s="3">
        <v>232</v>
      </c>
      <c r="J751" s="3" t="e">
        <v>#N/A</v>
      </c>
      <c r="K751" s="3" t="e">
        <v>#N/A</v>
      </c>
      <c r="L751" s="3" t="e">
        <v>#N/A</v>
      </c>
    </row>
    <row r="752" spans="1:12" x14ac:dyDescent="0.2">
      <c r="A752">
        <v>84199095</v>
      </c>
      <c r="B752" t="s">
        <v>772</v>
      </c>
      <c r="C752" s="4">
        <v>627196.24799999991</v>
      </c>
      <c r="D752" s="4">
        <v>101.432</v>
      </c>
      <c r="E752" s="1">
        <v>4</v>
      </c>
      <c r="F752" s="2">
        <v>15</v>
      </c>
      <c r="G752" s="2">
        <v>19</v>
      </c>
      <c r="H752" s="3" t="s">
        <v>22</v>
      </c>
      <c r="I752" s="3" t="s">
        <v>20</v>
      </c>
      <c r="J752" s="3" t="e">
        <v>#N/A</v>
      </c>
      <c r="K752" s="3" t="e">
        <v>#N/A</v>
      </c>
      <c r="L752" s="3" t="e">
        <v>#N/A</v>
      </c>
    </row>
    <row r="753" spans="1:12" x14ac:dyDescent="0.2">
      <c r="A753">
        <v>44219150</v>
      </c>
      <c r="B753" t="s">
        <v>773</v>
      </c>
      <c r="C753" s="4">
        <v>8349.9740000000002</v>
      </c>
      <c r="D753" s="4">
        <v>101</v>
      </c>
      <c r="E753" s="1">
        <v>0</v>
      </c>
      <c r="F753" s="2">
        <v>15</v>
      </c>
      <c r="G753" s="2">
        <v>15</v>
      </c>
      <c r="H753" s="3" t="s">
        <v>22</v>
      </c>
      <c r="I753" s="3" t="s">
        <v>20</v>
      </c>
      <c r="J753" s="3" t="e">
        <v>#N/A</v>
      </c>
      <c r="K753" s="3" t="e">
        <v>#N/A</v>
      </c>
      <c r="L753" s="3" t="e">
        <v>#N/A</v>
      </c>
    </row>
    <row r="754" spans="1:12" x14ac:dyDescent="0.2">
      <c r="A754">
        <v>84249090</v>
      </c>
      <c r="B754" t="s">
        <v>774</v>
      </c>
      <c r="C754" s="4">
        <v>1040073.4029999999</v>
      </c>
      <c r="D754" s="4">
        <v>100.56699999999999</v>
      </c>
      <c r="E754" s="1">
        <v>0</v>
      </c>
      <c r="F754" s="2">
        <v>50</v>
      </c>
      <c r="G754" s="2">
        <v>50</v>
      </c>
      <c r="H754" s="3" t="s">
        <v>10934</v>
      </c>
      <c r="I754" s="3">
        <v>232</v>
      </c>
      <c r="J754" s="3" t="s">
        <v>34</v>
      </c>
      <c r="K754" s="3" t="s">
        <v>35</v>
      </c>
      <c r="L754" s="3" t="e">
        <v>#N/A</v>
      </c>
    </row>
    <row r="755" spans="1:12" x14ac:dyDescent="0.2">
      <c r="A755">
        <v>98010020</v>
      </c>
      <c r="B755" t="s">
        <v>775</v>
      </c>
      <c r="C755" s="4">
        <v>227848.59099999993</v>
      </c>
      <c r="D755" s="4">
        <v>99.4</v>
      </c>
      <c r="E755" s="1">
        <v>0</v>
      </c>
      <c r="F755" s="2">
        <v>15</v>
      </c>
      <c r="G755" s="2">
        <v>15</v>
      </c>
      <c r="H755" s="3" t="s">
        <v>22</v>
      </c>
      <c r="I755" s="3" t="s">
        <v>20</v>
      </c>
      <c r="J755" s="3" t="e">
        <v>#N/A</v>
      </c>
      <c r="K755" s="3" t="e">
        <v>#N/A</v>
      </c>
      <c r="L755" s="3" t="e">
        <v>#N/A</v>
      </c>
    </row>
    <row r="756" spans="1:12" x14ac:dyDescent="0.2">
      <c r="A756">
        <v>94052180</v>
      </c>
      <c r="B756" t="s">
        <v>776</v>
      </c>
      <c r="C756" s="4">
        <v>96686.805999999968</v>
      </c>
      <c r="D756" s="4">
        <v>98.558999999999997</v>
      </c>
      <c r="E756" s="1">
        <v>3.9</v>
      </c>
      <c r="F756" s="2">
        <v>15</v>
      </c>
      <c r="G756" s="2">
        <v>18.899999999999999</v>
      </c>
      <c r="H756" s="3" t="s">
        <v>22</v>
      </c>
      <c r="I756" s="3" t="s">
        <v>20</v>
      </c>
      <c r="J756" s="3" t="e">
        <v>#N/A</v>
      </c>
      <c r="K756" s="3" t="e">
        <v>#N/A</v>
      </c>
      <c r="L756" s="3" t="e">
        <v>#N/A</v>
      </c>
    </row>
    <row r="757" spans="1:12" x14ac:dyDescent="0.2">
      <c r="A757">
        <v>90029095</v>
      </c>
      <c r="B757" t="s">
        <v>777</v>
      </c>
      <c r="C757" s="4">
        <v>184739.55199999997</v>
      </c>
      <c r="D757" s="4">
        <v>98.44</v>
      </c>
      <c r="E757" s="1">
        <v>0</v>
      </c>
      <c r="F757" s="2">
        <v>15</v>
      </c>
      <c r="G757" s="2">
        <v>15</v>
      </c>
      <c r="H757" s="3" t="s">
        <v>22</v>
      </c>
      <c r="I757" s="3" t="s">
        <v>20</v>
      </c>
      <c r="J757" s="3" t="e">
        <v>#N/A</v>
      </c>
      <c r="K757" s="3" t="e">
        <v>#N/A</v>
      </c>
      <c r="L757" s="3" t="s">
        <v>26</v>
      </c>
    </row>
    <row r="758" spans="1:12" x14ac:dyDescent="0.2">
      <c r="A758">
        <v>90303200</v>
      </c>
      <c r="B758" t="s">
        <v>778</v>
      </c>
      <c r="C758" s="4">
        <v>70953.381999999983</v>
      </c>
      <c r="D758" s="4">
        <v>98.399000000000001</v>
      </c>
      <c r="E758" s="1">
        <v>0</v>
      </c>
      <c r="F758" s="2">
        <v>15</v>
      </c>
      <c r="G758" s="2">
        <v>15</v>
      </c>
      <c r="H758" s="3" t="s">
        <v>22</v>
      </c>
      <c r="I758" s="3" t="s">
        <v>20</v>
      </c>
      <c r="J758" s="3" t="e">
        <v>#N/A</v>
      </c>
      <c r="K758" s="3" t="e">
        <v>#N/A</v>
      </c>
      <c r="L758" s="3" t="s">
        <v>26</v>
      </c>
    </row>
    <row r="759" spans="1:12" x14ac:dyDescent="0.2">
      <c r="A759">
        <v>32149050</v>
      </c>
      <c r="B759" t="s">
        <v>779</v>
      </c>
      <c r="C759" s="4">
        <v>68290.328999999998</v>
      </c>
      <c r="D759" s="4">
        <v>97.391999999999996</v>
      </c>
      <c r="E759" s="1">
        <v>3.25</v>
      </c>
      <c r="F759" s="2">
        <v>15</v>
      </c>
      <c r="G759" s="2">
        <v>18.25</v>
      </c>
      <c r="H759" s="3" t="s">
        <v>22</v>
      </c>
      <c r="I759" s="3" t="s">
        <v>20</v>
      </c>
      <c r="J759" s="3" t="e">
        <v>#N/A</v>
      </c>
      <c r="K759" s="3" t="e">
        <v>#N/A</v>
      </c>
      <c r="L759" s="3" t="e">
        <v>#N/A</v>
      </c>
    </row>
    <row r="760" spans="1:12" x14ac:dyDescent="0.2">
      <c r="A760">
        <v>84813090</v>
      </c>
      <c r="B760" t="s">
        <v>780</v>
      </c>
      <c r="C760" s="4">
        <v>215415.628</v>
      </c>
      <c r="D760" s="4">
        <v>97.025999999999996</v>
      </c>
      <c r="E760" s="1">
        <v>3</v>
      </c>
      <c r="F760" s="2">
        <v>15</v>
      </c>
      <c r="G760" s="2">
        <v>18</v>
      </c>
      <c r="H760" s="3" t="s">
        <v>22</v>
      </c>
      <c r="I760" s="3" t="s">
        <v>20</v>
      </c>
      <c r="J760" s="3" t="e">
        <v>#N/A</v>
      </c>
      <c r="K760" s="3" t="e">
        <v>#N/A</v>
      </c>
      <c r="L760" s="3" t="e">
        <v>#N/A</v>
      </c>
    </row>
    <row r="761" spans="1:12" x14ac:dyDescent="0.2">
      <c r="A761">
        <v>93052080</v>
      </c>
      <c r="B761" t="s">
        <v>781</v>
      </c>
      <c r="C761" s="4">
        <v>312896.65199999983</v>
      </c>
      <c r="D761" s="4">
        <v>96.563999999999993</v>
      </c>
      <c r="E761" s="1">
        <v>0</v>
      </c>
      <c r="F761" s="2">
        <v>15</v>
      </c>
      <c r="G761" s="2">
        <v>15</v>
      </c>
      <c r="H761" s="3" t="s">
        <v>22</v>
      </c>
      <c r="I761" s="3" t="s">
        <v>20</v>
      </c>
      <c r="J761" s="3" t="e">
        <v>#N/A</v>
      </c>
      <c r="K761" s="3" t="e">
        <v>#N/A</v>
      </c>
      <c r="L761" s="3" t="e">
        <v>#N/A</v>
      </c>
    </row>
    <row r="762" spans="1:12" x14ac:dyDescent="0.2">
      <c r="A762">
        <v>84832080</v>
      </c>
      <c r="B762" t="s">
        <v>782</v>
      </c>
      <c r="C762" s="4">
        <v>75447.465000000011</v>
      </c>
      <c r="D762" s="4">
        <v>96.534999999999997</v>
      </c>
      <c r="E762" s="1">
        <v>4.5</v>
      </c>
      <c r="F762" s="2">
        <v>50</v>
      </c>
      <c r="G762" s="2">
        <v>54.5</v>
      </c>
      <c r="H762" s="3" t="s">
        <v>10934</v>
      </c>
      <c r="I762" s="3">
        <v>232</v>
      </c>
      <c r="J762" s="3" t="s">
        <v>34</v>
      </c>
      <c r="K762" s="3" t="s">
        <v>35</v>
      </c>
      <c r="L762" s="3" t="e">
        <v>#N/A</v>
      </c>
    </row>
    <row r="763" spans="1:12" x14ac:dyDescent="0.2">
      <c r="A763">
        <v>85394900</v>
      </c>
      <c r="B763" t="s">
        <v>783</v>
      </c>
      <c r="C763" s="4">
        <v>143419.53699999998</v>
      </c>
      <c r="D763" s="4">
        <v>96.506</v>
      </c>
      <c r="E763" s="1">
        <v>2.4</v>
      </c>
      <c r="F763" s="2">
        <v>15</v>
      </c>
      <c r="G763" s="2">
        <v>17.399999999999999</v>
      </c>
      <c r="H763" s="3" t="s">
        <v>22</v>
      </c>
      <c r="I763" s="3" t="s">
        <v>20</v>
      </c>
      <c r="J763" s="3" t="e">
        <v>#N/A</v>
      </c>
      <c r="K763" s="3" t="e">
        <v>#N/A</v>
      </c>
      <c r="L763" s="3" t="e">
        <v>#N/A</v>
      </c>
    </row>
    <row r="764" spans="1:12" x14ac:dyDescent="0.2">
      <c r="A764">
        <v>3061600</v>
      </c>
      <c r="B764" t="s">
        <v>784</v>
      </c>
      <c r="C764" s="4">
        <v>22587.687000000005</v>
      </c>
      <c r="D764" s="4">
        <v>95.97</v>
      </c>
      <c r="E764" s="1">
        <v>0</v>
      </c>
      <c r="F764" s="2">
        <v>15</v>
      </c>
      <c r="G764" s="2">
        <v>15</v>
      </c>
      <c r="H764" s="3" t="s">
        <v>22</v>
      </c>
      <c r="I764" s="3" t="s">
        <v>20</v>
      </c>
      <c r="J764" s="3" t="e">
        <v>#N/A</v>
      </c>
      <c r="K764" s="3" t="e">
        <v>#N/A</v>
      </c>
      <c r="L764" s="3" t="e">
        <v>#N/A</v>
      </c>
    </row>
    <row r="765" spans="1:12" x14ac:dyDescent="0.2">
      <c r="A765">
        <v>3052040</v>
      </c>
      <c r="B765" t="s">
        <v>785</v>
      </c>
      <c r="C765" s="4">
        <v>4630.08</v>
      </c>
      <c r="D765" s="4">
        <v>95.947999999999993</v>
      </c>
      <c r="E765" s="1">
        <v>0</v>
      </c>
      <c r="F765" s="2">
        <v>15</v>
      </c>
      <c r="G765" s="2">
        <v>15</v>
      </c>
      <c r="H765" s="3" t="s">
        <v>22</v>
      </c>
      <c r="I765" s="3" t="s">
        <v>20</v>
      </c>
      <c r="J765" s="3" t="e">
        <v>#N/A</v>
      </c>
      <c r="K765" s="3" t="e">
        <v>#N/A</v>
      </c>
      <c r="L765" s="3" t="e">
        <v>#N/A</v>
      </c>
    </row>
    <row r="766" spans="1:12" x14ac:dyDescent="0.2">
      <c r="A766">
        <v>84798100</v>
      </c>
      <c r="B766" t="s">
        <v>786</v>
      </c>
      <c r="C766" s="4">
        <v>246265.80600000004</v>
      </c>
      <c r="D766" s="4">
        <v>95.444000000000003</v>
      </c>
      <c r="E766" s="1">
        <v>0</v>
      </c>
      <c r="F766" s="2">
        <v>15</v>
      </c>
      <c r="G766" s="2">
        <v>15</v>
      </c>
      <c r="H766" s="3" t="s">
        <v>22</v>
      </c>
      <c r="I766" s="3" t="s">
        <v>20</v>
      </c>
      <c r="J766" s="3" t="e">
        <v>#N/A</v>
      </c>
      <c r="K766" s="3" t="e">
        <v>#N/A</v>
      </c>
      <c r="L766" s="3" t="e">
        <v>#N/A</v>
      </c>
    </row>
    <row r="767" spans="1:12" x14ac:dyDescent="0.2">
      <c r="A767">
        <v>84281000</v>
      </c>
      <c r="B767" t="s">
        <v>787</v>
      </c>
      <c r="C767" s="4">
        <v>277492.6480000001</v>
      </c>
      <c r="D767" s="4">
        <v>95.176000000000002</v>
      </c>
      <c r="E767" s="1">
        <v>0</v>
      </c>
      <c r="F767" s="2">
        <v>15</v>
      </c>
      <c r="G767" s="2">
        <v>15</v>
      </c>
      <c r="H767" s="3" t="s">
        <v>22</v>
      </c>
      <c r="I767" s="3" t="s">
        <v>20</v>
      </c>
      <c r="J767" s="3" t="e">
        <v>#N/A</v>
      </c>
      <c r="K767" s="3" t="e">
        <v>#N/A</v>
      </c>
      <c r="L767" s="3" t="s">
        <v>26</v>
      </c>
    </row>
    <row r="768" spans="1:12" x14ac:dyDescent="0.2">
      <c r="A768">
        <v>73182200</v>
      </c>
      <c r="B768" t="s">
        <v>788</v>
      </c>
      <c r="C768" s="4">
        <v>319572.08100000001</v>
      </c>
      <c r="D768" s="4">
        <v>95.033000000000001</v>
      </c>
      <c r="E768" s="1">
        <v>0</v>
      </c>
      <c r="F768" s="2">
        <v>50</v>
      </c>
      <c r="G768" s="2">
        <v>50</v>
      </c>
      <c r="H768" s="3" t="s">
        <v>10934</v>
      </c>
      <c r="I768" s="3">
        <v>232</v>
      </c>
      <c r="J768" s="3" t="s">
        <v>34</v>
      </c>
      <c r="K768" s="3" t="s">
        <v>35</v>
      </c>
      <c r="L768" s="3" t="e">
        <v>#N/A</v>
      </c>
    </row>
    <row r="769" spans="1:12" x14ac:dyDescent="0.2">
      <c r="A769">
        <v>90019040</v>
      </c>
      <c r="B769" t="s">
        <v>789</v>
      </c>
      <c r="C769" s="4">
        <v>218499.33900000001</v>
      </c>
      <c r="D769" s="4">
        <v>94.8</v>
      </c>
      <c r="E769" s="1">
        <v>0</v>
      </c>
      <c r="F769" s="2">
        <v>15</v>
      </c>
      <c r="G769" s="2">
        <v>15</v>
      </c>
      <c r="H769" s="3" t="s">
        <v>22</v>
      </c>
      <c r="I769" s="3" t="s">
        <v>20</v>
      </c>
      <c r="J769" s="3" t="e">
        <v>#N/A</v>
      </c>
      <c r="K769" s="3" t="e">
        <v>#N/A</v>
      </c>
      <c r="L769" s="3" t="s">
        <v>26</v>
      </c>
    </row>
    <row r="770" spans="1:12" x14ac:dyDescent="0.2">
      <c r="A770">
        <v>90021140</v>
      </c>
      <c r="B770" t="s">
        <v>790</v>
      </c>
      <c r="C770" s="4">
        <v>41831.566000000006</v>
      </c>
      <c r="D770" s="4">
        <v>94.68</v>
      </c>
      <c r="E770" s="1">
        <v>2.4500000000000002</v>
      </c>
      <c r="F770" s="2">
        <v>15</v>
      </c>
      <c r="G770" s="2">
        <v>17.45</v>
      </c>
      <c r="H770" s="3" t="s">
        <v>22</v>
      </c>
      <c r="I770" s="3" t="s">
        <v>20</v>
      </c>
      <c r="J770" s="3" t="e">
        <v>#N/A</v>
      </c>
      <c r="K770" s="3" t="e">
        <v>#N/A</v>
      </c>
      <c r="L770" s="3" t="e">
        <v>#N/A</v>
      </c>
    </row>
    <row r="771" spans="1:12" x14ac:dyDescent="0.2">
      <c r="A771">
        <v>84159080</v>
      </c>
      <c r="B771" t="s">
        <v>791</v>
      </c>
      <c r="C771" s="4">
        <v>9664359.5279999953</v>
      </c>
      <c r="D771" s="4">
        <v>94.659000000000006</v>
      </c>
      <c r="E771" s="1">
        <v>1.4000000000000001</v>
      </c>
      <c r="F771" s="2">
        <v>50</v>
      </c>
      <c r="G771" s="2">
        <v>51.4</v>
      </c>
      <c r="H771" s="3" t="s">
        <v>10934</v>
      </c>
      <c r="I771" s="3">
        <v>232</v>
      </c>
      <c r="J771" s="3" t="s">
        <v>34</v>
      </c>
      <c r="K771" s="3" t="s">
        <v>35</v>
      </c>
      <c r="L771" s="3" t="s">
        <v>26</v>
      </c>
    </row>
    <row r="772" spans="1:12" x14ac:dyDescent="0.2">
      <c r="A772">
        <v>32100000</v>
      </c>
      <c r="B772" t="s">
        <v>792</v>
      </c>
      <c r="C772" s="4">
        <v>15764.606</v>
      </c>
      <c r="D772" s="4">
        <v>94.13</v>
      </c>
      <c r="E772" s="1">
        <v>1.7999999999999998</v>
      </c>
      <c r="F772" s="2">
        <v>15</v>
      </c>
      <c r="G772" s="2">
        <v>16.8</v>
      </c>
      <c r="H772" s="3" t="s">
        <v>22</v>
      </c>
      <c r="I772" s="3" t="s">
        <v>20</v>
      </c>
      <c r="J772" s="3" t="e">
        <v>#N/A</v>
      </c>
      <c r="K772" s="3" t="e">
        <v>#N/A</v>
      </c>
      <c r="L772" s="3" t="e">
        <v>#N/A</v>
      </c>
    </row>
    <row r="773" spans="1:12" x14ac:dyDescent="0.2">
      <c r="A773">
        <v>87081030</v>
      </c>
      <c r="B773" t="s">
        <v>793</v>
      </c>
      <c r="C773" s="4">
        <v>451993.70399999991</v>
      </c>
      <c r="D773" s="4">
        <v>94.085999999999999</v>
      </c>
      <c r="E773" s="1">
        <v>2.5</v>
      </c>
      <c r="F773" s="2">
        <v>50</v>
      </c>
      <c r="G773" s="2">
        <v>52.5</v>
      </c>
      <c r="H773" s="3" t="s">
        <v>10934</v>
      </c>
      <c r="I773" s="3">
        <v>232</v>
      </c>
      <c r="J773" s="3" t="s">
        <v>34</v>
      </c>
      <c r="K773" s="3" t="s">
        <v>169</v>
      </c>
      <c r="L773" s="3" t="e">
        <v>#N/A</v>
      </c>
    </row>
    <row r="774" spans="1:12" x14ac:dyDescent="0.2">
      <c r="A774">
        <v>40091200</v>
      </c>
      <c r="B774" t="s">
        <v>794</v>
      </c>
      <c r="C774" s="4">
        <v>141487.33799999996</v>
      </c>
      <c r="D774" s="4">
        <v>94.058000000000007</v>
      </c>
      <c r="E774" s="1">
        <v>2.5</v>
      </c>
      <c r="F774" s="2">
        <v>25</v>
      </c>
      <c r="G774" s="2">
        <v>27.5</v>
      </c>
      <c r="H774" s="3" t="s">
        <v>49</v>
      </c>
      <c r="I774" s="3">
        <v>232</v>
      </c>
      <c r="J774" s="3" t="e">
        <v>#N/A</v>
      </c>
      <c r="K774" s="3" t="e">
        <v>#N/A</v>
      </c>
      <c r="L774" s="3" t="s">
        <v>26</v>
      </c>
    </row>
    <row r="775" spans="1:12" x14ac:dyDescent="0.2">
      <c r="A775">
        <v>82119260</v>
      </c>
      <c r="B775" t="s">
        <v>795</v>
      </c>
      <c r="C775" s="4">
        <v>3276.2159999999999</v>
      </c>
      <c r="D775" s="4">
        <v>93.917000000000002</v>
      </c>
      <c r="E775" s="1">
        <v>4.3999999999999995</v>
      </c>
      <c r="F775" s="2">
        <v>50</v>
      </c>
      <c r="G775" s="2">
        <v>54.4</v>
      </c>
      <c r="H775" s="3" t="s">
        <v>10934</v>
      </c>
      <c r="I775" s="3">
        <v>232</v>
      </c>
      <c r="J775" s="3" t="s">
        <v>34</v>
      </c>
      <c r="K775" s="3" t="s">
        <v>35</v>
      </c>
      <c r="L775" s="3" t="e">
        <v>#N/A</v>
      </c>
    </row>
    <row r="776" spans="1:12" x14ac:dyDescent="0.2">
      <c r="A776">
        <v>62104080</v>
      </c>
      <c r="B776" t="s">
        <v>796</v>
      </c>
      <c r="C776" s="4">
        <v>7225.9220000000005</v>
      </c>
      <c r="D776" s="4">
        <v>93.537000000000006</v>
      </c>
      <c r="E776" s="1">
        <v>6.2</v>
      </c>
      <c r="F776" s="2">
        <v>15</v>
      </c>
      <c r="G776" s="2">
        <v>21.2</v>
      </c>
      <c r="H776" s="3" t="s">
        <v>22</v>
      </c>
      <c r="I776" s="3" t="s">
        <v>20</v>
      </c>
      <c r="J776" s="3" t="e">
        <v>#N/A</v>
      </c>
      <c r="K776" s="3" t="e">
        <v>#N/A</v>
      </c>
      <c r="L776" s="3" t="e">
        <v>#N/A</v>
      </c>
    </row>
    <row r="777" spans="1:12" x14ac:dyDescent="0.2">
      <c r="A777">
        <v>16030090</v>
      </c>
      <c r="B777" t="s">
        <v>797</v>
      </c>
      <c r="C777" s="4">
        <v>23557.797999999995</v>
      </c>
      <c r="D777" s="4">
        <v>93.322999999999993</v>
      </c>
      <c r="E777" s="1">
        <v>0</v>
      </c>
      <c r="F777" s="2">
        <v>15</v>
      </c>
      <c r="G777" s="2">
        <v>15</v>
      </c>
      <c r="H777" s="3" t="s">
        <v>22</v>
      </c>
      <c r="I777" s="3" t="s">
        <v>20</v>
      </c>
      <c r="J777" s="3" t="e">
        <v>#N/A</v>
      </c>
      <c r="K777" s="3" t="e">
        <v>#N/A</v>
      </c>
      <c r="L777" s="3" t="e">
        <v>#N/A</v>
      </c>
    </row>
    <row r="778" spans="1:12" x14ac:dyDescent="0.2">
      <c r="A778">
        <v>90249000</v>
      </c>
      <c r="B778" t="s">
        <v>798</v>
      </c>
      <c r="C778" s="4">
        <v>82368.621000000014</v>
      </c>
      <c r="D778" s="4">
        <v>93.257999999999996</v>
      </c>
      <c r="E778" s="1">
        <v>0</v>
      </c>
      <c r="F778" s="2">
        <v>15</v>
      </c>
      <c r="G778" s="2">
        <v>15</v>
      </c>
      <c r="H778" s="3" t="s">
        <v>22</v>
      </c>
      <c r="I778" s="3" t="s">
        <v>20</v>
      </c>
      <c r="J778" s="3" t="e">
        <v>#N/A</v>
      </c>
      <c r="K778" s="3" t="e">
        <v>#N/A</v>
      </c>
      <c r="L778" s="3" t="e">
        <v>#N/A</v>
      </c>
    </row>
    <row r="779" spans="1:12" x14ac:dyDescent="0.2">
      <c r="A779">
        <v>90149040</v>
      </c>
      <c r="B779" t="s">
        <v>799</v>
      </c>
      <c r="C779" s="4">
        <v>5198.2059999999992</v>
      </c>
      <c r="D779" s="4">
        <v>92.391000000000005</v>
      </c>
      <c r="E779" s="1">
        <v>0</v>
      </c>
      <c r="F779" s="2">
        <v>15</v>
      </c>
      <c r="G779" s="2">
        <v>15</v>
      </c>
      <c r="H779" s="3" t="s">
        <v>22</v>
      </c>
      <c r="I779" s="3" t="s">
        <v>20</v>
      </c>
      <c r="J779" s="3" t="e">
        <v>#N/A</v>
      </c>
      <c r="K779" s="3" t="e">
        <v>#N/A</v>
      </c>
      <c r="L779" s="3" t="s">
        <v>26</v>
      </c>
    </row>
    <row r="780" spans="1:12" x14ac:dyDescent="0.2">
      <c r="A780">
        <v>85073080</v>
      </c>
      <c r="B780" t="s">
        <v>800</v>
      </c>
      <c r="C780" s="4">
        <v>117025.76799999998</v>
      </c>
      <c r="D780" s="4">
        <v>92.290999999999997</v>
      </c>
      <c r="E780" s="1">
        <v>2.5</v>
      </c>
      <c r="F780" s="2">
        <v>15</v>
      </c>
      <c r="G780" s="2">
        <v>17.5</v>
      </c>
      <c r="H780" s="3" t="s">
        <v>22</v>
      </c>
      <c r="I780" s="3" t="s">
        <v>20</v>
      </c>
      <c r="J780" s="3" t="e">
        <v>#N/A</v>
      </c>
      <c r="K780" s="3" t="e">
        <v>#N/A</v>
      </c>
      <c r="L780" s="3" t="s">
        <v>26</v>
      </c>
    </row>
    <row r="781" spans="1:12" x14ac:dyDescent="0.2">
      <c r="A781">
        <v>39269030</v>
      </c>
      <c r="B781" t="s">
        <v>801</v>
      </c>
      <c r="C781" s="4">
        <v>45026.101999999992</v>
      </c>
      <c r="D781" s="4">
        <v>91.875</v>
      </c>
      <c r="E781" s="1">
        <v>4.2</v>
      </c>
      <c r="F781" s="2">
        <v>15</v>
      </c>
      <c r="G781" s="2">
        <v>19.2</v>
      </c>
      <c r="H781" s="3" t="s">
        <v>22</v>
      </c>
      <c r="I781" s="3" t="s">
        <v>20</v>
      </c>
      <c r="J781" s="3" t="e">
        <v>#N/A</v>
      </c>
      <c r="K781" s="3" t="e">
        <v>#N/A</v>
      </c>
      <c r="L781" s="3" t="e">
        <v>#N/A</v>
      </c>
    </row>
    <row r="782" spans="1:12" x14ac:dyDescent="0.2">
      <c r="A782">
        <v>40025900</v>
      </c>
      <c r="B782" t="s">
        <v>802</v>
      </c>
      <c r="C782" s="4">
        <v>142819.50799999997</v>
      </c>
      <c r="D782" s="4">
        <v>91.727999999999994</v>
      </c>
      <c r="E782" s="1">
        <v>0</v>
      </c>
      <c r="F782" s="2">
        <v>15</v>
      </c>
      <c r="G782" s="2">
        <v>15</v>
      </c>
      <c r="H782" s="3" t="s">
        <v>22</v>
      </c>
      <c r="I782" s="3" t="s">
        <v>20</v>
      </c>
      <c r="J782" s="3" t="e">
        <v>#N/A</v>
      </c>
      <c r="K782" s="3" t="e">
        <v>#N/A</v>
      </c>
      <c r="L782" s="3" t="e">
        <v>#N/A</v>
      </c>
    </row>
    <row r="783" spans="1:12" x14ac:dyDescent="0.2">
      <c r="A783">
        <v>76071160</v>
      </c>
      <c r="B783" t="s">
        <v>803</v>
      </c>
      <c r="C783" s="4">
        <v>476527.71600000007</v>
      </c>
      <c r="D783" s="4">
        <v>91.135000000000005</v>
      </c>
      <c r="E783" s="1">
        <v>5.3</v>
      </c>
      <c r="F783" s="2">
        <v>50</v>
      </c>
      <c r="G783" s="2">
        <v>55.3</v>
      </c>
      <c r="H783" s="3" t="s">
        <v>64</v>
      </c>
      <c r="I783" s="3">
        <v>232</v>
      </c>
      <c r="J783" s="3" t="e">
        <v>#N/A</v>
      </c>
      <c r="K783" s="3" t="e">
        <v>#N/A</v>
      </c>
      <c r="L783" s="3" t="e">
        <v>#N/A</v>
      </c>
    </row>
    <row r="784" spans="1:12" x14ac:dyDescent="0.2">
      <c r="A784">
        <v>90258020</v>
      </c>
      <c r="B784" t="s">
        <v>804</v>
      </c>
      <c r="C784" s="4">
        <v>1838.5239999999999</v>
      </c>
      <c r="D784" s="4">
        <v>91.120999999999995</v>
      </c>
      <c r="E784" s="1">
        <v>2.9000000000000004</v>
      </c>
      <c r="F784" s="2">
        <v>15</v>
      </c>
      <c r="G784" s="2">
        <v>17.899999999999999</v>
      </c>
      <c r="H784" s="3" t="s">
        <v>22</v>
      </c>
      <c r="I784" s="3" t="s">
        <v>20</v>
      </c>
      <c r="J784" s="3" t="e">
        <v>#N/A</v>
      </c>
      <c r="K784" s="3" t="e">
        <v>#N/A</v>
      </c>
      <c r="L784" s="3" t="s">
        <v>26</v>
      </c>
    </row>
    <row r="785" spans="1:12" x14ac:dyDescent="0.2">
      <c r="A785">
        <v>85429000</v>
      </c>
      <c r="B785" t="s">
        <v>805</v>
      </c>
      <c r="C785" s="4">
        <v>346386.68900000001</v>
      </c>
      <c r="D785" s="4">
        <v>90.962000000000003</v>
      </c>
      <c r="E785" s="1">
        <v>0</v>
      </c>
      <c r="F785" s="2">
        <v>0</v>
      </c>
      <c r="G785" s="2">
        <v>0</v>
      </c>
      <c r="H785" s="3" t="s">
        <v>19</v>
      </c>
      <c r="I785" s="3" t="s">
        <v>20</v>
      </c>
      <c r="J785" s="3" t="e">
        <v>#N/A</v>
      </c>
      <c r="K785" s="3" t="e">
        <v>#N/A</v>
      </c>
      <c r="L785" s="3" t="e">
        <v>#N/A</v>
      </c>
    </row>
    <row r="786" spans="1:12" x14ac:dyDescent="0.2">
      <c r="A786">
        <v>40051000</v>
      </c>
      <c r="B786" t="s">
        <v>806</v>
      </c>
      <c r="C786" s="4">
        <v>551311.98800000013</v>
      </c>
      <c r="D786" s="4">
        <v>90.95</v>
      </c>
      <c r="E786" s="1">
        <v>0</v>
      </c>
      <c r="F786" s="2">
        <v>15</v>
      </c>
      <c r="G786" s="2">
        <v>15</v>
      </c>
      <c r="H786" s="3" t="s">
        <v>22</v>
      </c>
      <c r="I786" s="3" t="s">
        <v>20</v>
      </c>
      <c r="J786" s="3" t="e">
        <v>#N/A</v>
      </c>
      <c r="K786" s="3" t="e">
        <v>#N/A</v>
      </c>
      <c r="L786" s="3" t="e">
        <v>#N/A</v>
      </c>
    </row>
    <row r="787" spans="1:12" x14ac:dyDescent="0.2">
      <c r="A787">
        <v>85437091</v>
      </c>
      <c r="B787" t="s">
        <v>807</v>
      </c>
      <c r="C787" s="4">
        <v>317102.78500000003</v>
      </c>
      <c r="D787" s="4">
        <v>90.682000000000002</v>
      </c>
      <c r="E787" s="1">
        <v>0</v>
      </c>
      <c r="F787" s="2">
        <v>15</v>
      </c>
      <c r="G787" s="2">
        <v>15</v>
      </c>
      <c r="H787" s="3" t="s">
        <v>22</v>
      </c>
      <c r="I787" s="3" t="s">
        <v>20</v>
      </c>
      <c r="J787" s="3" t="e">
        <v>#N/A</v>
      </c>
      <c r="K787" s="3" t="e">
        <v>#N/A</v>
      </c>
      <c r="L787" s="3" t="s">
        <v>26</v>
      </c>
    </row>
    <row r="788" spans="1:12" x14ac:dyDescent="0.2">
      <c r="A788">
        <v>70199051</v>
      </c>
      <c r="B788" t="s">
        <v>808</v>
      </c>
      <c r="C788" s="4">
        <v>246734.62500000003</v>
      </c>
      <c r="D788" s="4">
        <v>90.606999999999999</v>
      </c>
      <c r="E788" s="1">
        <v>4.3</v>
      </c>
      <c r="F788" s="2">
        <v>15</v>
      </c>
      <c r="G788" s="2">
        <v>19.3</v>
      </c>
      <c r="H788" s="3" t="s">
        <v>22</v>
      </c>
      <c r="I788" s="3" t="s">
        <v>20</v>
      </c>
      <c r="J788" s="3" t="e">
        <v>#N/A</v>
      </c>
      <c r="K788" s="3" t="e">
        <v>#N/A</v>
      </c>
      <c r="L788" s="3" t="e">
        <v>#N/A</v>
      </c>
    </row>
    <row r="789" spans="1:12" x14ac:dyDescent="0.2">
      <c r="A789">
        <v>49119120</v>
      </c>
      <c r="B789" t="s">
        <v>809</v>
      </c>
      <c r="C789" s="4">
        <v>170596.95200000005</v>
      </c>
      <c r="D789" s="4">
        <v>90.003</v>
      </c>
      <c r="E789" s="1">
        <v>0</v>
      </c>
      <c r="F789" s="2">
        <v>15</v>
      </c>
      <c r="G789" s="2">
        <v>15</v>
      </c>
      <c r="H789" s="3" t="s">
        <v>22</v>
      </c>
      <c r="I789" s="3" t="s">
        <v>20</v>
      </c>
      <c r="J789" s="3" t="e">
        <v>#N/A</v>
      </c>
      <c r="K789" s="3" t="e">
        <v>#N/A</v>
      </c>
      <c r="L789" s="3" t="e">
        <v>#N/A</v>
      </c>
    </row>
    <row r="790" spans="1:12" x14ac:dyDescent="0.2">
      <c r="A790">
        <v>90259006</v>
      </c>
      <c r="B790" t="s">
        <v>810</v>
      </c>
      <c r="C790" s="4">
        <v>116436.13799999998</v>
      </c>
      <c r="D790" s="4">
        <v>89.94</v>
      </c>
      <c r="E790" s="1">
        <v>0</v>
      </c>
      <c r="F790" s="2">
        <v>15</v>
      </c>
      <c r="G790" s="2">
        <v>15</v>
      </c>
      <c r="H790" s="3" t="s">
        <v>22</v>
      </c>
      <c r="I790" s="3" t="s">
        <v>20</v>
      </c>
      <c r="J790" s="3" t="e">
        <v>#N/A</v>
      </c>
      <c r="K790" s="3" t="e">
        <v>#N/A</v>
      </c>
      <c r="L790" s="3" t="s">
        <v>26</v>
      </c>
    </row>
    <row r="791" spans="1:12" x14ac:dyDescent="0.2">
      <c r="A791">
        <v>90152040</v>
      </c>
      <c r="B791" t="s">
        <v>811</v>
      </c>
      <c r="C791" s="4">
        <v>84230.057000000001</v>
      </c>
      <c r="D791" s="4">
        <v>89.896000000000001</v>
      </c>
      <c r="E791" s="1">
        <v>0</v>
      </c>
      <c r="F791" s="2">
        <v>15</v>
      </c>
      <c r="G791" s="2">
        <v>15</v>
      </c>
      <c r="H791" s="3" t="s">
        <v>22</v>
      </c>
      <c r="I791" s="3" t="s">
        <v>20</v>
      </c>
      <c r="J791" s="3" t="e">
        <v>#N/A</v>
      </c>
      <c r="K791" s="3" t="e">
        <v>#N/A</v>
      </c>
      <c r="L791" s="3" t="e">
        <v>#N/A</v>
      </c>
    </row>
    <row r="792" spans="1:12" x14ac:dyDescent="0.2">
      <c r="A792">
        <v>73249000</v>
      </c>
      <c r="B792" t="s">
        <v>812</v>
      </c>
      <c r="C792" s="4">
        <v>228392.24999999997</v>
      </c>
      <c r="D792" s="4">
        <v>89.856999999999999</v>
      </c>
      <c r="E792" s="1">
        <v>0</v>
      </c>
      <c r="F792" s="2">
        <v>50</v>
      </c>
      <c r="G792" s="2">
        <v>50</v>
      </c>
      <c r="H792" s="3" t="s">
        <v>10934</v>
      </c>
      <c r="I792" s="3">
        <v>232</v>
      </c>
      <c r="J792" s="3" t="s">
        <v>34</v>
      </c>
      <c r="K792" s="3" t="s">
        <v>35</v>
      </c>
      <c r="L792" s="3" t="s">
        <v>26</v>
      </c>
    </row>
    <row r="793" spans="1:12" x14ac:dyDescent="0.2">
      <c r="A793">
        <v>51121920</v>
      </c>
      <c r="B793" t="s">
        <v>813</v>
      </c>
      <c r="C793" s="4">
        <v>11713.216</v>
      </c>
      <c r="D793" s="4">
        <v>89.840999999999994</v>
      </c>
      <c r="E793" s="1">
        <v>7.0000000000000009</v>
      </c>
      <c r="F793" s="2">
        <v>15</v>
      </c>
      <c r="G793" s="2">
        <v>22</v>
      </c>
      <c r="H793" s="3" t="s">
        <v>22</v>
      </c>
      <c r="I793" s="3" t="s">
        <v>20</v>
      </c>
      <c r="J793" s="3" t="e">
        <v>#N/A</v>
      </c>
      <c r="K793" s="3" t="e">
        <v>#N/A</v>
      </c>
      <c r="L793" s="3" t="e">
        <v>#N/A</v>
      </c>
    </row>
    <row r="794" spans="1:12" x14ac:dyDescent="0.2">
      <c r="A794">
        <v>68138100</v>
      </c>
      <c r="B794" t="s">
        <v>814</v>
      </c>
      <c r="C794" s="4">
        <v>169676.72800000003</v>
      </c>
      <c r="D794" s="4">
        <v>89.653999999999996</v>
      </c>
      <c r="E794" s="1">
        <v>0</v>
      </c>
      <c r="F794" s="2">
        <v>15</v>
      </c>
      <c r="G794" s="2">
        <v>15</v>
      </c>
      <c r="H794" s="3" t="s">
        <v>22</v>
      </c>
      <c r="I794" s="3" t="s">
        <v>20</v>
      </c>
      <c r="J794" s="3" t="e">
        <v>#N/A</v>
      </c>
      <c r="K794" s="3" t="e">
        <v>#N/A</v>
      </c>
      <c r="L794" s="3" t="s">
        <v>26</v>
      </c>
    </row>
    <row r="795" spans="1:12" x14ac:dyDescent="0.2">
      <c r="A795">
        <v>84385000</v>
      </c>
      <c r="B795" t="s">
        <v>815</v>
      </c>
      <c r="C795" s="4">
        <v>262960.04500000004</v>
      </c>
      <c r="D795" s="4">
        <v>89.515000000000001</v>
      </c>
      <c r="E795" s="1">
        <v>2.8000000000000003</v>
      </c>
      <c r="F795" s="2">
        <v>15</v>
      </c>
      <c r="G795" s="2">
        <v>17.8</v>
      </c>
      <c r="H795" s="3" t="s">
        <v>22</v>
      </c>
      <c r="I795" s="3" t="s">
        <v>20</v>
      </c>
      <c r="J795" s="3" t="e">
        <v>#N/A</v>
      </c>
      <c r="K795" s="3" t="e">
        <v>#N/A</v>
      </c>
      <c r="L795" s="3" t="e">
        <v>#N/A</v>
      </c>
    </row>
    <row r="796" spans="1:12" x14ac:dyDescent="0.2">
      <c r="A796">
        <v>90184980</v>
      </c>
      <c r="B796" t="s">
        <v>816</v>
      </c>
      <c r="C796" s="4">
        <v>1148889.8370000005</v>
      </c>
      <c r="D796" s="4">
        <v>89.463999999999999</v>
      </c>
      <c r="E796" s="1">
        <v>0</v>
      </c>
      <c r="F796" s="2">
        <v>15</v>
      </c>
      <c r="G796" s="2">
        <v>15</v>
      </c>
      <c r="H796" s="3" t="s">
        <v>22</v>
      </c>
      <c r="I796" s="3" t="s">
        <v>20</v>
      </c>
      <c r="J796" s="3" t="e">
        <v>#N/A</v>
      </c>
      <c r="K796" s="3" t="e">
        <v>#N/A</v>
      </c>
      <c r="L796" s="3" t="e">
        <v>#N/A</v>
      </c>
    </row>
    <row r="797" spans="1:12" x14ac:dyDescent="0.2">
      <c r="A797">
        <v>84799075</v>
      </c>
      <c r="B797" t="s">
        <v>817</v>
      </c>
      <c r="C797" s="4">
        <v>19054.633999999998</v>
      </c>
      <c r="D797" s="4">
        <v>88.831999999999994</v>
      </c>
      <c r="E797" s="1">
        <v>0</v>
      </c>
      <c r="F797" s="2">
        <v>50</v>
      </c>
      <c r="G797" s="2">
        <v>50</v>
      </c>
      <c r="H797" s="3" t="s">
        <v>10934</v>
      </c>
      <c r="I797" s="3">
        <v>232</v>
      </c>
      <c r="J797" s="3" t="s">
        <v>34</v>
      </c>
      <c r="K797" s="3" t="s">
        <v>35</v>
      </c>
      <c r="L797" s="3" t="s">
        <v>26</v>
      </c>
    </row>
    <row r="798" spans="1:12" x14ac:dyDescent="0.2">
      <c r="A798">
        <v>3023501</v>
      </c>
      <c r="B798" t="s">
        <v>818</v>
      </c>
      <c r="C798" s="4">
        <v>137289.20400000003</v>
      </c>
      <c r="D798" s="4">
        <v>88.412999999999997</v>
      </c>
      <c r="E798" s="1">
        <v>0</v>
      </c>
      <c r="F798" s="2">
        <v>15</v>
      </c>
      <c r="G798" s="2">
        <v>15</v>
      </c>
      <c r="H798" s="3" t="s">
        <v>22</v>
      </c>
      <c r="I798" s="3" t="s">
        <v>20</v>
      </c>
      <c r="J798" s="3" t="e">
        <v>#N/A</v>
      </c>
      <c r="K798" s="3" t="e">
        <v>#N/A</v>
      </c>
      <c r="L798" s="3" t="e">
        <v>#N/A</v>
      </c>
    </row>
    <row r="799" spans="1:12" x14ac:dyDescent="0.2">
      <c r="A799">
        <v>90229060</v>
      </c>
      <c r="B799" t="s">
        <v>819</v>
      </c>
      <c r="C799" s="4">
        <v>1075325.8009999997</v>
      </c>
      <c r="D799" s="4">
        <v>88.397999999999996</v>
      </c>
      <c r="E799" s="1">
        <v>0</v>
      </c>
      <c r="F799" s="2">
        <v>15</v>
      </c>
      <c r="G799" s="2">
        <v>15</v>
      </c>
      <c r="H799" s="3" t="s">
        <v>22</v>
      </c>
      <c r="I799" s="3" t="s">
        <v>20</v>
      </c>
      <c r="J799" s="3" t="e">
        <v>#N/A</v>
      </c>
      <c r="K799" s="3" t="e">
        <v>#N/A</v>
      </c>
      <c r="L799" s="3" t="e">
        <v>#N/A</v>
      </c>
    </row>
    <row r="800" spans="1:12" x14ac:dyDescent="0.2">
      <c r="A800">
        <v>84248990</v>
      </c>
      <c r="B800" t="s">
        <v>820</v>
      </c>
      <c r="C800" s="4">
        <v>878997.74899999972</v>
      </c>
      <c r="D800" s="4">
        <v>88.191000000000003</v>
      </c>
      <c r="E800" s="1">
        <v>1.7999999999999998</v>
      </c>
      <c r="F800" s="2">
        <v>50</v>
      </c>
      <c r="G800" s="2">
        <v>51.8</v>
      </c>
      <c r="H800" s="3" t="s">
        <v>10934</v>
      </c>
      <c r="I800" s="3">
        <v>232</v>
      </c>
      <c r="J800" s="3" t="s">
        <v>34</v>
      </c>
      <c r="K800" s="3" t="s">
        <v>35</v>
      </c>
      <c r="L800" s="3" t="e">
        <v>#N/A</v>
      </c>
    </row>
    <row r="801" spans="1:12" x14ac:dyDescent="0.2">
      <c r="A801">
        <v>84813020</v>
      </c>
      <c r="B801" t="s">
        <v>821</v>
      </c>
      <c r="C801" s="4">
        <v>233876.84000000003</v>
      </c>
      <c r="D801" s="4">
        <v>87.106999999999999</v>
      </c>
      <c r="E801" s="1">
        <v>5</v>
      </c>
      <c r="F801" s="2">
        <v>15</v>
      </c>
      <c r="G801" s="2">
        <v>20</v>
      </c>
      <c r="H801" s="3" t="s">
        <v>22</v>
      </c>
      <c r="I801" s="3" t="s">
        <v>20</v>
      </c>
      <c r="J801" s="3" t="e">
        <v>#N/A</v>
      </c>
      <c r="K801" s="3" t="e">
        <v>#N/A</v>
      </c>
      <c r="L801" s="3" t="e">
        <v>#N/A</v>
      </c>
    </row>
    <row r="802" spans="1:12" x14ac:dyDescent="0.2">
      <c r="A802">
        <v>85011060</v>
      </c>
      <c r="B802" t="s">
        <v>822</v>
      </c>
      <c r="C802" s="4">
        <v>746272.14600000018</v>
      </c>
      <c r="D802" s="4">
        <v>86.718999999999994</v>
      </c>
      <c r="E802" s="1">
        <v>2.8000000000000003</v>
      </c>
      <c r="F802" s="2">
        <v>15</v>
      </c>
      <c r="G802" s="2">
        <v>17.8</v>
      </c>
      <c r="H802" s="3" t="s">
        <v>22</v>
      </c>
      <c r="I802" s="3" t="s">
        <v>20</v>
      </c>
      <c r="J802" s="3" t="e">
        <v>#N/A</v>
      </c>
      <c r="K802" s="3" t="e">
        <v>#N/A</v>
      </c>
      <c r="L802" s="3" t="e">
        <v>#N/A</v>
      </c>
    </row>
    <row r="803" spans="1:12" x14ac:dyDescent="0.2">
      <c r="A803">
        <v>54071000</v>
      </c>
      <c r="B803" t="s">
        <v>823</v>
      </c>
      <c r="C803" s="4">
        <v>26276.365999999998</v>
      </c>
      <c r="D803" s="4">
        <v>85.863</v>
      </c>
      <c r="E803" s="1">
        <v>13.600000000000001</v>
      </c>
      <c r="F803" s="2">
        <v>15</v>
      </c>
      <c r="G803" s="2">
        <v>28.6</v>
      </c>
      <c r="H803" s="3" t="s">
        <v>22</v>
      </c>
      <c r="I803" s="3" t="s">
        <v>20</v>
      </c>
      <c r="J803" s="3" t="e">
        <v>#N/A</v>
      </c>
      <c r="K803" s="3" t="e">
        <v>#N/A</v>
      </c>
      <c r="L803" s="3" t="e">
        <v>#N/A</v>
      </c>
    </row>
    <row r="804" spans="1:12" x14ac:dyDescent="0.2">
      <c r="A804">
        <v>84821050</v>
      </c>
      <c r="B804" t="s">
        <v>824</v>
      </c>
      <c r="C804" s="4">
        <v>1164652.5080000001</v>
      </c>
      <c r="D804" s="4">
        <v>85.566999999999993</v>
      </c>
      <c r="E804" s="1">
        <v>9</v>
      </c>
      <c r="F804" s="2">
        <v>50</v>
      </c>
      <c r="G804" s="2">
        <v>59</v>
      </c>
      <c r="H804" s="3" t="s">
        <v>10934</v>
      </c>
      <c r="I804" s="3">
        <v>232</v>
      </c>
      <c r="J804" s="3" t="s">
        <v>34</v>
      </c>
      <c r="K804" s="3" t="s">
        <v>169</v>
      </c>
      <c r="L804" s="3" t="e">
        <v>#N/A</v>
      </c>
    </row>
    <row r="805" spans="1:12" x14ac:dyDescent="0.2">
      <c r="A805">
        <v>84198190</v>
      </c>
      <c r="B805" t="s">
        <v>825</v>
      </c>
      <c r="C805" s="4">
        <v>982951.41300000006</v>
      </c>
      <c r="D805" s="4">
        <v>85.552999999999997</v>
      </c>
      <c r="E805" s="1">
        <v>0</v>
      </c>
      <c r="F805" s="2">
        <v>15</v>
      </c>
      <c r="G805" s="2">
        <v>15</v>
      </c>
      <c r="H805" s="3" t="s">
        <v>22</v>
      </c>
      <c r="I805" s="3" t="s">
        <v>20</v>
      </c>
      <c r="J805" s="3" t="e">
        <v>#N/A</v>
      </c>
      <c r="K805" s="3" t="e">
        <v>#N/A</v>
      </c>
      <c r="L805" s="3" t="s">
        <v>26</v>
      </c>
    </row>
    <row r="806" spans="1:12" x14ac:dyDescent="0.2">
      <c r="A806">
        <v>25262000</v>
      </c>
      <c r="B806" t="s">
        <v>826</v>
      </c>
      <c r="C806" s="4">
        <v>68964.615000000005</v>
      </c>
      <c r="D806" s="4">
        <v>85.311999999999998</v>
      </c>
      <c r="E806" s="1">
        <v>0</v>
      </c>
      <c r="F806" s="2">
        <v>15</v>
      </c>
      <c r="G806" s="2">
        <v>15</v>
      </c>
      <c r="H806" s="3" t="s">
        <v>22</v>
      </c>
      <c r="I806" s="3" t="s">
        <v>20</v>
      </c>
      <c r="J806" s="3" t="e">
        <v>#N/A</v>
      </c>
      <c r="K806" s="3" t="e">
        <v>#N/A</v>
      </c>
      <c r="L806" s="3" t="e">
        <v>#N/A</v>
      </c>
    </row>
    <row r="807" spans="1:12" x14ac:dyDescent="0.2">
      <c r="A807">
        <v>87085065</v>
      </c>
      <c r="B807" t="s">
        <v>827</v>
      </c>
      <c r="C807" s="4">
        <v>319858.755</v>
      </c>
      <c r="D807" s="4">
        <v>85.206000000000003</v>
      </c>
      <c r="E807" s="1">
        <v>2.5</v>
      </c>
      <c r="F807" s="2">
        <v>25</v>
      </c>
      <c r="G807" s="2">
        <v>27.5</v>
      </c>
      <c r="H807" s="3" t="s">
        <v>49</v>
      </c>
      <c r="I807" s="3">
        <v>232</v>
      </c>
      <c r="J807" s="3" t="e">
        <v>#N/A</v>
      </c>
      <c r="K807" s="3" t="e">
        <v>#N/A</v>
      </c>
      <c r="L807" s="3" t="e">
        <v>#N/A</v>
      </c>
    </row>
    <row r="808" spans="1:12" x14ac:dyDescent="0.2">
      <c r="A808">
        <v>4069020</v>
      </c>
      <c r="B808" t="s">
        <v>828</v>
      </c>
      <c r="C808" s="4">
        <v>229.816</v>
      </c>
      <c r="D808" s="4">
        <v>85.18</v>
      </c>
      <c r="E808" s="1">
        <v>4.2</v>
      </c>
      <c r="F808" s="2">
        <v>15</v>
      </c>
      <c r="G808" s="2">
        <v>19.2</v>
      </c>
      <c r="H808" s="3" t="s">
        <v>22</v>
      </c>
      <c r="I808" s="3" t="s">
        <v>20</v>
      </c>
      <c r="J808" s="3" t="e">
        <v>#N/A</v>
      </c>
      <c r="K808" s="3" t="e">
        <v>#N/A</v>
      </c>
      <c r="L808" s="3" t="e">
        <v>#N/A</v>
      </c>
    </row>
    <row r="809" spans="1:12" x14ac:dyDescent="0.2">
      <c r="A809">
        <v>84822000</v>
      </c>
      <c r="B809" t="s">
        <v>829</v>
      </c>
      <c r="C809" s="4">
        <v>544045.13600000006</v>
      </c>
      <c r="D809" s="4">
        <v>85.034999999999997</v>
      </c>
      <c r="E809" s="1">
        <v>5.8000000000000007</v>
      </c>
      <c r="F809" s="2">
        <v>50</v>
      </c>
      <c r="G809" s="2">
        <v>55.8</v>
      </c>
      <c r="H809" s="3" t="s">
        <v>10934</v>
      </c>
      <c r="I809" s="3">
        <v>232</v>
      </c>
      <c r="J809" s="3" t="s">
        <v>34</v>
      </c>
      <c r="K809" s="3" t="s">
        <v>169</v>
      </c>
      <c r="L809" s="3" t="e">
        <v>#N/A</v>
      </c>
    </row>
    <row r="810" spans="1:12" x14ac:dyDescent="0.2">
      <c r="A810">
        <v>98100030</v>
      </c>
      <c r="B810" t="s">
        <v>830</v>
      </c>
      <c r="C810" s="4">
        <v>13832.543000000001</v>
      </c>
      <c r="D810" s="4">
        <v>85</v>
      </c>
      <c r="E810" s="1">
        <v>0</v>
      </c>
      <c r="F810" s="2">
        <v>15</v>
      </c>
      <c r="G810" s="2">
        <v>15</v>
      </c>
      <c r="H810" s="3" t="s">
        <v>22</v>
      </c>
      <c r="I810" s="3" t="s">
        <v>20</v>
      </c>
      <c r="J810" s="3" t="e">
        <v>#N/A</v>
      </c>
      <c r="K810" s="3" t="e">
        <v>#N/A</v>
      </c>
      <c r="L810" s="3" t="e">
        <v>#N/A</v>
      </c>
    </row>
    <row r="811" spans="1:12" x14ac:dyDescent="0.2">
      <c r="A811">
        <v>25010000</v>
      </c>
      <c r="B811" t="s">
        <v>831</v>
      </c>
      <c r="C811" s="4">
        <v>501333.27899999998</v>
      </c>
      <c r="D811" s="4">
        <v>84.302000000000007</v>
      </c>
      <c r="E811" s="1">
        <v>0</v>
      </c>
      <c r="F811" s="2">
        <v>15</v>
      </c>
      <c r="G811" s="2">
        <v>15</v>
      </c>
      <c r="H811" s="3" t="s">
        <v>22</v>
      </c>
      <c r="I811" s="3" t="s">
        <v>20</v>
      </c>
      <c r="J811" s="3" t="e">
        <v>#N/A</v>
      </c>
      <c r="K811" s="3" t="e">
        <v>#N/A</v>
      </c>
      <c r="L811" s="3" t="e">
        <v>#N/A</v>
      </c>
    </row>
    <row r="812" spans="1:12" x14ac:dyDescent="0.2">
      <c r="A812">
        <v>3031901</v>
      </c>
      <c r="B812" t="s">
        <v>832</v>
      </c>
      <c r="C812" s="4">
        <v>161.26400000000001</v>
      </c>
      <c r="D812" s="4">
        <v>83.084000000000003</v>
      </c>
      <c r="E812" s="1">
        <v>0</v>
      </c>
      <c r="F812" s="2">
        <v>15</v>
      </c>
      <c r="G812" s="2">
        <v>15</v>
      </c>
      <c r="H812" s="3" t="s">
        <v>22</v>
      </c>
      <c r="I812" s="3" t="s">
        <v>20</v>
      </c>
      <c r="J812" s="3" t="e">
        <v>#N/A</v>
      </c>
      <c r="K812" s="3" t="e">
        <v>#N/A</v>
      </c>
      <c r="L812" s="3" t="e">
        <v>#N/A</v>
      </c>
    </row>
    <row r="813" spans="1:12" x14ac:dyDescent="0.2">
      <c r="A813">
        <v>73072210</v>
      </c>
      <c r="B813" t="s">
        <v>833</v>
      </c>
      <c r="C813" s="4">
        <v>96561.136000000013</v>
      </c>
      <c r="D813" s="4">
        <v>82.81</v>
      </c>
      <c r="E813" s="1">
        <v>0</v>
      </c>
      <c r="F813" s="2">
        <v>50</v>
      </c>
      <c r="G813" s="2">
        <v>50</v>
      </c>
      <c r="H813" s="3" t="s">
        <v>10934</v>
      </c>
      <c r="I813" s="3">
        <v>232</v>
      </c>
      <c r="J813" s="3" t="s">
        <v>34</v>
      </c>
      <c r="K813" s="3" t="s">
        <v>35</v>
      </c>
      <c r="L813" s="3" t="e">
        <v>#N/A</v>
      </c>
    </row>
    <row r="814" spans="1:12" x14ac:dyDescent="0.2">
      <c r="A814">
        <v>94054900</v>
      </c>
      <c r="B814" t="s">
        <v>834</v>
      </c>
      <c r="C814" s="4">
        <v>272848.90400000004</v>
      </c>
      <c r="D814" s="4">
        <v>82.22</v>
      </c>
      <c r="E814" s="1">
        <v>3.9</v>
      </c>
      <c r="F814" s="2">
        <v>15</v>
      </c>
      <c r="G814" s="2">
        <v>18.899999999999999</v>
      </c>
      <c r="H814" s="3" t="s">
        <v>22</v>
      </c>
      <c r="I814" s="3" t="s">
        <v>20</v>
      </c>
      <c r="J814" s="3" t="e">
        <v>#N/A</v>
      </c>
      <c r="K814" s="3" t="e">
        <v>#N/A</v>
      </c>
      <c r="L814" s="3" t="e">
        <v>#N/A</v>
      </c>
    </row>
    <row r="815" spans="1:12" x14ac:dyDescent="0.2">
      <c r="A815">
        <v>84490050</v>
      </c>
      <c r="B815" t="s">
        <v>835</v>
      </c>
      <c r="C815" s="4">
        <v>99510.598999999973</v>
      </c>
      <c r="D815" s="4">
        <v>82</v>
      </c>
      <c r="E815" s="1">
        <v>0</v>
      </c>
      <c r="F815" s="2">
        <v>15</v>
      </c>
      <c r="G815" s="2">
        <v>15</v>
      </c>
      <c r="H815" s="3" t="s">
        <v>22</v>
      </c>
      <c r="I815" s="3" t="s">
        <v>20</v>
      </c>
      <c r="J815" s="3" t="e">
        <v>#N/A</v>
      </c>
      <c r="K815" s="3" t="e">
        <v>#N/A</v>
      </c>
      <c r="L815" s="3" t="e">
        <v>#N/A</v>
      </c>
    </row>
    <row r="816" spans="1:12" x14ac:dyDescent="0.2">
      <c r="A816">
        <v>93059110</v>
      </c>
      <c r="B816" t="s">
        <v>836</v>
      </c>
      <c r="C816" s="4">
        <v>15849.012999999999</v>
      </c>
      <c r="D816" s="4">
        <v>81</v>
      </c>
      <c r="E816" s="1">
        <v>0</v>
      </c>
      <c r="F816" s="2">
        <v>15</v>
      </c>
      <c r="G816" s="2">
        <v>15</v>
      </c>
      <c r="H816" s="3" t="s">
        <v>22</v>
      </c>
      <c r="I816" s="3" t="s">
        <v>20</v>
      </c>
      <c r="J816" s="3" t="e">
        <v>#N/A</v>
      </c>
      <c r="K816" s="3" t="e">
        <v>#N/A</v>
      </c>
      <c r="L816" s="3" t="e">
        <v>#N/A</v>
      </c>
    </row>
    <row r="817" spans="1:12" x14ac:dyDescent="0.2">
      <c r="A817">
        <v>90303901</v>
      </c>
      <c r="B817" t="s">
        <v>837</v>
      </c>
      <c r="C817" s="4">
        <v>331583.18800000008</v>
      </c>
      <c r="D817" s="4">
        <v>80.412999999999997</v>
      </c>
      <c r="E817" s="1">
        <v>0</v>
      </c>
      <c r="F817" s="2">
        <v>15</v>
      </c>
      <c r="G817" s="2">
        <v>15</v>
      </c>
      <c r="H817" s="3" t="s">
        <v>22</v>
      </c>
      <c r="I817" s="3" t="s">
        <v>20</v>
      </c>
      <c r="J817" s="3" t="e">
        <v>#N/A</v>
      </c>
      <c r="K817" s="3" t="e">
        <v>#N/A</v>
      </c>
      <c r="L817" s="3" t="s">
        <v>26</v>
      </c>
    </row>
    <row r="818" spans="1:12" x14ac:dyDescent="0.2">
      <c r="A818">
        <v>84249020</v>
      </c>
      <c r="B818" t="s">
        <v>838</v>
      </c>
      <c r="C818" s="4">
        <v>28631.41399999999</v>
      </c>
      <c r="D818" s="4">
        <v>80.262</v>
      </c>
      <c r="E818" s="1">
        <v>0</v>
      </c>
      <c r="F818" s="2">
        <v>15</v>
      </c>
      <c r="G818" s="2">
        <v>15</v>
      </c>
      <c r="H818" s="3" t="s">
        <v>22</v>
      </c>
      <c r="I818" s="3" t="s">
        <v>20</v>
      </c>
      <c r="J818" s="3" t="e">
        <v>#N/A</v>
      </c>
      <c r="K818" s="3" t="e">
        <v>#N/A</v>
      </c>
      <c r="L818" s="3" t="e">
        <v>#N/A</v>
      </c>
    </row>
    <row r="819" spans="1:12" x14ac:dyDescent="0.2">
      <c r="A819">
        <v>17049035</v>
      </c>
      <c r="B819" t="s">
        <v>839</v>
      </c>
      <c r="C819" s="4">
        <v>2888343.9549999996</v>
      </c>
      <c r="D819" s="4">
        <v>80.25</v>
      </c>
      <c r="E819" s="1">
        <v>5.6000000000000005</v>
      </c>
      <c r="F819" s="2">
        <v>15</v>
      </c>
      <c r="G819" s="2">
        <v>20.6</v>
      </c>
      <c r="H819" s="3" t="s">
        <v>22</v>
      </c>
      <c r="I819" s="3" t="s">
        <v>20</v>
      </c>
      <c r="J819" s="3" t="e">
        <v>#N/A</v>
      </c>
      <c r="K819" s="3" t="e">
        <v>#N/A</v>
      </c>
      <c r="L819" s="3" t="e">
        <v>#N/A</v>
      </c>
    </row>
    <row r="820" spans="1:12" x14ac:dyDescent="0.2">
      <c r="A820">
        <v>85444990</v>
      </c>
      <c r="B820" t="s">
        <v>840</v>
      </c>
      <c r="C820" s="4">
        <v>848638.98300000012</v>
      </c>
      <c r="D820" s="4">
        <v>79.757999999999996</v>
      </c>
      <c r="E820" s="1">
        <v>3.9</v>
      </c>
      <c r="F820" s="2">
        <v>50</v>
      </c>
      <c r="G820" s="2">
        <v>53.9</v>
      </c>
      <c r="H820" s="3" t="s">
        <v>10934</v>
      </c>
      <c r="I820" s="3">
        <v>232</v>
      </c>
      <c r="J820" s="3" t="s">
        <v>34</v>
      </c>
      <c r="K820" s="3" t="s">
        <v>35</v>
      </c>
      <c r="L820" s="3" t="e">
        <v>#N/A</v>
      </c>
    </row>
    <row r="821" spans="1:12" x14ac:dyDescent="0.2">
      <c r="A821">
        <v>76061260</v>
      </c>
      <c r="B821" t="s">
        <v>841</v>
      </c>
      <c r="C821" s="4">
        <v>189295.74200000003</v>
      </c>
      <c r="D821" s="4">
        <v>79.081000000000003</v>
      </c>
      <c r="E821" s="1">
        <v>6.5</v>
      </c>
      <c r="F821" s="2">
        <v>50</v>
      </c>
      <c r="G821" s="2">
        <v>56.5</v>
      </c>
      <c r="H821" s="3" t="s">
        <v>64</v>
      </c>
      <c r="I821" s="3">
        <v>232</v>
      </c>
      <c r="J821" s="3" t="e">
        <v>#N/A</v>
      </c>
      <c r="K821" s="3" t="e">
        <v>#N/A</v>
      </c>
      <c r="L821" s="3" t="e">
        <v>#N/A</v>
      </c>
    </row>
    <row r="822" spans="1:12" x14ac:dyDescent="0.2">
      <c r="A822">
        <v>70072900</v>
      </c>
      <c r="B822" t="s">
        <v>842</v>
      </c>
      <c r="C822" s="4">
        <v>150848.899</v>
      </c>
      <c r="D822" s="4">
        <v>78.715000000000003</v>
      </c>
      <c r="E822" s="1">
        <v>4.9000000000000004</v>
      </c>
      <c r="F822" s="2">
        <v>15</v>
      </c>
      <c r="G822" s="2">
        <v>19.899999999999999</v>
      </c>
      <c r="H822" s="3" t="s">
        <v>22</v>
      </c>
      <c r="I822" s="3" t="s">
        <v>20</v>
      </c>
      <c r="J822" s="3" t="e">
        <v>#N/A</v>
      </c>
      <c r="K822" s="3" t="e">
        <v>#N/A</v>
      </c>
      <c r="L822" s="3" t="e">
        <v>#N/A</v>
      </c>
    </row>
    <row r="823" spans="1:12" x14ac:dyDescent="0.2">
      <c r="A823">
        <v>49119140</v>
      </c>
      <c r="B823" t="s">
        <v>843</v>
      </c>
      <c r="C823" s="4">
        <v>403074.35400000005</v>
      </c>
      <c r="D823" s="4">
        <v>78.59</v>
      </c>
      <c r="E823" s="1">
        <v>0</v>
      </c>
      <c r="F823" s="2">
        <v>15</v>
      </c>
      <c r="G823" s="2">
        <v>15</v>
      </c>
      <c r="H823" s="3" t="s">
        <v>22</v>
      </c>
      <c r="I823" s="3" t="s">
        <v>20</v>
      </c>
      <c r="J823" s="3" t="e">
        <v>#N/A</v>
      </c>
      <c r="K823" s="3" t="e">
        <v>#N/A</v>
      </c>
      <c r="L823" s="3" t="e">
        <v>#N/A</v>
      </c>
    </row>
    <row r="824" spans="1:12" x14ac:dyDescent="0.2">
      <c r="A824">
        <v>84829925</v>
      </c>
      <c r="B824" t="s">
        <v>844</v>
      </c>
      <c r="C824" s="4">
        <v>73906.454000000012</v>
      </c>
      <c r="D824" s="4">
        <v>78.512</v>
      </c>
      <c r="E824" s="1">
        <v>5.8000000000000007</v>
      </c>
      <c r="F824" s="2">
        <v>50</v>
      </c>
      <c r="G824" s="2">
        <v>55.8</v>
      </c>
      <c r="H824" s="3" t="s">
        <v>10934</v>
      </c>
      <c r="I824" s="3">
        <v>232</v>
      </c>
      <c r="J824" s="3" t="s">
        <v>34</v>
      </c>
      <c r="K824" s="3" t="s">
        <v>35</v>
      </c>
      <c r="L824" s="3" t="e">
        <v>#N/A</v>
      </c>
    </row>
    <row r="825" spans="1:12" x14ac:dyDescent="0.2">
      <c r="A825">
        <v>84189980</v>
      </c>
      <c r="B825" t="s">
        <v>845</v>
      </c>
      <c r="C825" s="4">
        <v>1202344.855</v>
      </c>
      <c r="D825" s="4">
        <v>78.236999999999995</v>
      </c>
      <c r="E825" s="1">
        <v>0</v>
      </c>
      <c r="F825" s="2">
        <v>50</v>
      </c>
      <c r="G825" s="2">
        <v>50</v>
      </c>
      <c r="H825" s="3" t="s">
        <v>10934</v>
      </c>
      <c r="I825" s="3">
        <v>232</v>
      </c>
      <c r="J825" s="3" t="s">
        <v>34</v>
      </c>
      <c r="K825" s="3" t="s">
        <v>35</v>
      </c>
      <c r="L825" s="3" t="e">
        <v>#N/A</v>
      </c>
    </row>
    <row r="826" spans="1:12" x14ac:dyDescent="0.2">
      <c r="A826">
        <v>85364100</v>
      </c>
      <c r="B826" t="s">
        <v>846</v>
      </c>
      <c r="C826" s="4">
        <v>470251.79299999995</v>
      </c>
      <c r="D826" s="4">
        <v>78.129000000000005</v>
      </c>
      <c r="E826" s="1">
        <v>2.7</v>
      </c>
      <c r="F826" s="2">
        <v>25</v>
      </c>
      <c r="G826" s="2">
        <v>27.7</v>
      </c>
      <c r="H826" s="3" t="s">
        <v>49</v>
      </c>
      <c r="I826" s="3">
        <v>232</v>
      </c>
      <c r="J826" s="3" t="e">
        <v>#N/A</v>
      </c>
      <c r="K826" s="3" t="e">
        <v>#N/A</v>
      </c>
      <c r="L826" s="3" t="e">
        <v>#N/A</v>
      </c>
    </row>
    <row r="827" spans="1:12" x14ac:dyDescent="0.2">
      <c r="A827">
        <v>39011050</v>
      </c>
      <c r="B827" t="s">
        <v>847</v>
      </c>
      <c r="C827" s="4">
        <v>714756.55299999996</v>
      </c>
      <c r="D827" s="4">
        <v>78.024000000000001</v>
      </c>
      <c r="E827" s="1">
        <v>6.5</v>
      </c>
      <c r="F827" s="2">
        <v>15</v>
      </c>
      <c r="G827" s="2">
        <v>21.5</v>
      </c>
      <c r="H827" s="3" t="s">
        <v>22</v>
      </c>
      <c r="I827" s="3" t="s">
        <v>20</v>
      </c>
      <c r="J827" s="3" t="e">
        <v>#N/A</v>
      </c>
      <c r="K827" s="3" t="e">
        <v>#N/A</v>
      </c>
      <c r="L827" s="3" t="e">
        <v>#N/A</v>
      </c>
    </row>
    <row r="828" spans="1:12" x14ac:dyDescent="0.2">
      <c r="A828">
        <v>85441100</v>
      </c>
      <c r="B828" t="s">
        <v>848</v>
      </c>
      <c r="C828" s="4">
        <v>711123.9080000004</v>
      </c>
      <c r="D828" s="4">
        <v>77.751000000000005</v>
      </c>
      <c r="E828" s="1">
        <v>3.5000000000000004</v>
      </c>
      <c r="F828" s="2">
        <v>15</v>
      </c>
      <c r="G828" s="2">
        <v>18.5</v>
      </c>
      <c r="H828" s="3" t="s">
        <v>22</v>
      </c>
      <c r="I828" s="3" t="s">
        <v>20</v>
      </c>
      <c r="J828" s="3" t="e">
        <v>#N/A</v>
      </c>
      <c r="K828" s="3" t="e">
        <v>#N/A</v>
      </c>
      <c r="L828" s="3" t="e">
        <v>#N/A</v>
      </c>
    </row>
    <row r="829" spans="1:12" x14ac:dyDescent="0.2">
      <c r="A829">
        <v>73121020</v>
      </c>
      <c r="B829" t="s">
        <v>849</v>
      </c>
      <c r="C829" s="4">
        <v>29646.964000000014</v>
      </c>
      <c r="D829" s="4">
        <v>77.471000000000004</v>
      </c>
      <c r="E829" s="1">
        <v>0</v>
      </c>
      <c r="F829" s="2">
        <v>50</v>
      </c>
      <c r="G829" s="2">
        <v>50</v>
      </c>
      <c r="H829" s="3" t="s">
        <v>10934</v>
      </c>
      <c r="I829" s="3">
        <v>232</v>
      </c>
      <c r="J829" s="3" t="s">
        <v>34</v>
      </c>
      <c r="K829" s="3" t="s">
        <v>35</v>
      </c>
      <c r="L829" s="3" t="s">
        <v>26</v>
      </c>
    </row>
    <row r="830" spans="1:12" x14ac:dyDescent="0.2">
      <c r="A830">
        <v>85299055</v>
      </c>
      <c r="B830" t="s">
        <v>850</v>
      </c>
      <c r="C830" s="4">
        <v>52523.768000000018</v>
      </c>
      <c r="D830" s="4">
        <v>77.141000000000005</v>
      </c>
      <c r="E830" s="1">
        <v>0</v>
      </c>
      <c r="F830" s="2">
        <v>15</v>
      </c>
      <c r="G830" s="2">
        <v>15</v>
      </c>
      <c r="H830" s="3" t="s">
        <v>22</v>
      </c>
      <c r="I830" s="3" t="s">
        <v>20</v>
      </c>
      <c r="J830" s="3" t="e">
        <v>#N/A</v>
      </c>
      <c r="K830" s="3" t="e">
        <v>#N/A</v>
      </c>
      <c r="L830" s="3" t="s">
        <v>26</v>
      </c>
    </row>
    <row r="831" spans="1:12" x14ac:dyDescent="0.2">
      <c r="A831">
        <v>84133090</v>
      </c>
      <c r="B831" t="s">
        <v>851</v>
      </c>
      <c r="C831" s="4">
        <v>2318633.6120000011</v>
      </c>
      <c r="D831" s="4">
        <v>77.088999999999999</v>
      </c>
      <c r="E831" s="1">
        <v>2.5</v>
      </c>
      <c r="F831" s="2">
        <v>25</v>
      </c>
      <c r="G831" s="2">
        <v>27.5</v>
      </c>
      <c r="H831" s="3" t="s">
        <v>49</v>
      </c>
      <c r="I831" s="3">
        <v>232</v>
      </c>
      <c r="J831" s="3" t="e">
        <v>#N/A</v>
      </c>
      <c r="K831" s="3" t="e">
        <v>#N/A</v>
      </c>
      <c r="L831" s="3" t="s">
        <v>26</v>
      </c>
    </row>
    <row r="832" spans="1:12" x14ac:dyDescent="0.2">
      <c r="A832">
        <v>84399910</v>
      </c>
      <c r="B832" t="s">
        <v>852</v>
      </c>
      <c r="C832" s="4">
        <v>383685.74100000015</v>
      </c>
      <c r="D832" s="4">
        <v>76.981999999999999</v>
      </c>
      <c r="E832" s="1">
        <v>0</v>
      </c>
      <c r="F832" s="2">
        <v>15</v>
      </c>
      <c r="G832" s="2">
        <v>15</v>
      </c>
      <c r="H832" s="3" t="s">
        <v>22</v>
      </c>
      <c r="I832" s="3" t="s">
        <v>20</v>
      </c>
      <c r="J832" s="3" t="e">
        <v>#N/A</v>
      </c>
      <c r="K832" s="3" t="e">
        <v>#N/A</v>
      </c>
      <c r="L832" s="3" t="e">
        <v>#N/A</v>
      </c>
    </row>
    <row r="833" spans="1:12" x14ac:dyDescent="0.2">
      <c r="A833">
        <v>85043200</v>
      </c>
      <c r="B833" t="s">
        <v>853</v>
      </c>
      <c r="C833" s="4">
        <v>184412.97999999998</v>
      </c>
      <c r="D833" s="4">
        <v>76.748000000000005</v>
      </c>
      <c r="E833" s="1">
        <v>2.4</v>
      </c>
      <c r="F833" s="2">
        <v>15</v>
      </c>
      <c r="G833" s="2">
        <v>17.399999999999999</v>
      </c>
      <c r="H833" s="3" t="s">
        <v>22</v>
      </c>
      <c r="I833" s="3" t="s">
        <v>20</v>
      </c>
      <c r="J833" s="3" t="e">
        <v>#N/A</v>
      </c>
      <c r="K833" s="3" t="e">
        <v>#N/A</v>
      </c>
      <c r="L833" s="3" t="s">
        <v>26</v>
      </c>
    </row>
    <row r="834" spans="1:12" x14ac:dyDescent="0.2">
      <c r="A834">
        <v>90248000</v>
      </c>
      <c r="B834" t="s">
        <v>854</v>
      </c>
      <c r="C834" s="4">
        <v>116297.63600000001</v>
      </c>
      <c r="D834" s="4">
        <v>74.346000000000004</v>
      </c>
      <c r="E834" s="1">
        <v>0</v>
      </c>
      <c r="F834" s="2">
        <v>15</v>
      </c>
      <c r="G834" s="2">
        <v>15</v>
      </c>
      <c r="H834" s="3" t="s">
        <v>22</v>
      </c>
      <c r="I834" s="3" t="s">
        <v>20</v>
      </c>
      <c r="J834" s="3" t="e">
        <v>#N/A</v>
      </c>
      <c r="K834" s="3" t="e">
        <v>#N/A</v>
      </c>
      <c r="L834" s="3" t="e">
        <v>#N/A</v>
      </c>
    </row>
    <row r="835" spans="1:12" x14ac:dyDescent="0.2">
      <c r="A835">
        <v>29171100</v>
      </c>
      <c r="B835" t="s">
        <v>855</v>
      </c>
      <c r="C835" s="4">
        <v>10920.441000000001</v>
      </c>
      <c r="D835" s="4">
        <v>74.138999999999996</v>
      </c>
      <c r="E835" s="1">
        <v>3.1</v>
      </c>
      <c r="F835" s="2">
        <v>15</v>
      </c>
      <c r="G835" s="2">
        <v>18.100000000000001</v>
      </c>
      <c r="H835" s="3" t="s">
        <v>22</v>
      </c>
      <c r="I835" s="3" t="s">
        <v>20</v>
      </c>
      <c r="J835" s="3" t="e">
        <v>#N/A</v>
      </c>
      <c r="K835" s="3" t="e">
        <v>#N/A</v>
      </c>
      <c r="L835" s="3" t="e">
        <v>#N/A</v>
      </c>
    </row>
    <row r="836" spans="1:12" x14ac:dyDescent="0.2">
      <c r="A836">
        <v>39235000</v>
      </c>
      <c r="B836" t="s">
        <v>856</v>
      </c>
      <c r="C836" s="4">
        <v>1467929.2200000002</v>
      </c>
      <c r="D836" s="4">
        <v>74.031000000000006</v>
      </c>
      <c r="E836" s="1">
        <v>5.3</v>
      </c>
      <c r="F836" s="2">
        <v>15</v>
      </c>
      <c r="G836" s="2">
        <v>20.3</v>
      </c>
      <c r="H836" s="3" t="s">
        <v>22</v>
      </c>
      <c r="I836" s="3" t="s">
        <v>20</v>
      </c>
      <c r="J836" s="3" t="e">
        <v>#N/A</v>
      </c>
      <c r="K836" s="3" t="e">
        <v>#N/A</v>
      </c>
      <c r="L836" s="3" t="e">
        <v>#N/A</v>
      </c>
    </row>
    <row r="837" spans="1:12" x14ac:dyDescent="0.2">
      <c r="A837">
        <v>84669440</v>
      </c>
      <c r="B837" t="s">
        <v>857</v>
      </c>
      <c r="C837" s="4">
        <v>46073.915999999997</v>
      </c>
      <c r="D837" s="4">
        <v>73.652000000000001</v>
      </c>
      <c r="E837" s="1">
        <v>0</v>
      </c>
      <c r="F837" s="2">
        <v>15</v>
      </c>
      <c r="G837" s="2">
        <v>15</v>
      </c>
      <c r="H837" s="3" t="s">
        <v>22</v>
      </c>
      <c r="I837" s="3" t="s">
        <v>20</v>
      </c>
      <c r="J837" s="3" t="e">
        <v>#N/A</v>
      </c>
      <c r="K837" s="3" t="e">
        <v>#N/A</v>
      </c>
      <c r="L837" s="3" t="e">
        <v>#N/A</v>
      </c>
    </row>
    <row r="838" spans="1:12" x14ac:dyDescent="0.2">
      <c r="A838">
        <v>85412900</v>
      </c>
      <c r="B838" t="s">
        <v>858</v>
      </c>
      <c r="C838" s="4">
        <v>1676997.7069999999</v>
      </c>
      <c r="D838" s="4">
        <v>73.433999999999997</v>
      </c>
      <c r="E838" s="1">
        <v>0</v>
      </c>
      <c r="F838" s="2">
        <v>0</v>
      </c>
      <c r="G838" s="2">
        <v>0</v>
      </c>
      <c r="H838" s="3" t="s">
        <v>19</v>
      </c>
      <c r="I838" s="3" t="s">
        <v>20</v>
      </c>
      <c r="J838" s="3" t="e">
        <v>#N/A</v>
      </c>
      <c r="K838" s="3" t="e">
        <v>#N/A</v>
      </c>
      <c r="L838" s="3" t="e">
        <v>#N/A</v>
      </c>
    </row>
    <row r="839" spans="1:12" x14ac:dyDescent="0.2">
      <c r="A839">
        <v>90314100</v>
      </c>
      <c r="B839" t="s">
        <v>859</v>
      </c>
      <c r="C839" s="4">
        <v>600420.57499999995</v>
      </c>
      <c r="D839" s="4">
        <v>73.2</v>
      </c>
      <c r="E839" s="1">
        <v>0</v>
      </c>
      <c r="F839" s="2">
        <v>15</v>
      </c>
      <c r="G839" s="2">
        <v>15</v>
      </c>
      <c r="H839" s="3" t="s">
        <v>22</v>
      </c>
      <c r="I839" s="3" t="s">
        <v>20</v>
      </c>
      <c r="J839" s="3" t="e">
        <v>#N/A</v>
      </c>
      <c r="K839" s="3" t="e">
        <v>#N/A</v>
      </c>
      <c r="L839" s="3" t="e">
        <v>#N/A</v>
      </c>
    </row>
    <row r="840" spans="1:12" x14ac:dyDescent="0.2">
      <c r="A840">
        <v>39206900</v>
      </c>
      <c r="B840" t="s">
        <v>860</v>
      </c>
      <c r="C840" s="4">
        <v>91634.194000000003</v>
      </c>
      <c r="D840" s="4">
        <v>72.988</v>
      </c>
      <c r="E840" s="1">
        <v>4.2</v>
      </c>
      <c r="F840" s="2">
        <v>15</v>
      </c>
      <c r="G840" s="2">
        <v>19.2</v>
      </c>
      <c r="H840" s="3" t="s">
        <v>22</v>
      </c>
      <c r="I840" s="3" t="s">
        <v>20</v>
      </c>
      <c r="J840" s="3" t="e">
        <v>#N/A</v>
      </c>
      <c r="K840" s="3" t="e">
        <v>#N/A</v>
      </c>
      <c r="L840" s="3" t="e">
        <v>#N/A</v>
      </c>
    </row>
    <row r="841" spans="1:12" x14ac:dyDescent="0.2">
      <c r="A841">
        <v>85013181</v>
      </c>
      <c r="B841" t="s">
        <v>861</v>
      </c>
      <c r="C841" s="4">
        <v>81466.512999999992</v>
      </c>
      <c r="D841" s="4">
        <v>72.765000000000001</v>
      </c>
      <c r="E841" s="1">
        <v>2.5</v>
      </c>
      <c r="F841" s="2">
        <v>15</v>
      </c>
      <c r="G841" s="2">
        <v>17.5</v>
      </c>
      <c r="H841" s="3" t="s">
        <v>22</v>
      </c>
      <c r="I841" s="3" t="s">
        <v>20</v>
      </c>
      <c r="J841" s="3" t="e">
        <v>#N/A</v>
      </c>
      <c r="K841" s="3" t="e">
        <v>#N/A</v>
      </c>
      <c r="L841" s="3" t="s">
        <v>26</v>
      </c>
    </row>
    <row r="842" spans="1:12" x14ac:dyDescent="0.2">
      <c r="A842">
        <v>69149080</v>
      </c>
      <c r="B842" t="s">
        <v>862</v>
      </c>
      <c r="C842" s="4">
        <v>122217.231</v>
      </c>
      <c r="D842" s="4">
        <v>72.378</v>
      </c>
      <c r="E842" s="1">
        <v>5.6000000000000005</v>
      </c>
      <c r="F842" s="2">
        <v>15</v>
      </c>
      <c r="G842" s="2">
        <v>20.6</v>
      </c>
      <c r="H842" s="3" t="s">
        <v>22</v>
      </c>
      <c r="I842" s="3" t="s">
        <v>20</v>
      </c>
      <c r="J842" s="3" t="e">
        <v>#N/A</v>
      </c>
      <c r="K842" s="3" t="e">
        <v>#N/A</v>
      </c>
      <c r="L842" s="3" t="e">
        <v>#N/A</v>
      </c>
    </row>
    <row r="843" spans="1:12" x14ac:dyDescent="0.2">
      <c r="A843">
        <v>68030050</v>
      </c>
      <c r="B843" t="s">
        <v>863</v>
      </c>
      <c r="C843" s="4">
        <v>27479.906999999992</v>
      </c>
      <c r="D843" s="4">
        <v>72.366</v>
      </c>
      <c r="E843" s="1">
        <v>0</v>
      </c>
      <c r="F843" s="2">
        <v>15</v>
      </c>
      <c r="G843" s="2">
        <v>15</v>
      </c>
      <c r="H843" s="3" t="s">
        <v>22</v>
      </c>
      <c r="I843" s="3" t="s">
        <v>20</v>
      </c>
      <c r="J843" s="3" t="e">
        <v>#N/A</v>
      </c>
      <c r="K843" s="3" t="e">
        <v>#N/A</v>
      </c>
      <c r="L843" s="3" t="e">
        <v>#N/A</v>
      </c>
    </row>
    <row r="844" spans="1:12" x14ac:dyDescent="0.2">
      <c r="A844">
        <v>83024230</v>
      </c>
      <c r="B844" t="s">
        <v>864</v>
      </c>
      <c r="C844" s="4">
        <v>1032183.0970000001</v>
      </c>
      <c r="D844" s="4">
        <v>72.164000000000001</v>
      </c>
      <c r="E844" s="1">
        <v>3.9</v>
      </c>
      <c r="F844" s="2">
        <v>50</v>
      </c>
      <c r="G844" s="2">
        <v>53.9</v>
      </c>
      <c r="H844" s="3" t="s">
        <v>10934</v>
      </c>
      <c r="I844" s="3">
        <v>232</v>
      </c>
      <c r="J844" s="3" t="s">
        <v>34</v>
      </c>
      <c r="K844" s="3" t="s">
        <v>35</v>
      </c>
      <c r="L844" s="3" t="s">
        <v>26</v>
      </c>
    </row>
    <row r="845" spans="1:12" x14ac:dyDescent="0.2">
      <c r="A845">
        <v>44123950</v>
      </c>
      <c r="B845" t="s">
        <v>865</v>
      </c>
      <c r="C845" s="4">
        <v>164891.04799999998</v>
      </c>
      <c r="D845" s="4">
        <v>71.915999999999997</v>
      </c>
      <c r="E845" s="1">
        <v>5.0999999999999996</v>
      </c>
      <c r="F845" s="2">
        <v>0</v>
      </c>
      <c r="G845" s="2">
        <v>5.0999999999999996</v>
      </c>
      <c r="H845" s="3" t="s">
        <v>19</v>
      </c>
      <c r="I845" s="3" t="s">
        <v>20</v>
      </c>
      <c r="J845" s="3" t="e">
        <v>#N/A</v>
      </c>
      <c r="K845" s="3" t="e">
        <v>#N/A</v>
      </c>
      <c r="L845" s="3" t="e">
        <v>#N/A</v>
      </c>
    </row>
    <row r="846" spans="1:12" x14ac:dyDescent="0.2">
      <c r="A846">
        <v>90251980</v>
      </c>
      <c r="B846" t="s">
        <v>866</v>
      </c>
      <c r="C846" s="4">
        <v>760492.326</v>
      </c>
      <c r="D846" s="4">
        <v>71.692999999999998</v>
      </c>
      <c r="E846" s="1">
        <v>0</v>
      </c>
      <c r="F846" s="2">
        <v>15</v>
      </c>
      <c r="G846" s="2">
        <v>15</v>
      </c>
      <c r="H846" s="3" t="s">
        <v>22</v>
      </c>
      <c r="I846" s="3" t="s">
        <v>20</v>
      </c>
      <c r="J846" s="3" t="e">
        <v>#N/A</v>
      </c>
      <c r="K846" s="3" t="e">
        <v>#N/A</v>
      </c>
      <c r="L846" s="3" t="s">
        <v>26</v>
      </c>
    </row>
    <row r="847" spans="1:12" x14ac:dyDescent="0.2">
      <c r="A847">
        <v>79070060</v>
      </c>
      <c r="B847" t="s">
        <v>867</v>
      </c>
      <c r="C847" s="4">
        <v>144272.12900000002</v>
      </c>
      <c r="D847" s="4">
        <v>71.686000000000007</v>
      </c>
      <c r="E847" s="1">
        <v>3</v>
      </c>
      <c r="F847" s="2">
        <v>0</v>
      </c>
      <c r="G847" s="2">
        <v>3</v>
      </c>
      <c r="H847" s="3" t="s">
        <v>19</v>
      </c>
      <c r="I847" s="3" t="s">
        <v>20</v>
      </c>
      <c r="J847" s="3" t="e">
        <v>#N/A</v>
      </c>
      <c r="K847" s="3" t="e">
        <v>#N/A</v>
      </c>
      <c r="L847" s="3" t="s">
        <v>26</v>
      </c>
    </row>
    <row r="848" spans="1:12" x14ac:dyDescent="0.2">
      <c r="A848">
        <v>84829100</v>
      </c>
      <c r="B848" t="s">
        <v>868</v>
      </c>
      <c r="C848" s="4">
        <v>102610.026</v>
      </c>
      <c r="D848" s="4">
        <v>71.486000000000004</v>
      </c>
      <c r="E848" s="1">
        <v>4.3999999999999995</v>
      </c>
      <c r="F848" s="2">
        <v>15</v>
      </c>
      <c r="G848" s="2">
        <v>19.399999999999999</v>
      </c>
      <c r="H848" s="3" t="s">
        <v>22</v>
      </c>
      <c r="I848" s="3" t="s">
        <v>20</v>
      </c>
      <c r="J848" s="3" t="e">
        <v>#N/A</v>
      </c>
      <c r="K848" s="3" t="e">
        <v>#N/A</v>
      </c>
      <c r="L848" s="3" t="e">
        <v>#N/A</v>
      </c>
    </row>
    <row r="849" spans="1:12" x14ac:dyDescent="0.2">
      <c r="A849">
        <v>48192000</v>
      </c>
      <c r="B849" t="s">
        <v>869</v>
      </c>
      <c r="C849" s="4">
        <v>1062585.7320000001</v>
      </c>
      <c r="D849" s="4">
        <v>71.424999999999997</v>
      </c>
      <c r="E849" s="1">
        <v>0</v>
      </c>
      <c r="F849" s="2">
        <v>15</v>
      </c>
      <c r="G849" s="2">
        <v>15</v>
      </c>
      <c r="H849" s="3" t="s">
        <v>22</v>
      </c>
      <c r="I849" s="3" t="s">
        <v>20</v>
      </c>
      <c r="J849" s="3" t="e">
        <v>#N/A</v>
      </c>
      <c r="K849" s="3" t="e">
        <v>#N/A</v>
      </c>
      <c r="L849" s="3" t="e">
        <v>#N/A</v>
      </c>
    </row>
    <row r="850" spans="1:12" x14ac:dyDescent="0.2">
      <c r="A850">
        <v>90304000</v>
      </c>
      <c r="B850" t="s">
        <v>870</v>
      </c>
      <c r="C850" s="4">
        <v>1108549.7190000003</v>
      </c>
      <c r="D850" s="4">
        <v>71.337999999999994</v>
      </c>
      <c r="E850" s="1">
        <v>0</v>
      </c>
      <c r="F850" s="2">
        <v>15</v>
      </c>
      <c r="G850" s="2">
        <v>15</v>
      </c>
      <c r="H850" s="3" t="s">
        <v>22</v>
      </c>
      <c r="I850" s="3" t="s">
        <v>20</v>
      </c>
      <c r="J850" s="3" t="e">
        <v>#N/A</v>
      </c>
      <c r="K850" s="3" t="e">
        <v>#N/A</v>
      </c>
      <c r="L850" s="3" t="s">
        <v>26</v>
      </c>
    </row>
    <row r="851" spans="1:12" x14ac:dyDescent="0.2">
      <c r="A851">
        <v>85365070</v>
      </c>
      <c r="B851" t="s">
        <v>871</v>
      </c>
      <c r="C851" s="4">
        <v>484894.24900000001</v>
      </c>
      <c r="D851" s="4">
        <v>71.021000000000001</v>
      </c>
      <c r="E851" s="1">
        <v>0</v>
      </c>
      <c r="F851" s="2">
        <v>15</v>
      </c>
      <c r="G851" s="2">
        <v>15</v>
      </c>
      <c r="H851" s="3" t="s">
        <v>22</v>
      </c>
      <c r="I851" s="3" t="s">
        <v>20</v>
      </c>
      <c r="J851" s="3" t="e">
        <v>#N/A</v>
      </c>
      <c r="K851" s="3" t="e">
        <v>#N/A</v>
      </c>
      <c r="L851" s="3" t="e">
        <v>#N/A</v>
      </c>
    </row>
    <row r="852" spans="1:12" x14ac:dyDescent="0.2">
      <c r="A852">
        <v>90149010</v>
      </c>
      <c r="B852" t="s">
        <v>872</v>
      </c>
      <c r="C852" s="4">
        <v>10421.922</v>
      </c>
      <c r="D852" s="4">
        <v>70.819999999999993</v>
      </c>
      <c r="E852" s="1">
        <v>0</v>
      </c>
      <c r="F852" s="2">
        <v>15</v>
      </c>
      <c r="G852" s="2">
        <v>15</v>
      </c>
      <c r="H852" s="3" t="s">
        <v>22</v>
      </c>
      <c r="I852" s="3" t="s">
        <v>20</v>
      </c>
      <c r="J852" s="3" t="e">
        <v>#N/A</v>
      </c>
      <c r="K852" s="3" t="e">
        <v>#N/A</v>
      </c>
      <c r="L852" s="3" t="s">
        <v>26</v>
      </c>
    </row>
    <row r="853" spans="1:12" x14ac:dyDescent="0.2">
      <c r="A853">
        <v>74032200</v>
      </c>
      <c r="B853" t="s">
        <v>873</v>
      </c>
      <c r="C853" s="4">
        <v>12670.411999999998</v>
      </c>
      <c r="D853" s="4">
        <v>70.808000000000007</v>
      </c>
      <c r="E853" s="1">
        <v>1</v>
      </c>
      <c r="F853" s="2">
        <v>0</v>
      </c>
      <c r="G853" s="2">
        <v>1</v>
      </c>
      <c r="H853" s="3" t="s">
        <v>19</v>
      </c>
      <c r="I853" s="3" t="s">
        <v>20</v>
      </c>
      <c r="J853" s="3" t="e">
        <v>#N/A</v>
      </c>
      <c r="K853" s="3" t="e">
        <v>#N/A</v>
      </c>
      <c r="L853" s="3" t="e">
        <v>#N/A</v>
      </c>
    </row>
    <row r="854" spans="1:12" x14ac:dyDescent="0.2">
      <c r="A854">
        <v>21039020</v>
      </c>
      <c r="B854" t="s">
        <v>874</v>
      </c>
      <c r="C854" s="4">
        <v>48451.830999999998</v>
      </c>
      <c r="D854" s="4">
        <v>70.569999999999993</v>
      </c>
      <c r="E854" s="1">
        <v>0</v>
      </c>
      <c r="F854" s="2">
        <v>15</v>
      </c>
      <c r="G854" s="2">
        <v>15</v>
      </c>
      <c r="H854" s="3" t="s">
        <v>22</v>
      </c>
      <c r="I854" s="3" t="s">
        <v>20</v>
      </c>
      <c r="J854" s="3" t="e">
        <v>#N/A</v>
      </c>
      <c r="K854" s="3" t="e">
        <v>#N/A</v>
      </c>
      <c r="L854" s="3" t="e">
        <v>#N/A</v>
      </c>
    </row>
    <row r="855" spans="1:12" x14ac:dyDescent="0.2">
      <c r="A855">
        <v>16042025</v>
      </c>
      <c r="B855" t="s">
        <v>875</v>
      </c>
      <c r="C855" s="4">
        <v>39843.977000000006</v>
      </c>
      <c r="D855" s="4">
        <v>70.5</v>
      </c>
      <c r="E855" s="1">
        <v>0</v>
      </c>
      <c r="F855" s="2">
        <v>15</v>
      </c>
      <c r="G855" s="2">
        <v>15</v>
      </c>
      <c r="H855" s="3" t="s">
        <v>22</v>
      </c>
      <c r="I855" s="3" t="s">
        <v>20</v>
      </c>
      <c r="J855" s="3" t="e">
        <v>#N/A</v>
      </c>
      <c r="K855" s="3" t="e">
        <v>#N/A</v>
      </c>
      <c r="L855" s="3" t="e">
        <v>#N/A</v>
      </c>
    </row>
    <row r="856" spans="1:12" x14ac:dyDescent="0.2">
      <c r="A856">
        <v>85299097</v>
      </c>
      <c r="B856" t="s">
        <v>876</v>
      </c>
      <c r="C856" s="4">
        <v>148186.49900000001</v>
      </c>
      <c r="D856" s="4">
        <v>70.45</v>
      </c>
      <c r="E856" s="1">
        <v>0</v>
      </c>
      <c r="F856" s="2">
        <v>50</v>
      </c>
      <c r="G856" s="2">
        <v>50</v>
      </c>
      <c r="H856" s="3" t="s">
        <v>10934</v>
      </c>
      <c r="I856" s="3">
        <v>232</v>
      </c>
      <c r="J856" s="3" t="s">
        <v>34</v>
      </c>
      <c r="K856" s="3" t="s">
        <v>35</v>
      </c>
      <c r="L856" s="3" t="s">
        <v>26</v>
      </c>
    </row>
    <row r="857" spans="1:12" x14ac:dyDescent="0.2">
      <c r="A857">
        <v>43021930</v>
      </c>
      <c r="B857" t="s">
        <v>877</v>
      </c>
      <c r="C857" s="4">
        <v>1387.5639999999999</v>
      </c>
      <c r="D857" s="4">
        <v>70.268000000000001</v>
      </c>
      <c r="E857" s="1">
        <v>1.5</v>
      </c>
      <c r="F857" s="2">
        <v>15</v>
      </c>
      <c r="G857" s="2">
        <v>16.5</v>
      </c>
      <c r="H857" s="3" t="s">
        <v>22</v>
      </c>
      <c r="I857" s="3" t="s">
        <v>20</v>
      </c>
      <c r="J857" s="3" t="e">
        <v>#N/A</v>
      </c>
      <c r="K857" s="3" t="e">
        <v>#N/A</v>
      </c>
      <c r="L857" s="3" t="e">
        <v>#N/A</v>
      </c>
    </row>
    <row r="858" spans="1:12" x14ac:dyDescent="0.2">
      <c r="A858">
        <v>85182200</v>
      </c>
      <c r="B858" t="s">
        <v>878</v>
      </c>
      <c r="C858" s="4">
        <v>2158032.0760000004</v>
      </c>
      <c r="D858" s="4">
        <v>69.864999999999995</v>
      </c>
      <c r="E858" s="1">
        <v>0</v>
      </c>
      <c r="F858" s="2">
        <v>15</v>
      </c>
      <c r="G858" s="2">
        <v>15</v>
      </c>
      <c r="H858" s="3" t="s">
        <v>22</v>
      </c>
      <c r="I858" s="3" t="s">
        <v>20</v>
      </c>
      <c r="J858" s="3" t="e">
        <v>#N/A</v>
      </c>
      <c r="K858" s="3" t="e">
        <v>#N/A</v>
      </c>
      <c r="L858" s="3" t="s">
        <v>26</v>
      </c>
    </row>
    <row r="859" spans="1:12" x14ac:dyDescent="0.2">
      <c r="A859">
        <v>39162000</v>
      </c>
      <c r="B859" t="s">
        <v>879</v>
      </c>
      <c r="C859" s="4">
        <v>485999.20500000007</v>
      </c>
      <c r="D859" s="4">
        <v>69.665999999999997</v>
      </c>
      <c r="E859" s="1">
        <v>5.8000000000000007</v>
      </c>
      <c r="F859" s="2">
        <v>15</v>
      </c>
      <c r="G859" s="2">
        <v>20.8</v>
      </c>
      <c r="H859" s="3" t="s">
        <v>22</v>
      </c>
      <c r="I859" s="3" t="s">
        <v>20</v>
      </c>
      <c r="J859" s="3" t="e">
        <v>#N/A</v>
      </c>
      <c r="K859" s="3" t="e">
        <v>#N/A</v>
      </c>
      <c r="L859" s="3" t="e">
        <v>#N/A</v>
      </c>
    </row>
    <row r="860" spans="1:12" x14ac:dyDescent="0.2">
      <c r="A860">
        <v>97053100</v>
      </c>
      <c r="B860" t="s">
        <v>880</v>
      </c>
      <c r="C860" s="4">
        <v>163844.73700000002</v>
      </c>
      <c r="D860" s="4">
        <v>69.16</v>
      </c>
      <c r="E860" s="1">
        <v>0</v>
      </c>
      <c r="F860" s="2">
        <v>15</v>
      </c>
      <c r="G860" s="2">
        <v>15</v>
      </c>
      <c r="H860" s="3" t="s">
        <v>22</v>
      </c>
      <c r="I860" s="3" t="s">
        <v>20</v>
      </c>
      <c r="J860" s="3" t="e">
        <v>#N/A</v>
      </c>
      <c r="K860" s="3" t="e">
        <v>#N/A</v>
      </c>
      <c r="L860" s="3" t="e">
        <v>#N/A</v>
      </c>
    </row>
    <row r="861" spans="1:12" x14ac:dyDescent="0.2">
      <c r="A861">
        <v>22060090</v>
      </c>
      <c r="B861" t="s">
        <v>881</v>
      </c>
      <c r="C861" s="4">
        <v>310642.75099999999</v>
      </c>
      <c r="D861" s="4">
        <v>69.082999999999998</v>
      </c>
      <c r="E861" s="1">
        <v>0</v>
      </c>
      <c r="F861" s="2">
        <v>15</v>
      </c>
      <c r="G861" s="2">
        <v>15</v>
      </c>
      <c r="H861" s="3" t="s">
        <v>22</v>
      </c>
      <c r="I861" s="3" t="s">
        <v>20</v>
      </c>
      <c r="J861" s="3" t="e">
        <v>#N/A</v>
      </c>
      <c r="K861" s="3" t="e">
        <v>#N/A</v>
      </c>
      <c r="L861" s="3" t="e">
        <v>#N/A</v>
      </c>
    </row>
    <row r="862" spans="1:12" x14ac:dyDescent="0.2">
      <c r="A862">
        <v>39095010</v>
      </c>
      <c r="B862" t="s">
        <v>882</v>
      </c>
      <c r="C862" s="4">
        <v>252926.76200000005</v>
      </c>
      <c r="D862" s="4">
        <v>68.867999999999995</v>
      </c>
      <c r="E862" s="1">
        <v>0</v>
      </c>
      <c r="F862" s="2">
        <v>15</v>
      </c>
      <c r="G862" s="2">
        <v>15</v>
      </c>
      <c r="H862" s="3" t="s">
        <v>22</v>
      </c>
      <c r="I862" s="3" t="s">
        <v>20</v>
      </c>
      <c r="J862" s="3" t="e">
        <v>#N/A</v>
      </c>
      <c r="K862" s="3" t="e">
        <v>#N/A</v>
      </c>
      <c r="L862" s="3" t="e">
        <v>#N/A</v>
      </c>
    </row>
    <row r="863" spans="1:12" x14ac:dyDescent="0.2">
      <c r="A863">
        <v>63069050</v>
      </c>
      <c r="B863" t="s">
        <v>883</v>
      </c>
      <c r="C863" s="4">
        <v>76504.645999999964</v>
      </c>
      <c r="D863" s="4">
        <v>68.805999999999997</v>
      </c>
      <c r="E863" s="1">
        <v>4.5</v>
      </c>
      <c r="F863" s="2">
        <v>15</v>
      </c>
      <c r="G863" s="2">
        <v>19.5</v>
      </c>
      <c r="H863" s="3" t="s">
        <v>22</v>
      </c>
      <c r="I863" s="3" t="s">
        <v>20</v>
      </c>
      <c r="J863" s="3" t="e">
        <v>#N/A</v>
      </c>
      <c r="K863" s="3" t="e">
        <v>#N/A</v>
      </c>
      <c r="L863" s="3" t="e">
        <v>#N/A</v>
      </c>
    </row>
    <row r="864" spans="1:12" x14ac:dyDescent="0.2">
      <c r="A864">
        <v>3025300</v>
      </c>
      <c r="B864" t="s">
        <v>884</v>
      </c>
      <c r="C864" s="4">
        <v>68.599999999999994</v>
      </c>
      <c r="D864" s="4">
        <v>68.599999999999994</v>
      </c>
      <c r="E864" s="1">
        <v>0</v>
      </c>
      <c r="F864" s="2">
        <v>15</v>
      </c>
      <c r="G864" s="2">
        <v>15</v>
      </c>
      <c r="H864" s="3" t="s">
        <v>22</v>
      </c>
      <c r="I864" s="3" t="s">
        <v>20</v>
      </c>
      <c r="J864" s="3" t="e">
        <v>#N/A</v>
      </c>
      <c r="K864" s="3" t="e">
        <v>#N/A</v>
      </c>
      <c r="L864" s="3" t="e">
        <v>#N/A</v>
      </c>
    </row>
    <row r="865" spans="1:12" x14ac:dyDescent="0.2">
      <c r="A865">
        <v>85471080</v>
      </c>
      <c r="B865" t="s">
        <v>885</v>
      </c>
      <c r="C865" s="4">
        <v>72017.074000000008</v>
      </c>
      <c r="D865" s="4">
        <v>68.466999999999999</v>
      </c>
      <c r="E865" s="1">
        <v>3</v>
      </c>
      <c r="F865" s="2">
        <v>15</v>
      </c>
      <c r="G865" s="2">
        <v>18</v>
      </c>
      <c r="H865" s="3" t="s">
        <v>22</v>
      </c>
      <c r="I865" s="3" t="s">
        <v>20</v>
      </c>
      <c r="J865" s="3" t="e">
        <v>#N/A</v>
      </c>
      <c r="K865" s="3" t="e">
        <v>#N/A</v>
      </c>
      <c r="L865" s="3" t="e">
        <v>#N/A</v>
      </c>
    </row>
    <row r="866" spans="1:12" x14ac:dyDescent="0.2">
      <c r="A866">
        <v>85166060</v>
      </c>
      <c r="B866" t="s">
        <v>886</v>
      </c>
      <c r="C866" s="4">
        <v>269521.79199999984</v>
      </c>
      <c r="D866" s="4">
        <v>68.061000000000007</v>
      </c>
      <c r="E866" s="1">
        <v>2.7</v>
      </c>
      <c r="F866" s="2">
        <v>50</v>
      </c>
      <c r="G866" s="2">
        <v>52.7</v>
      </c>
      <c r="H866" s="3" t="s">
        <v>10934</v>
      </c>
      <c r="I866" s="3">
        <v>232</v>
      </c>
      <c r="J866" s="3" t="s">
        <v>34</v>
      </c>
      <c r="K866" s="3" t="s">
        <v>35</v>
      </c>
      <c r="L866" s="3" t="e">
        <v>#N/A</v>
      </c>
    </row>
    <row r="867" spans="1:12" x14ac:dyDescent="0.2">
      <c r="A867">
        <v>85362000</v>
      </c>
      <c r="B867" t="s">
        <v>887</v>
      </c>
      <c r="C867" s="4">
        <v>2379479.9410000001</v>
      </c>
      <c r="D867" s="4">
        <v>68.042000000000002</v>
      </c>
      <c r="E867" s="1">
        <v>2.7</v>
      </c>
      <c r="F867" s="2">
        <v>15</v>
      </c>
      <c r="G867" s="2">
        <v>17.7</v>
      </c>
      <c r="H867" s="3" t="s">
        <v>22</v>
      </c>
      <c r="I867" s="3" t="s">
        <v>20</v>
      </c>
      <c r="J867" s="3" t="e">
        <v>#N/A</v>
      </c>
      <c r="K867" s="3" t="e">
        <v>#N/A</v>
      </c>
      <c r="L867" s="3" t="e">
        <v>#N/A</v>
      </c>
    </row>
    <row r="868" spans="1:12" x14ac:dyDescent="0.2">
      <c r="A868">
        <v>84229091</v>
      </c>
      <c r="B868" t="s">
        <v>888</v>
      </c>
      <c r="C868" s="4">
        <v>1169342.4550000003</v>
      </c>
      <c r="D868" s="4">
        <v>67.451999999999998</v>
      </c>
      <c r="E868" s="1">
        <v>0</v>
      </c>
      <c r="F868" s="2">
        <v>15</v>
      </c>
      <c r="G868" s="2">
        <v>15</v>
      </c>
      <c r="H868" s="3" t="s">
        <v>22</v>
      </c>
      <c r="I868" s="3" t="s">
        <v>20</v>
      </c>
      <c r="J868" s="3" t="e">
        <v>#N/A</v>
      </c>
      <c r="K868" s="3" t="e">
        <v>#N/A</v>
      </c>
      <c r="L868" s="3" t="e">
        <v>#N/A</v>
      </c>
    </row>
    <row r="869" spans="1:12" x14ac:dyDescent="0.2">
      <c r="A869">
        <v>85299081</v>
      </c>
      <c r="B869" t="s">
        <v>889</v>
      </c>
      <c r="C869" s="4">
        <v>91059.329000000012</v>
      </c>
      <c r="D869" s="4">
        <v>66.927999999999997</v>
      </c>
      <c r="E869" s="1">
        <v>0</v>
      </c>
      <c r="F869" s="2">
        <v>15</v>
      </c>
      <c r="G869" s="2">
        <v>15</v>
      </c>
      <c r="H869" s="3" t="s">
        <v>22</v>
      </c>
      <c r="I869" s="3" t="s">
        <v>20</v>
      </c>
      <c r="J869" s="3" t="e">
        <v>#N/A</v>
      </c>
      <c r="K869" s="3" t="e">
        <v>#N/A</v>
      </c>
      <c r="L869" s="3" t="s">
        <v>26</v>
      </c>
    </row>
    <row r="870" spans="1:12" x14ac:dyDescent="0.2">
      <c r="A870">
        <v>73269010</v>
      </c>
      <c r="B870" t="s">
        <v>890</v>
      </c>
      <c r="C870" s="4">
        <v>68497.320999999996</v>
      </c>
      <c r="D870" s="4">
        <v>66.641999999999996</v>
      </c>
      <c r="E870" s="1">
        <v>0</v>
      </c>
      <c r="F870" s="2">
        <v>50</v>
      </c>
      <c r="G870" s="2">
        <v>50</v>
      </c>
      <c r="H870" s="3" t="s">
        <v>10934</v>
      </c>
      <c r="I870" s="3">
        <v>232</v>
      </c>
      <c r="J870" s="3" t="s">
        <v>34</v>
      </c>
      <c r="K870" s="3" t="s">
        <v>35</v>
      </c>
      <c r="L870" s="3" t="e">
        <v>#N/A</v>
      </c>
    </row>
    <row r="871" spans="1:12" x14ac:dyDescent="0.2">
      <c r="A871">
        <v>94042910</v>
      </c>
      <c r="B871" t="s">
        <v>891</v>
      </c>
      <c r="C871" s="4">
        <v>18893.519</v>
      </c>
      <c r="D871" s="4">
        <v>66.171999999999997</v>
      </c>
      <c r="E871" s="1">
        <v>3</v>
      </c>
      <c r="F871" s="2">
        <v>15</v>
      </c>
      <c r="G871" s="2">
        <v>18</v>
      </c>
      <c r="H871" s="3" t="s">
        <v>22</v>
      </c>
      <c r="I871" s="3" t="s">
        <v>20</v>
      </c>
      <c r="J871" s="3" t="e">
        <v>#N/A</v>
      </c>
      <c r="K871" s="3" t="e">
        <v>#N/A</v>
      </c>
      <c r="L871" s="3" t="e">
        <v>#N/A</v>
      </c>
    </row>
    <row r="872" spans="1:12" x14ac:dyDescent="0.2">
      <c r="A872">
        <v>68159941</v>
      </c>
      <c r="B872" t="s">
        <v>892</v>
      </c>
      <c r="C872" s="4">
        <v>218921.05400000009</v>
      </c>
      <c r="D872" s="4">
        <v>66.012</v>
      </c>
      <c r="E872" s="1">
        <v>0</v>
      </c>
      <c r="F872" s="2">
        <v>15</v>
      </c>
      <c r="G872" s="2">
        <v>15</v>
      </c>
      <c r="H872" s="3" t="s">
        <v>22</v>
      </c>
      <c r="I872" s="3" t="s">
        <v>20</v>
      </c>
      <c r="J872" s="3" t="e">
        <v>#N/A</v>
      </c>
      <c r="K872" s="3" t="e">
        <v>#N/A</v>
      </c>
      <c r="L872" s="3" t="e">
        <v>#N/A</v>
      </c>
    </row>
    <row r="873" spans="1:12" x14ac:dyDescent="0.2">
      <c r="A873">
        <v>23031000</v>
      </c>
      <c r="B873" t="s">
        <v>893</v>
      </c>
      <c r="C873" s="4">
        <v>27968.370999999996</v>
      </c>
      <c r="D873" s="4">
        <v>65.55</v>
      </c>
      <c r="E873" s="1">
        <v>1.4000000000000001</v>
      </c>
      <c r="F873" s="2">
        <v>15</v>
      </c>
      <c r="G873" s="2">
        <v>16.399999999999999</v>
      </c>
      <c r="H873" s="3" t="s">
        <v>22</v>
      </c>
      <c r="I873" s="3" t="s">
        <v>20</v>
      </c>
      <c r="J873" s="3" t="e">
        <v>#N/A</v>
      </c>
      <c r="K873" s="3" t="e">
        <v>#N/A</v>
      </c>
      <c r="L873" s="3" t="e">
        <v>#N/A</v>
      </c>
    </row>
    <row r="874" spans="1:12" x14ac:dyDescent="0.2">
      <c r="A874">
        <v>16042020</v>
      </c>
      <c r="B874" t="s">
        <v>894</v>
      </c>
      <c r="C874" s="4">
        <v>61640.633999999984</v>
      </c>
      <c r="D874" s="4">
        <v>64.813000000000002</v>
      </c>
      <c r="E874" s="1">
        <v>0</v>
      </c>
      <c r="F874" s="2">
        <v>15</v>
      </c>
      <c r="G874" s="2">
        <v>15</v>
      </c>
      <c r="H874" s="3" t="s">
        <v>22</v>
      </c>
      <c r="I874" s="3" t="s">
        <v>20</v>
      </c>
      <c r="J874" s="3" t="e">
        <v>#N/A</v>
      </c>
      <c r="K874" s="3" t="e">
        <v>#N/A</v>
      </c>
      <c r="L874" s="3" t="e">
        <v>#N/A</v>
      </c>
    </row>
    <row r="875" spans="1:12" x14ac:dyDescent="0.2">
      <c r="A875">
        <v>94011040</v>
      </c>
      <c r="B875" t="s">
        <v>895</v>
      </c>
      <c r="C875" s="4">
        <v>223674.826</v>
      </c>
      <c r="D875" s="4">
        <v>64.688000000000002</v>
      </c>
      <c r="E875" s="1">
        <v>0</v>
      </c>
      <c r="F875" s="2">
        <v>15</v>
      </c>
      <c r="G875" s="2">
        <v>15</v>
      </c>
      <c r="H875" s="3" t="s">
        <v>22</v>
      </c>
      <c r="I875" s="3" t="s">
        <v>20</v>
      </c>
      <c r="J875" s="3" t="e">
        <v>#N/A</v>
      </c>
      <c r="K875" s="3" t="e">
        <v>#N/A</v>
      </c>
      <c r="L875" s="3" t="s">
        <v>26</v>
      </c>
    </row>
    <row r="876" spans="1:12" x14ac:dyDescent="0.2">
      <c r="A876">
        <v>38249941</v>
      </c>
      <c r="B876" t="s">
        <v>896</v>
      </c>
      <c r="C876" s="4">
        <v>255826.43699999998</v>
      </c>
      <c r="D876" s="4">
        <v>64.599999999999994</v>
      </c>
      <c r="E876" s="1">
        <v>4.5999999999999996</v>
      </c>
      <c r="F876" s="2">
        <v>15</v>
      </c>
      <c r="G876" s="2">
        <v>19.600000000000001</v>
      </c>
      <c r="H876" s="3" t="s">
        <v>22</v>
      </c>
      <c r="I876" s="3" t="s">
        <v>20</v>
      </c>
      <c r="J876" s="3" t="e">
        <v>#N/A</v>
      </c>
      <c r="K876" s="3" t="e">
        <v>#N/A</v>
      </c>
      <c r="L876" s="3" t="e">
        <v>#N/A</v>
      </c>
    </row>
    <row r="877" spans="1:12" x14ac:dyDescent="0.2">
      <c r="A877">
        <v>85043300</v>
      </c>
      <c r="B877" t="s">
        <v>897</v>
      </c>
      <c r="C877" s="4">
        <v>815505.49199999997</v>
      </c>
      <c r="D877" s="4">
        <v>63.521999999999998</v>
      </c>
      <c r="E877" s="1">
        <v>1.6</v>
      </c>
      <c r="F877" s="2">
        <v>50</v>
      </c>
      <c r="G877" s="2">
        <v>51.6</v>
      </c>
      <c r="H877" s="3" t="s">
        <v>10934</v>
      </c>
      <c r="I877" s="3">
        <v>232</v>
      </c>
      <c r="J877" s="3" t="s">
        <v>34</v>
      </c>
      <c r="K877" s="3" t="s">
        <v>35</v>
      </c>
      <c r="L877" s="3" t="s">
        <v>26</v>
      </c>
    </row>
    <row r="878" spans="1:12" x14ac:dyDescent="0.2">
      <c r="A878">
        <v>83024190</v>
      </c>
      <c r="B878" t="s">
        <v>898</v>
      </c>
      <c r="C878" s="4">
        <v>295845.69900000008</v>
      </c>
      <c r="D878" s="4">
        <v>63.497</v>
      </c>
      <c r="E878" s="1">
        <v>3.5000000000000004</v>
      </c>
      <c r="F878" s="2">
        <v>15</v>
      </c>
      <c r="G878" s="2">
        <v>18.5</v>
      </c>
      <c r="H878" s="3" t="s">
        <v>22</v>
      </c>
      <c r="I878" s="3" t="s">
        <v>20</v>
      </c>
      <c r="J878" s="3" t="e">
        <v>#N/A</v>
      </c>
      <c r="K878" s="3" t="e">
        <v>#N/A</v>
      </c>
      <c r="L878" s="3" t="e">
        <v>#N/A</v>
      </c>
    </row>
    <row r="879" spans="1:12" x14ac:dyDescent="0.2">
      <c r="A879">
        <v>4069095</v>
      </c>
      <c r="B879" t="s">
        <v>899</v>
      </c>
      <c r="C879" s="4">
        <v>246278.09399999998</v>
      </c>
      <c r="D879" s="4">
        <v>63.436999999999998</v>
      </c>
      <c r="E879" s="1">
        <v>10</v>
      </c>
      <c r="F879" s="2">
        <v>15</v>
      </c>
      <c r="G879" s="2">
        <v>25</v>
      </c>
      <c r="H879" s="3" t="s">
        <v>22</v>
      </c>
      <c r="I879" s="3" t="s">
        <v>20</v>
      </c>
      <c r="J879" s="3" t="e">
        <v>#N/A</v>
      </c>
      <c r="K879" s="3" t="e">
        <v>#N/A</v>
      </c>
      <c r="L879" s="3" t="e">
        <v>#N/A</v>
      </c>
    </row>
    <row r="880" spans="1:12" x14ac:dyDescent="0.2">
      <c r="A880">
        <v>84717090</v>
      </c>
      <c r="B880" t="s">
        <v>900</v>
      </c>
      <c r="C880" s="4">
        <v>2693810.7439999995</v>
      </c>
      <c r="D880" s="4">
        <v>63.277999999999999</v>
      </c>
      <c r="E880" s="1">
        <v>0</v>
      </c>
      <c r="F880" s="2">
        <v>0</v>
      </c>
      <c r="G880" s="2">
        <v>0</v>
      </c>
      <c r="H880" s="3" t="s">
        <v>19</v>
      </c>
      <c r="I880" s="3" t="s">
        <v>20</v>
      </c>
      <c r="J880" s="3" t="e">
        <v>#N/A</v>
      </c>
      <c r="K880" s="3" t="e">
        <v>#N/A</v>
      </c>
      <c r="L880" s="3" t="s">
        <v>26</v>
      </c>
    </row>
    <row r="881" spans="1:12" x14ac:dyDescent="0.2">
      <c r="A881">
        <v>85013120</v>
      </c>
      <c r="B881" t="s">
        <v>901</v>
      </c>
      <c r="C881" s="4">
        <v>579556.03300000017</v>
      </c>
      <c r="D881" s="4">
        <v>63.262</v>
      </c>
      <c r="E881" s="1">
        <v>2.8000000000000003</v>
      </c>
      <c r="F881" s="2">
        <v>15</v>
      </c>
      <c r="G881" s="2">
        <v>17.8</v>
      </c>
      <c r="H881" s="3" t="s">
        <v>22</v>
      </c>
      <c r="I881" s="3" t="s">
        <v>20</v>
      </c>
      <c r="J881" s="3" t="e">
        <v>#N/A</v>
      </c>
      <c r="K881" s="3" t="e">
        <v>#N/A</v>
      </c>
      <c r="L881" s="3" t="e">
        <v>#N/A</v>
      </c>
    </row>
    <row r="882" spans="1:12" x14ac:dyDescent="0.2">
      <c r="A882">
        <v>34023190</v>
      </c>
      <c r="B882" t="s">
        <v>902</v>
      </c>
      <c r="C882" s="4">
        <v>41815.795999999995</v>
      </c>
      <c r="D882" s="4">
        <v>63.18</v>
      </c>
      <c r="E882" s="1">
        <v>3.6999999999999997</v>
      </c>
      <c r="F882" s="2">
        <v>50</v>
      </c>
      <c r="G882" s="2">
        <v>53.7</v>
      </c>
      <c r="H882" s="3" t="s">
        <v>10934</v>
      </c>
      <c r="I882" s="3">
        <v>232</v>
      </c>
      <c r="J882" s="3" t="s">
        <v>34</v>
      </c>
      <c r="K882" s="3" t="s">
        <v>35</v>
      </c>
      <c r="L882" s="3" t="e">
        <v>#N/A</v>
      </c>
    </row>
    <row r="883" spans="1:12" x14ac:dyDescent="0.2">
      <c r="A883">
        <v>87085070</v>
      </c>
      <c r="B883" t="s">
        <v>903</v>
      </c>
      <c r="C883" s="4">
        <v>63646.379000000001</v>
      </c>
      <c r="D883" s="4">
        <v>62.719000000000001</v>
      </c>
      <c r="E883" s="1">
        <v>0</v>
      </c>
      <c r="F883" s="2">
        <v>25</v>
      </c>
      <c r="G883" s="2">
        <v>25</v>
      </c>
      <c r="H883" s="3" t="s">
        <v>49</v>
      </c>
      <c r="I883" s="3">
        <v>232</v>
      </c>
      <c r="J883" s="3" t="e">
        <v>#N/A</v>
      </c>
      <c r="K883" s="3" t="e">
        <v>#N/A</v>
      </c>
      <c r="L883" s="3" t="e">
        <v>#N/A</v>
      </c>
    </row>
    <row r="884" spans="1:12" x14ac:dyDescent="0.2">
      <c r="A884">
        <v>73121090</v>
      </c>
      <c r="B884" t="s">
        <v>904</v>
      </c>
      <c r="C884" s="4">
        <v>319727.65700000001</v>
      </c>
      <c r="D884" s="4">
        <v>62.665999999999997</v>
      </c>
      <c r="E884" s="1">
        <v>0</v>
      </c>
      <c r="F884" s="2">
        <v>50</v>
      </c>
      <c r="G884" s="2">
        <v>50</v>
      </c>
      <c r="H884" s="3" t="s">
        <v>10934</v>
      </c>
      <c r="I884" s="3">
        <v>232</v>
      </c>
      <c r="J884" s="3" t="s">
        <v>34</v>
      </c>
      <c r="K884" s="3" t="s">
        <v>35</v>
      </c>
      <c r="L884" s="3" t="s">
        <v>26</v>
      </c>
    </row>
    <row r="885" spans="1:12" x14ac:dyDescent="0.2">
      <c r="A885">
        <v>40059100</v>
      </c>
      <c r="B885" t="s">
        <v>905</v>
      </c>
      <c r="C885" s="4">
        <v>78687.511999999988</v>
      </c>
      <c r="D885" s="4">
        <v>62.625</v>
      </c>
      <c r="E885" s="1">
        <v>0</v>
      </c>
      <c r="F885" s="2">
        <v>15</v>
      </c>
      <c r="G885" s="2">
        <v>15</v>
      </c>
      <c r="H885" s="3" t="s">
        <v>22</v>
      </c>
      <c r="I885" s="3" t="s">
        <v>20</v>
      </c>
      <c r="J885" s="3" t="e">
        <v>#N/A</v>
      </c>
      <c r="K885" s="3" t="e">
        <v>#N/A</v>
      </c>
      <c r="L885" s="3" t="e">
        <v>#N/A</v>
      </c>
    </row>
    <row r="886" spans="1:12" x14ac:dyDescent="0.2">
      <c r="A886">
        <v>84716090</v>
      </c>
      <c r="B886" t="s">
        <v>906</v>
      </c>
      <c r="C886" s="4">
        <v>1107721.9239999999</v>
      </c>
      <c r="D886" s="4">
        <v>61.914000000000001</v>
      </c>
      <c r="E886" s="1">
        <v>0</v>
      </c>
      <c r="F886" s="2">
        <v>0</v>
      </c>
      <c r="G886" s="2">
        <v>0</v>
      </c>
      <c r="H886" s="3" t="s">
        <v>19</v>
      </c>
      <c r="I886" s="3" t="s">
        <v>20</v>
      </c>
      <c r="J886" s="3" t="e">
        <v>#N/A</v>
      </c>
      <c r="K886" s="3" t="e">
        <v>#N/A</v>
      </c>
      <c r="L886" s="3" t="s">
        <v>26</v>
      </c>
    </row>
    <row r="887" spans="1:12" x14ac:dyDescent="0.2">
      <c r="A887">
        <v>59031020</v>
      </c>
      <c r="B887" t="s">
        <v>907</v>
      </c>
      <c r="C887" s="4">
        <v>271165.75299999997</v>
      </c>
      <c r="D887" s="4">
        <v>61.521000000000001</v>
      </c>
      <c r="E887" s="1">
        <v>0</v>
      </c>
      <c r="F887" s="2">
        <v>15</v>
      </c>
      <c r="G887" s="2">
        <v>15</v>
      </c>
      <c r="H887" s="3" t="s">
        <v>22</v>
      </c>
      <c r="I887" s="3" t="s">
        <v>20</v>
      </c>
      <c r="J887" s="3" t="e">
        <v>#N/A</v>
      </c>
      <c r="K887" s="3" t="e">
        <v>#N/A</v>
      </c>
      <c r="L887" s="3" t="e">
        <v>#N/A</v>
      </c>
    </row>
    <row r="888" spans="1:12" x14ac:dyDescent="0.2">
      <c r="A888">
        <v>29094300</v>
      </c>
      <c r="B888" t="s">
        <v>908</v>
      </c>
      <c r="C888" s="4">
        <v>6478.4900000000007</v>
      </c>
      <c r="D888" s="4">
        <v>61.35</v>
      </c>
      <c r="E888" s="1">
        <v>5.5</v>
      </c>
      <c r="F888" s="2">
        <v>15</v>
      </c>
      <c r="G888" s="2">
        <v>20.5</v>
      </c>
      <c r="H888" s="3" t="s">
        <v>22</v>
      </c>
      <c r="I888" s="3" t="s">
        <v>20</v>
      </c>
      <c r="J888" s="3" t="e">
        <v>#N/A</v>
      </c>
      <c r="K888" s="3" t="e">
        <v>#N/A</v>
      </c>
      <c r="L888" s="3" t="e">
        <v>#N/A</v>
      </c>
    </row>
    <row r="889" spans="1:12" x14ac:dyDescent="0.2">
      <c r="A889">
        <v>29094960</v>
      </c>
      <c r="B889" t="s">
        <v>909</v>
      </c>
      <c r="C889" s="4">
        <v>79419.646000000008</v>
      </c>
      <c r="D889" s="4">
        <v>60.569000000000003</v>
      </c>
      <c r="E889" s="1">
        <v>5.5</v>
      </c>
      <c r="F889" s="2">
        <v>0</v>
      </c>
      <c r="G889" s="2">
        <v>5.5</v>
      </c>
      <c r="H889" s="3" t="s">
        <v>19</v>
      </c>
      <c r="I889" s="3" t="s">
        <v>20</v>
      </c>
      <c r="J889" s="3" t="e">
        <v>#N/A</v>
      </c>
      <c r="K889" s="3" t="e">
        <v>#N/A</v>
      </c>
      <c r="L889" s="3" t="s">
        <v>26</v>
      </c>
    </row>
    <row r="890" spans="1:12" x14ac:dyDescent="0.2">
      <c r="A890">
        <v>73158950</v>
      </c>
      <c r="B890" t="s">
        <v>910</v>
      </c>
      <c r="C890" s="4">
        <v>10461.058000000001</v>
      </c>
      <c r="D890" s="4">
        <v>60.542000000000002</v>
      </c>
      <c r="E890" s="1">
        <v>3.9</v>
      </c>
      <c r="F890" s="2">
        <v>50</v>
      </c>
      <c r="G890" s="2">
        <v>53.9</v>
      </c>
      <c r="H890" s="3" t="s">
        <v>10934</v>
      </c>
      <c r="I890" s="3">
        <v>232</v>
      </c>
      <c r="J890" s="3" t="s">
        <v>34</v>
      </c>
      <c r="K890" s="3" t="s">
        <v>35</v>
      </c>
      <c r="L890" s="3" t="e">
        <v>#N/A</v>
      </c>
    </row>
    <row r="891" spans="1:12" x14ac:dyDescent="0.2">
      <c r="A891">
        <v>84321000</v>
      </c>
      <c r="B891" t="s">
        <v>911</v>
      </c>
      <c r="C891" s="4">
        <v>8593.3380000000016</v>
      </c>
      <c r="D891" s="4">
        <v>60.261000000000003</v>
      </c>
      <c r="E891" s="1">
        <v>0</v>
      </c>
      <c r="F891" s="2">
        <v>50</v>
      </c>
      <c r="G891" s="2">
        <v>50</v>
      </c>
      <c r="H891" s="3" t="s">
        <v>10934</v>
      </c>
      <c r="I891" s="3">
        <v>232</v>
      </c>
      <c r="J891" s="3" t="s">
        <v>34</v>
      </c>
      <c r="K891" s="3" t="s">
        <v>35</v>
      </c>
      <c r="L891" s="3" t="e">
        <v>#N/A</v>
      </c>
    </row>
    <row r="892" spans="1:12" x14ac:dyDescent="0.2">
      <c r="A892">
        <v>73159000</v>
      </c>
      <c r="B892" t="s">
        <v>912</v>
      </c>
      <c r="C892" s="4">
        <v>55949.452999999994</v>
      </c>
      <c r="D892" s="4">
        <v>60.155000000000001</v>
      </c>
      <c r="E892" s="1">
        <v>2.9000000000000004</v>
      </c>
      <c r="F892" s="2">
        <v>50</v>
      </c>
      <c r="G892" s="2">
        <v>52.9</v>
      </c>
      <c r="H892" s="3" t="s">
        <v>10934</v>
      </c>
      <c r="I892" s="3">
        <v>232</v>
      </c>
      <c r="J892" s="3" t="s">
        <v>34</v>
      </c>
      <c r="K892" s="3" t="s">
        <v>35</v>
      </c>
      <c r="L892" s="3" t="e">
        <v>#N/A</v>
      </c>
    </row>
    <row r="893" spans="1:12" x14ac:dyDescent="0.2">
      <c r="A893">
        <v>90071000</v>
      </c>
      <c r="B893" t="s">
        <v>913</v>
      </c>
      <c r="C893" s="4">
        <v>14196.662999999995</v>
      </c>
      <c r="D893" s="4">
        <v>60</v>
      </c>
      <c r="E893" s="1">
        <v>0</v>
      </c>
      <c r="F893" s="2">
        <v>15</v>
      </c>
      <c r="G893" s="2">
        <v>15</v>
      </c>
      <c r="H893" s="3" t="s">
        <v>22</v>
      </c>
      <c r="I893" s="3" t="s">
        <v>20</v>
      </c>
      <c r="J893" s="3" t="e">
        <v>#N/A</v>
      </c>
      <c r="K893" s="3" t="e">
        <v>#N/A</v>
      </c>
      <c r="L893" s="3" t="e">
        <v>#N/A</v>
      </c>
    </row>
    <row r="894" spans="1:12" x14ac:dyDescent="0.2">
      <c r="A894">
        <v>84823000</v>
      </c>
      <c r="B894" t="s">
        <v>914</v>
      </c>
      <c r="C894" s="4">
        <v>235699.07799999998</v>
      </c>
      <c r="D894" s="4">
        <v>59.954999999999998</v>
      </c>
      <c r="E894" s="1">
        <v>5.8000000000000007</v>
      </c>
      <c r="F894" s="2">
        <v>15</v>
      </c>
      <c r="G894" s="2">
        <v>20.8</v>
      </c>
      <c r="H894" s="3" t="s">
        <v>22</v>
      </c>
      <c r="I894" s="3" t="s">
        <v>20</v>
      </c>
      <c r="J894" s="3" t="e">
        <v>#N/A</v>
      </c>
      <c r="K894" s="3" t="e">
        <v>#N/A</v>
      </c>
      <c r="L894" s="3" t="e">
        <v>#N/A</v>
      </c>
    </row>
    <row r="895" spans="1:12" x14ac:dyDescent="0.2">
      <c r="A895">
        <v>90142020</v>
      </c>
      <c r="B895" t="s">
        <v>915</v>
      </c>
      <c r="C895" s="4">
        <v>72111.593000000008</v>
      </c>
      <c r="D895" s="4">
        <v>59.835000000000001</v>
      </c>
      <c r="E895" s="1">
        <v>0</v>
      </c>
      <c r="F895" s="2">
        <v>15</v>
      </c>
      <c r="G895" s="2">
        <v>15</v>
      </c>
      <c r="H895" s="3" t="s">
        <v>22</v>
      </c>
      <c r="I895" s="3" t="s">
        <v>20</v>
      </c>
      <c r="J895" s="3" t="e">
        <v>#N/A</v>
      </c>
      <c r="K895" s="3" t="e">
        <v>#N/A</v>
      </c>
      <c r="L895" s="3" t="s">
        <v>26</v>
      </c>
    </row>
    <row r="896" spans="1:12" x14ac:dyDescent="0.2">
      <c r="A896">
        <v>61099010</v>
      </c>
      <c r="B896" t="s">
        <v>916</v>
      </c>
      <c r="C896" s="4">
        <v>1785621.5719999999</v>
      </c>
      <c r="D896" s="4">
        <v>59.418999999999997</v>
      </c>
      <c r="E896" s="1">
        <v>32</v>
      </c>
      <c r="F896" s="2">
        <v>15</v>
      </c>
      <c r="G896" s="2">
        <v>47</v>
      </c>
      <c r="H896" s="3" t="s">
        <v>22</v>
      </c>
      <c r="I896" s="3" t="s">
        <v>20</v>
      </c>
      <c r="J896" s="3" t="e">
        <v>#N/A</v>
      </c>
      <c r="K896" s="3" t="e">
        <v>#N/A</v>
      </c>
      <c r="L896" s="3" t="e">
        <v>#N/A</v>
      </c>
    </row>
    <row r="897" spans="1:12" x14ac:dyDescent="0.2">
      <c r="A897">
        <v>85415900</v>
      </c>
      <c r="B897" t="s">
        <v>917</v>
      </c>
      <c r="C897" s="4">
        <v>906376.37399999972</v>
      </c>
      <c r="D897" s="4">
        <v>59.25</v>
      </c>
      <c r="E897" s="1">
        <v>0</v>
      </c>
      <c r="F897" s="2">
        <v>0</v>
      </c>
      <c r="G897" s="2">
        <v>0</v>
      </c>
      <c r="H897" s="3" t="s">
        <v>19</v>
      </c>
      <c r="I897" s="3" t="s">
        <v>20</v>
      </c>
      <c r="J897" s="3" t="e">
        <v>#N/A</v>
      </c>
      <c r="K897" s="3" t="e">
        <v>#N/A</v>
      </c>
      <c r="L897" s="3" t="e">
        <v>#N/A</v>
      </c>
    </row>
    <row r="898" spans="1:12" x14ac:dyDescent="0.2">
      <c r="A898">
        <v>84779086</v>
      </c>
      <c r="B898" t="s">
        <v>918</v>
      </c>
      <c r="C898" s="4">
        <v>1248599.2309999992</v>
      </c>
      <c r="D898" s="4">
        <v>59.171999999999997</v>
      </c>
      <c r="E898" s="1">
        <v>3.1</v>
      </c>
      <c r="F898" s="2">
        <v>50</v>
      </c>
      <c r="G898" s="2">
        <v>53.1</v>
      </c>
      <c r="H898" s="3" t="s">
        <v>10934</v>
      </c>
      <c r="I898" s="3">
        <v>232</v>
      </c>
      <c r="J898" s="3" t="s">
        <v>34</v>
      </c>
      <c r="K898" s="3" t="s">
        <v>35</v>
      </c>
      <c r="L898" s="3" t="e">
        <v>#N/A</v>
      </c>
    </row>
    <row r="899" spans="1:12" x14ac:dyDescent="0.2">
      <c r="A899">
        <v>48239067</v>
      </c>
      <c r="B899" t="s">
        <v>919</v>
      </c>
      <c r="C899" s="4">
        <v>109766.78399999997</v>
      </c>
      <c r="D899" s="4">
        <v>58.923999999999999</v>
      </c>
      <c r="E899" s="1">
        <v>0</v>
      </c>
      <c r="F899" s="2">
        <v>15</v>
      </c>
      <c r="G899" s="2">
        <v>15</v>
      </c>
      <c r="H899" s="3" t="s">
        <v>22</v>
      </c>
      <c r="I899" s="3" t="s">
        <v>20</v>
      </c>
      <c r="J899" s="3" t="e">
        <v>#N/A</v>
      </c>
      <c r="K899" s="3" t="e">
        <v>#N/A</v>
      </c>
      <c r="L899" s="3" t="s">
        <v>26</v>
      </c>
    </row>
    <row r="900" spans="1:12" x14ac:dyDescent="0.2">
      <c r="A900">
        <v>28112210</v>
      </c>
      <c r="B900" t="s">
        <v>920</v>
      </c>
      <c r="C900" s="4">
        <v>183639.299</v>
      </c>
      <c r="D900" s="4">
        <v>58.81</v>
      </c>
      <c r="E900" s="1">
        <v>3.6999999999999997</v>
      </c>
      <c r="F900" s="2">
        <v>15</v>
      </c>
      <c r="G900" s="2">
        <v>18.7</v>
      </c>
      <c r="H900" s="3" t="s">
        <v>22</v>
      </c>
      <c r="I900" s="3" t="s">
        <v>20</v>
      </c>
      <c r="J900" s="3" t="e">
        <v>#N/A</v>
      </c>
      <c r="K900" s="3" t="e">
        <v>#N/A</v>
      </c>
      <c r="L900" s="3" t="e">
        <v>#N/A</v>
      </c>
    </row>
    <row r="901" spans="1:12" x14ac:dyDescent="0.2">
      <c r="A901">
        <v>29155050</v>
      </c>
      <c r="B901" t="s">
        <v>921</v>
      </c>
      <c r="C901" s="4">
        <v>25382.124000000003</v>
      </c>
      <c r="D901" s="4">
        <v>58.741</v>
      </c>
      <c r="E901" s="1">
        <v>3.6999999999999997</v>
      </c>
      <c r="F901" s="2">
        <v>15</v>
      </c>
      <c r="G901" s="2">
        <v>18.7</v>
      </c>
      <c r="H901" s="3" t="s">
        <v>22</v>
      </c>
      <c r="I901" s="3" t="s">
        <v>20</v>
      </c>
      <c r="J901" s="3" t="e">
        <v>#N/A</v>
      </c>
      <c r="K901" s="3" t="e">
        <v>#N/A</v>
      </c>
      <c r="L901" s="3" t="e">
        <v>#N/A</v>
      </c>
    </row>
    <row r="902" spans="1:12" x14ac:dyDescent="0.2">
      <c r="A902">
        <v>85319015</v>
      </c>
      <c r="B902" t="s">
        <v>922</v>
      </c>
      <c r="C902" s="4">
        <v>32147.868000000002</v>
      </c>
      <c r="D902" s="4">
        <v>58.676000000000002</v>
      </c>
      <c r="E902" s="1">
        <v>0</v>
      </c>
      <c r="F902" s="2">
        <v>15</v>
      </c>
      <c r="G902" s="2">
        <v>15</v>
      </c>
      <c r="H902" s="3" t="s">
        <v>22</v>
      </c>
      <c r="I902" s="3" t="s">
        <v>20</v>
      </c>
      <c r="J902" s="3" t="e">
        <v>#N/A</v>
      </c>
      <c r="K902" s="3" t="e">
        <v>#N/A</v>
      </c>
      <c r="L902" s="3" t="e">
        <v>#N/A</v>
      </c>
    </row>
    <row r="903" spans="1:12" x14ac:dyDescent="0.2">
      <c r="A903">
        <v>9012100</v>
      </c>
      <c r="B903" t="s">
        <v>923</v>
      </c>
      <c r="C903" s="4">
        <v>2059634.3540000003</v>
      </c>
      <c r="D903" s="4">
        <v>58.639000000000003</v>
      </c>
      <c r="E903" s="1">
        <v>0</v>
      </c>
      <c r="F903" s="2">
        <v>15</v>
      </c>
      <c r="G903" s="2">
        <v>15</v>
      </c>
      <c r="H903" s="3" t="s">
        <v>22</v>
      </c>
      <c r="I903" s="3" t="s">
        <v>20</v>
      </c>
      <c r="J903" s="3" t="e">
        <v>#N/A</v>
      </c>
      <c r="K903" s="3" t="e">
        <v>#N/A</v>
      </c>
      <c r="L903" s="3" t="s">
        <v>26</v>
      </c>
    </row>
    <row r="904" spans="1:12" x14ac:dyDescent="0.2">
      <c r="A904">
        <v>84836040</v>
      </c>
      <c r="B904" t="s">
        <v>924</v>
      </c>
      <c r="C904" s="4">
        <v>179958.18199999997</v>
      </c>
      <c r="D904" s="4">
        <v>58.424999999999997</v>
      </c>
      <c r="E904" s="1">
        <v>2.8000000000000003</v>
      </c>
      <c r="F904" s="2">
        <v>50</v>
      </c>
      <c r="G904" s="2">
        <v>52.8</v>
      </c>
      <c r="H904" s="3" t="s">
        <v>10934</v>
      </c>
      <c r="I904" s="3">
        <v>232</v>
      </c>
      <c r="J904" s="3" t="s">
        <v>34</v>
      </c>
      <c r="K904" s="3" t="s">
        <v>35</v>
      </c>
      <c r="L904" s="3" t="s">
        <v>26</v>
      </c>
    </row>
    <row r="905" spans="1:12" x14ac:dyDescent="0.2">
      <c r="A905">
        <v>6049010</v>
      </c>
      <c r="B905" t="s">
        <v>925</v>
      </c>
      <c r="C905" s="4">
        <v>7305.8530000000001</v>
      </c>
      <c r="D905" s="4">
        <v>58.252000000000002</v>
      </c>
      <c r="E905" s="1">
        <v>0</v>
      </c>
      <c r="F905" s="2">
        <v>15</v>
      </c>
      <c r="G905" s="2">
        <v>15</v>
      </c>
      <c r="H905" s="3" t="s">
        <v>22</v>
      </c>
      <c r="I905" s="3" t="s">
        <v>20</v>
      </c>
      <c r="J905" s="3" t="e">
        <v>#N/A</v>
      </c>
      <c r="K905" s="3" t="e">
        <v>#N/A</v>
      </c>
      <c r="L905" s="3" t="s">
        <v>26</v>
      </c>
    </row>
    <row r="906" spans="1:12" x14ac:dyDescent="0.2">
      <c r="A906">
        <v>85441900</v>
      </c>
      <c r="B906" t="s">
        <v>926</v>
      </c>
      <c r="C906" s="4">
        <v>56558.860999999997</v>
      </c>
      <c r="D906" s="4">
        <v>57.753999999999998</v>
      </c>
      <c r="E906" s="1">
        <v>3.9</v>
      </c>
      <c r="F906" s="2">
        <v>50</v>
      </c>
      <c r="G906" s="2">
        <v>53.9</v>
      </c>
      <c r="H906" s="3" t="s">
        <v>10934</v>
      </c>
      <c r="I906" s="3">
        <v>232</v>
      </c>
      <c r="J906" s="3" t="s">
        <v>34</v>
      </c>
      <c r="K906" s="3" t="s">
        <v>35</v>
      </c>
      <c r="L906" s="3" t="e">
        <v>#N/A</v>
      </c>
    </row>
    <row r="907" spans="1:12" x14ac:dyDescent="0.2">
      <c r="A907">
        <v>76042950</v>
      </c>
      <c r="B907" t="s">
        <v>927</v>
      </c>
      <c r="C907" s="4">
        <v>54532.413999999997</v>
      </c>
      <c r="D907" s="4">
        <v>57.616</v>
      </c>
      <c r="E907" s="1">
        <v>3</v>
      </c>
      <c r="F907" s="2">
        <v>50</v>
      </c>
      <c r="G907" s="2">
        <v>53</v>
      </c>
      <c r="H907" s="3" t="s">
        <v>64</v>
      </c>
      <c r="I907" s="3">
        <v>232</v>
      </c>
      <c r="J907" s="3" t="e">
        <v>#N/A</v>
      </c>
      <c r="K907" s="3" t="e">
        <v>#N/A</v>
      </c>
      <c r="L907" s="3" t="e">
        <v>#N/A</v>
      </c>
    </row>
    <row r="908" spans="1:12" x14ac:dyDescent="0.2">
      <c r="A908">
        <v>85334080</v>
      </c>
      <c r="B908" t="s">
        <v>928</v>
      </c>
      <c r="C908" s="4">
        <v>335032.63700000005</v>
      </c>
      <c r="D908" s="4">
        <v>57.295999999999999</v>
      </c>
      <c r="E908" s="1">
        <v>0</v>
      </c>
      <c r="F908" s="2">
        <v>15</v>
      </c>
      <c r="G908" s="2">
        <v>15</v>
      </c>
      <c r="H908" s="3" t="s">
        <v>22</v>
      </c>
      <c r="I908" s="3" t="s">
        <v>20</v>
      </c>
      <c r="J908" s="3" t="e">
        <v>#N/A</v>
      </c>
      <c r="K908" s="3" t="e">
        <v>#N/A</v>
      </c>
      <c r="L908" s="3" t="e">
        <v>#N/A</v>
      </c>
    </row>
    <row r="909" spans="1:12" x14ac:dyDescent="0.2">
      <c r="A909">
        <v>85198110</v>
      </c>
      <c r="B909" t="s">
        <v>929</v>
      </c>
      <c r="C909" s="4">
        <v>1011.0300000000002</v>
      </c>
      <c r="D909" s="4">
        <v>57.273000000000003</v>
      </c>
      <c r="E909" s="1">
        <v>0</v>
      </c>
      <c r="F909" s="2">
        <v>15</v>
      </c>
      <c r="G909" s="2">
        <v>15</v>
      </c>
      <c r="H909" s="3" t="s">
        <v>22</v>
      </c>
      <c r="I909" s="3" t="s">
        <v>20</v>
      </c>
      <c r="J909" s="3" t="e">
        <v>#N/A</v>
      </c>
      <c r="K909" s="3" t="e">
        <v>#N/A</v>
      </c>
      <c r="L909" s="3" t="s">
        <v>26</v>
      </c>
    </row>
    <row r="910" spans="1:12" x14ac:dyDescent="0.2">
      <c r="A910">
        <v>85071000</v>
      </c>
      <c r="B910" t="s">
        <v>930</v>
      </c>
      <c r="C910" s="4">
        <v>2540220.3560000006</v>
      </c>
      <c r="D910" s="4">
        <v>56.887999999999998</v>
      </c>
      <c r="E910" s="1">
        <v>3.5000000000000004</v>
      </c>
      <c r="F910" s="2">
        <v>25</v>
      </c>
      <c r="G910" s="2">
        <v>28.5</v>
      </c>
      <c r="H910" s="3" t="s">
        <v>49</v>
      </c>
      <c r="I910" s="3">
        <v>232</v>
      </c>
      <c r="J910" s="3" t="e">
        <v>#N/A</v>
      </c>
      <c r="K910" s="3" t="e">
        <v>#N/A</v>
      </c>
      <c r="L910" s="3" t="s">
        <v>26</v>
      </c>
    </row>
    <row r="911" spans="1:12" x14ac:dyDescent="0.2">
      <c r="A911">
        <v>22085000</v>
      </c>
      <c r="B911" t="s">
        <v>931</v>
      </c>
      <c r="C911" s="4">
        <v>395442.27499999997</v>
      </c>
      <c r="D911" s="4">
        <v>56.847000000000001</v>
      </c>
      <c r="E911" s="1">
        <v>0</v>
      </c>
      <c r="F911" s="2">
        <v>15</v>
      </c>
      <c r="G911" s="2">
        <v>15</v>
      </c>
      <c r="H911" s="3" t="s">
        <v>22</v>
      </c>
      <c r="I911" s="3" t="s">
        <v>20</v>
      </c>
      <c r="J911" s="3" t="e">
        <v>#N/A</v>
      </c>
      <c r="K911" s="3" t="e">
        <v>#N/A</v>
      </c>
      <c r="L911" s="3" t="e">
        <v>#N/A</v>
      </c>
    </row>
    <row r="912" spans="1:12" x14ac:dyDescent="0.2">
      <c r="A912">
        <v>75051250</v>
      </c>
      <c r="B912" t="s">
        <v>932</v>
      </c>
      <c r="C912" s="4">
        <v>27764.511000000006</v>
      </c>
      <c r="D912" s="4">
        <v>56.575000000000003</v>
      </c>
      <c r="E912" s="1">
        <v>3</v>
      </c>
      <c r="F912" s="2">
        <v>15</v>
      </c>
      <c r="G912" s="2">
        <v>18</v>
      </c>
      <c r="H912" s="3" t="s">
        <v>22</v>
      </c>
      <c r="I912" s="3" t="s">
        <v>20</v>
      </c>
      <c r="J912" s="3" t="e">
        <v>#N/A</v>
      </c>
      <c r="K912" s="3" t="e">
        <v>#N/A</v>
      </c>
      <c r="L912" s="3" t="e">
        <v>#N/A</v>
      </c>
    </row>
    <row r="913" spans="1:12" x14ac:dyDescent="0.2">
      <c r="A913">
        <v>90303338</v>
      </c>
      <c r="B913" t="s">
        <v>933</v>
      </c>
      <c r="C913" s="4">
        <v>472951.85999999987</v>
      </c>
      <c r="D913" s="4">
        <v>55.987000000000002</v>
      </c>
      <c r="E913" s="1">
        <v>0</v>
      </c>
      <c r="F913" s="2">
        <v>15</v>
      </c>
      <c r="G913" s="2">
        <v>15</v>
      </c>
      <c r="H913" s="3" t="s">
        <v>22</v>
      </c>
      <c r="I913" s="3" t="s">
        <v>20</v>
      </c>
      <c r="J913" s="3" t="e">
        <v>#N/A</v>
      </c>
      <c r="K913" s="3" t="e">
        <v>#N/A</v>
      </c>
      <c r="L913" s="3" t="s">
        <v>26</v>
      </c>
    </row>
    <row r="914" spans="1:12" x14ac:dyDescent="0.2">
      <c r="A914">
        <v>44123357</v>
      </c>
      <c r="B914" t="s">
        <v>934</v>
      </c>
      <c r="C914" s="4">
        <v>46891.413999999997</v>
      </c>
      <c r="D914" s="4">
        <v>55.911000000000001</v>
      </c>
      <c r="E914" s="1">
        <v>8</v>
      </c>
      <c r="F914" s="2">
        <v>0</v>
      </c>
      <c r="G914" s="2">
        <v>8</v>
      </c>
      <c r="H914" s="3" t="s">
        <v>19</v>
      </c>
      <c r="I914" s="3" t="s">
        <v>20</v>
      </c>
      <c r="J914" s="3" t="e">
        <v>#N/A</v>
      </c>
      <c r="K914" s="3" t="e">
        <v>#N/A</v>
      </c>
      <c r="L914" s="3" t="e">
        <v>#N/A</v>
      </c>
    </row>
    <row r="915" spans="1:12" x14ac:dyDescent="0.2">
      <c r="A915">
        <v>73089070</v>
      </c>
      <c r="B915" t="s">
        <v>935</v>
      </c>
      <c r="C915" s="4">
        <v>76793.828000000023</v>
      </c>
      <c r="D915" s="4">
        <v>55.866</v>
      </c>
      <c r="E915" s="1">
        <v>0</v>
      </c>
      <c r="F915" s="2">
        <v>50</v>
      </c>
      <c r="G915" s="2">
        <v>50</v>
      </c>
      <c r="H915" s="3" t="s">
        <v>10934</v>
      </c>
      <c r="I915" s="3">
        <v>232</v>
      </c>
      <c r="J915" s="3" t="s">
        <v>34</v>
      </c>
      <c r="K915" s="3" t="s">
        <v>35</v>
      </c>
      <c r="L915" s="3" t="e">
        <v>#N/A</v>
      </c>
    </row>
    <row r="916" spans="1:12" x14ac:dyDescent="0.2">
      <c r="A916">
        <v>85044060</v>
      </c>
      <c r="B916" t="s">
        <v>936</v>
      </c>
      <c r="C916" s="4">
        <v>1680199.8849999998</v>
      </c>
      <c r="D916" s="4">
        <v>55.363</v>
      </c>
      <c r="E916" s="1">
        <v>0</v>
      </c>
      <c r="F916" s="2">
        <v>15</v>
      </c>
      <c r="G916" s="2">
        <v>15</v>
      </c>
      <c r="H916" s="3" t="s">
        <v>22</v>
      </c>
      <c r="I916" s="3" t="s">
        <v>20</v>
      </c>
      <c r="J916" s="3" t="e">
        <v>#N/A</v>
      </c>
      <c r="K916" s="3" t="e">
        <v>#N/A</v>
      </c>
      <c r="L916" s="3" t="s">
        <v>26</v>
      </c>
    </row>
    <row r="917" spans="1:12" x14ac:dyDescent="0.2">
      <c r="A917">
        <v>90319021</v>
      </c>
      <c r="B917" t="s">
        <v>937</v>
      </c>
      <c r="C917" s="4">
        <v>7611.893</v>
      </c>
      <c r="D917" s="4">
        <v>55.210999999999999</v>
      </c>
      <c r="E917" s="1">
        <v>0</v>
      </c>
      <c r="F917" s="2">
        <v>15</v>
      </c>
      <c r="G917" s="2">
        <v>15</v>
      </c>
      <c r="H917" s="3" t="s">
        <v>22</v>
      </c>
      <c r="I917" s="3" t="s">
        <v>20</v>
      </c>
      <c r="J917" s="3" t="e">
        <v>#N/A</v>
      </c>
      <c r="K917" s="3" t="e">
        <v>#N/A</v>
      </c>
      <c r="L917" s="3" t="s">
        <v>26</v>
      </c>
    </row>
    <row r="918" spans="1:12" x14ac:dyDescent="0.2">
      <c r="A918">
        <v>90182000</v>
      </c>
      <c r="B918" t="s">
        <v>938</v>
      </c>
      <c r="C918" s="4">
        <v>213480.24099999998</v>
      </c>
      <c r="D918" s="4">
        <v>55</v>
      </c>
      <c r="E918" s="1">
        <v>0</v>
      </c>
      <c r="F918" s="2">
        <v>15</v>
      </c>
      <c r="G918" s="2">
        <v>15</v>
      </c>
      <c r="H918" s="3" t="s">
        <v>22</v>
      </c>
      <c r="I918" s="3" t="s">
        <v>20</v>
      </c>
      <c r="J918" s="3" t="e">
        <v>#N/A</v>
      </c>
      <c r="K918" s="3" t="e">
        <v>#N/A</v>
      </c>
      <c r="L918" s="3" t="e">
        <v>#N/A</v>
      </c>
    </row>
    <row r="919" spans="1:12" x14ac:dyDescent="0.2">
      <c r="A919">
        <v>85321000</v>
      </c>
      <c r="B919" t="s">
        <v>939</v>
      </c>
      <c r="C919" s="4">
        <v>60239.80799999999</v>
      </c>
      <c r="D919" s="4">
        <v>54.970999999999997</v>
      </c>
      <c r="E919" s="1">
        <v>0</v>
      </c>
      <c r="F919" s="2">
        <v>15</v>
      </c>
      <c r="G919" s="2">
        <v>15</v>
      </c>
      <c r="H919" s="3" t="s">
        <v>22</v>
      </c>
      <c r="I919" s="3" t="s">
        <v>20</v>
      </c>
      <c r="J919" s="3" t="e">
        <v>#N/A</v>
      </c>
      <c r="K919" s="3" t="e">
        <v>#N/A</v>
      </c>
      <c r="L919" s="3" t="e">
        <v>#N/A</v>
      </c>
    </row>
    <row r="920" spans="1:12" x14ac:dyDescent="0.2">
      <c r="A920">
        <v>90085040</v>
      </c>
      <c r="B920" t="s">
        <v>940</v>
      </c>
      <c r="C920" s="4">
        <v>46201.821000000018</v>
      </c>
      <c r="D920" s="4">
        <v>54.875</v>
      </c>
      <c r="E920" s="1">
        <v>4.5999999999999996</v>
      </c>
      <c r="F920" s="2">
        <v>15</v>
      </c>
      <c r="G920" s="2">
        <v>19.600000000000001</v>
      </c>
      <c r="H920" s="3" t="s">
        <v>22</v>
      </c>
      <c r="I920" s="3" t="s">
        <v>20</v>
      </c>
      <c r="J920" s="3" t="e">
        <v>#N/A</v>
      </c>
      <c r="K920" s="3" t="e">
        <v>#N/A</v>
      </c>
      <c r="L920" s="3" t="e">
        <v>#N/A</v>
      </c>
    </row>
    <row r="921" spans="1:12" x14ac:dyDescent="0.2">
      <c r="A921">
        <v>48191000</v>
      </c>
      <c r="B921" t="s">
        <v>941</v>
      </c>
      <c r="C921" s="4">
        <v>683537.26699999964</v>
      </c>
      <c r="D921" s="4">
        <v>54.651000000000003</v>
      </c>
      <c r="E921" s="1">
        <v>0</v>
      </c>
      <c r="F921" s="2">
        <v>15</v>
      </c>
      <c r="G921" s="2">
        <v>15</v>
      </c>
      <c r="H921" s="3" t="s">
        <v>22</v>
      </c>
      <c r="I921" s="3" t="s">
        <v>20</v>
      </c>
      <c r="J921" s="3" t="e">
        <v>#N/A</v>
      </c>
      <c r="K921" s="3" t="e">
        <v>#N/A</v>
      </c>
      <c r="L921" s="3" t="e">
        <v>#N/A</v>
      </c>
    </row>
    <row r="922" spans="1:12" x14ac:dyDescent="0.2">
      <c r="A922">
        <v>85437095</v>
      </c>
      <c r="B922" t="s">
        <v>554</v>
      </c>
      <c r="C922" s="4">
        <v>31075.096999999994</v>
      </c>
      <c r="D922" s="4">
        <v>54.536000000000001</v>
      </c>
      <c r="E922" s="1">
        <v>0</v>
      </c>
      <c r="F922" s="2">
        <v>15</v>
      </c>
      <c r="G922" s="2">
        <v>15</v>
      </c>
      <c r="H922" s="3" t="s">
        <v>22</v>
      </c>
      <c r="I922" s="3" t="s">
        <v>20</v>
      </c>
      <c r="J922" s="3" t="e">
        <v>#N/A</v>
      </c>
      <c r="K922" s="3" t="e">
        <v>#N/A</v>
      </c>
      <c r="L922" s="3" t="s">
        <v>26</v>
      </c>
    </row>
    <row r="923" spans="1:12" x14ac:dyDescent="0.2">
      <c r="A923">
        <v>90109085</v>
      </c>
      <c r="B923" t="s">
        <v>942</v>
      </c>
      <c r="C923" s="4">
        <v>5571.4810000000007</v>
      </c>
      <c r="D923" s="4">
        <v>54.457999999999998</v>
      </c>
      <c r="E923" s="1">
        <v>0</v>
      </c>
      <c r="F923" s="2">
        <v>15</v>
      </c>
      <c r="G923" s="2">
        <v>15</v>
      </c>
      <c r="H923" s="3" t="s">
        <v>22</v>
      </c>
      <c r="I923" s="3" t="s">
        <v>20</v>
      </c>
      <c r="J923" s="3" t="e">
        <v>#N/A</v>
      </c>
      <c r="K923" s="3" t="e">
        <v>#N/A</v>
      </c>
      <c r="L923" s="3" t="e">
        <v>#N/A</v>
      </c>
    </row>
    <row r="924" spans="1:12" x14ac:dyDescent="0.2">
      <c r="A924">
        <v>94044010</v>
      </c>
      <c r="B924" t="s">
        <v>943</v>
      </c>
      <c r="C924" s="4">
        <v>335845.03200000006</v>
      </c>
      <c r="D924" s="4">
        <v>54.213999999999999</v>
      </c>
      <c r="E924" s="1">
        <v>4.3999999999999995</v>
      </c>
      <c r="F924" s="2">
        <v>15</v>
      </c>
      <c r="G924" s="2">
        <v>19.399999999999999</v>
      </c>
      <c r="H924" s="3" t="s">
        <v>22</v>
      </c>
      <c r="I924" s="3" t="s">
        <v>20</v>
      </c>
      <c r="J924" s="3" t="e">
        <v>#N/A</v>
      </c>
      <c r="K924" s="3" t="e">
        <v>#N/A</v>
      </c>
      <c r="L924" s="3" t="e">
        <v>#N/A</v>
      </c>
    </row>
    <row r="925" spans="1:12" x14ac:dyDescent="0.2">
      <c r="A925">
        <v>15159081</v>
      </c>
      <c r="B925" t="s">
        <v>944</v>
      </c>
      <c r="C925" s="4">
        <v>682118.41099999996</v>
      </c>
      <c r="D925" s="4">
        <v>54.203000000000003</v>
      </c>
      <c r="E925" s="1">
        <v>3.2</v>
      </c>
      <c r="F925" s="2">
        <v>15</v>
      </c>
      <c r="G925" s="2">
        <v>18.2</v>
      </c>
      <c r="H925" s="3" t="s">
        <v>22</v>
      </c>
      <c r="I925" s="3" t="s">
        <v>20</v>
      </c>
      <c r="J925" s="3" t="e">
        <v>#N/A</v>
      </c>
      <c r="K925" s="3" t="e">
        <v>#N/A</v>
      </c>
      <c r="L925" s="3" t="s">
        <v>26</v>
      </c>
    </row>
    <row r="926" spans="1:12" x14ac:dyDescent="0.2">
      <c r="A926">
        <v>39222000</v>
      </c>
      <c r="B926" t="s">
        <v>945</v>
      </c>
      <c r="C926" s="4">
        <v>196166.859</v>
      </c>
      <c r="D926" s="4">
        <v>53.77</v>
      </c>
      <c r="E926" s="1">
        <v>6.3</v>
      </c>
      <c r="F926" s="2">
        <v>15</v>
      </c>
      <c r="G926" s="2">
        <v>21.3</v>
      </c>
      <c r="H926" s="3" t="s">
        <v>22</v>
      </c>
      <c r="I926" s="3" t="s">
        <v>20</v>
      </c>
      <c r="J926" s="3" t="e">
        <v>#N/A</v>
      </c>
      <c r="K926" s="3" t="e">
        <v>#N/A</v>
      </c>
      <c r="L926" s="3" t="e">
        <v>#N/A</v>
      </c>
    </row>
    <row r="927" spans="1:12" x14ac:dyDescent="0.2">
      <c r="A927">
        <v>84022000</v>
      </c>
      <c r="B927" t="s">
        <v>946</v>
      </c>
      <c r="C927" s="4">
        <v>5251.6899999999987</v>
      </c>
      <c r="D927" s="4">
        <v>53.496000000000002</v>
      </c>
      <c r="E927" s="1">
        <v>3.3000000000000003</v>
      </c>
      <c r="F927" s="2">
        <v>15</v>
      </c>
      <c r="G927" s="2">
        <v>18.3</v>
      </c>
      <c r="H927" s="3" t="s">
        <v>22</v>
      </c>
      <c r="I927" s="3" t="s">
        <v>20</v>
      </c>
      <c r="J927" s="3" t="e">
        <v>#N/A</v>
      </c>
      <c r="K927" s="3" t="e">
        <v>#N/A</v>
      </c>
      <c r="L927" s="3" t="e">
        <v>#N/A</v>
      </c>
    </row>
    <row r="928" spans="1:12" x14ac:dyDescent="0.2">
      <c r="A928">
        <v>82089060</v>
      </c>
      <c r="B928" t="s">
        <v>947</v>
      </c>
      <c r="C928" s="4">
        <v>200168.11200000005</v>
      </c>
      <c r="D928" s="4">
        <v>53.212000000000003</v>
      </c>
      <c r="E928" s="1">
        <v>0</v>
      </c>
      <c r="F928" s="2">
        <v>15</v>
      </c>
      <c r="G928" s="2">
        <v>15</v>
      </c>
      <c r="H928" s="3" t="s">
        <v>22</v>
      </c>
      <c r="I928" s="3" t="s">
        <v>20</v>
      </c>
      <c r="J928" s="3" t="e">
        <v>#N/A</v>
      </c>
      <c r="K928" s="3" t="e">
        <v>#N/A</v>
      </c>
      <c r="L928" s="3" t="e">
        <v>#N/A</v>
      </c>
    </row>
    <row r="929" spans="1:12" x14ac:dyDescent="0.2">
      <c r="A929">
        <v>73072150</v>
      </c>
      <c r="B929" t="s">
        <v>948</v>
      </c>
      <c r="C929" s="4">
        <v>178031.43699999995</v>
      </c>
      <c r="D929" s="4">
        <v>53.155999999999999</v>
      </c>
      <c r="E929" s="1">
        <v>5.6000000000000005</v>
      </c>
      <c r="F929" s="2">
        <v>50</v>
      </c>
      <c r="G929" s="2">
        <v>55.6</v>
      </c>
      <c r="H929" s="3" t="s">
        <v>10934</v>
      </c>
      <c r="I929" s="3">
        <v>232</v>
      </c>
      <c r="J929" s="3" t="s">
        <v>34</v>
      </c>
      <c r="K929" s="3" t="s">
        <v>35</v>
      </c>
      <c r="L929" s="3" t="e">
        <v>#N/A</v>
      </c>
    </row>
    <row r="930" spans="1:12" x14ac:dyDescent="0.2">
      <c r="A930">
        <v>56075040</v>
      </c>
      <c r="B930" t="s">
        <v>949</v>
      </c>
      <c r="C930" s="4">
        <v>103510.05399999999</v>
      </c>
      <c r="D930" s="4">
        <v>52.86</v>
      </c>
      <c r="E930" s="1">
        <v>3.5999999999999996</v>
      </c>
      <c r="F930" s="2">
        <v>15</v>
      </c>
      <c r="G930" s="2">
        <v>18.600000000000001</v>
      </c>
      <c r="H930" s="3" t="s">
        <v>22</v>
      </c>
      <c r="I930" s="3" t="s">
        <v>20</v>
      </c>
      <c r="J930" s="3" t="e">
        <v>#N/A</v>
      </c>
      <c r="K930" s="3" t="e">
        <v>#N/A</v>
      </c>
      <c r="L930" s="3" t="e">
        <v>#N/A</v>
      </c>
    </row>
    <row r="931" spans="1:12" x14ac:dyDescent="0.2">
      <c r="A931">
        <v>84148090</v>
      </c>
      <c r="B931" t="s">
        <v>950</v>
      </c>
      <c r="C931" s="4">
        <v>276499.79100000003</v>
      </c>
      <c r="D931" s="4">
        <v>52.707000000000001</v>
      </c>
      <c r="E931" s="1">
        <v>3.6999999999999997</v>
      </c>
      <c r="F931" s="2">
        <v>15</v>
      </c>
      <c r="G931" s="2">
        <v>18.7</v>
      </c>
      <c r="H931" s="3" t="s">
        <v>22</v>
      </c>
      <c r="I931" s="3" t="s">
        <v>20</v>
      </c>
      <c r="J931" s="3" t="e">
        <v>#N/A</v>
      </c>
      <c r="K931" s="3" t="e">
        <v>#N/A</v>
      </c>
      <c r="L931" s="3" t="s">
        <v>26</v>
      </c>
    </row>
    <row r="932" spans="1:12" x14ac:dyDescent="0.2">
      <c r="A932">
        <v>90329041</v>
      </c>
      <c r="B932" t="s">
        <v>951</v>
      </c>
      <c r="C932" s="4">
        <v>16343.808999999999</v>
      </c>
      <c r="D932" s="4">
        <v>52.436</v>
      </c>
      <c r="E932" s="1">
        <v>1.7000000000000002</v>
      </c>
      <c r="F932" s="2">
        <v>15</v>
      </c>
      <c r="G932" s="2">
        <v>16.7</v>
      </c>
      <c r="H932" s="3" t="s">
        <v>22</v>
      </c>
      <c r="I932" s="3" t="s">
        <v>20</v>
      </c>
      <c r="J932" s="3" t="e">
        <v>#N/A</v>
      </c>
      <c r="K932" s="3" t="e">
        <v>#N/A</v>
      </c>
      <c r="L932" s="3" t="s">
        <v>26</v>
      </c>
    </row>
    <row r="933" spans="1:12" x14ac:dyDescent="0.2">
      <c r="A933">
        <v>90291080</v>
      </c>
      <c r="B933" t="s">
        <v>952</v>
      </c>
      <c r="C933" s="4">
        <v>87343.356000000014</v>
      </c>
      <c r="D933" s="4">
        <v>52.286999999999999</v>
      </c>
      <c r="E933" s="1">
        <v>0</v>
      </c>
      <c r="F933" s="2">
        <v>25</v>
      </c>
      <c r="G933" s="2">
        <v>25</v>
      </c>
      <c r="H933" s="3" t="s">
        <v>49</v>
      </c>
      <c r="I933" s="3">
        <v>232</v>
      </c>
      <c r="J933" s="3" t="e">
        <v>#N/A</v>
      </c>
      <c r="K933" s="3" t="e">
        <v>#N/A</v>
      </c>
      <c r="L933" s="3" t="s">
        <v>26</v>
      </c>
    </row>
    <row r="934" spans="1:12" x14ac:dyDescent="0.2">
      <c r="A934">
        <v>85444910</v>
      </c>
      <c r="B934" t="s">
        <v>953</v>
      </c>
      <c r="C934" s="4">
        <v>354852.61700000003</v>
      </c>
      <c r="D934" s="4">
        <v>52.176000000000002</v>
      </c>
      <c r="E934" s="1">
        <v>0</v>
      </c>
      <c r="F934" s="2">
        <v>50</v>
      </c>
      <c r="G934" s="2">
        <v>50</v>
      </c>
      <c r="H934" s="3" t="s">
        <v>271</v>
      </c>
      <c r="I934" s="3">
        <v>232</v>
      </c>
      <c r="J934" s="3" t="s">
        <v>272</v>
      </c>
      <c r="K934" s="3" t="s">
        <v>35</v>
      </c>
      <c r="L934" s="3" t="e">
        <v>#N/A</v>
      </c>
    </row>
    <row r="935" spans="1:12" x14ac:dyDescent="0.2">
      <c r="A935">
        <v>85112000</v>
      </c>
      <c r="B935" t="s">
        <v>954</v>
      </c>
      <c r="C935" s="4">
        <v>16758.105000000003</v>
      </c>
      <c r="D935" s="4">
        <v>52.008000000000003</v>
      </c>
      <c r="E935" s="1">
        <v>2.5</v>
      </c>
      <c r="F935" s="2">
        <v>25</v>
      </c>
      <c r="G935" s="2">
        <v>27.5</v>
      </c>
      <c r="H935" s="3" t="s">
        <v>49</v>
      </c>
      <c r="I935" s="3">
        <v>232</v>
      </c>
      <c r="J935" s="3" t="e">
        <v>#N/A</v>
      </c>
      <c r="K935" s="3" t="e">
        <v>#N/A</v>
      </c>
      <c r="L935" s="3" t="s">
        <v>26</v>
      </c>
    </row>
    <row r="936" spans="1:12" x14ac:dyDescent="0.2">
      <c r="A936">
        <v>73121005</v>
      </c>
      <c r="B936" t="s">
        <v>955</v>
      </c>
      <c r="C936" s="4">
        <v>17526.665000000001</v>
      </c>
      <c r="D936" s="4">
        <v>51.878999999999998</v>
      </c>
      <c r="E936" s="1">
        <v>0</v>
      </c>
      <c r="F936" s="2">
        <v>50</v>
      </c>
      <c r="G936" s="2">
        <v>50</v>
      </c>
      <c r="H936" s="3" t="s">
        <v>10934</v>
      </c>
      <c r="I936" s="3">
        <v>232</v>
      </c>
      <c r="J936" s="3" t="s">
        <v>34</v>
      </c>
      <c r="K936" s="3" t="s">
        <v>35</v>
      </c>
      <c r="L936" s="3" t="s">
        <v>26</v>
      </c>
    </row>
    <row r="937" spans="1:12" x14ac:dyDescent="0.2">
      <c r="A937">
        <v>94049020</v>
      </c>
      <c r="B937" t="s">
        <v>956</v>
      </c>
      <c r="C937" s="4">
        <v>934387.98700000008</v>
      </c>
      <c r="D937" s="4">
        <v>51.27</v>
      </c>
      <c r="E937" s="1">
        <v>6</v>
      </c>
      <c r="F937" s="2">
        <v>15</v>
      </c>
      <c r="G937" s="2">
        <v>21</v>
      </c>
      <c r="H937" s="3" t="s">
        <v>22</v>
      </c>
      <c r="I937" s="3" t="s">
        <v>20</v>
      </c>
      <c r="J937" s="3" t="e">
        <v>#N/A</v>
      </c>
      <c r="K937" s="3" t="e">
        <v>#N/A</v>
      </c>
      <c r="L937" s="3" t="e">
        <v>#N/A</v>
      </c>
    </row>
    <row r="938" spans="1:12" x14ac:dyDescent="0.2">
      <c r="A938">
        <v>61099015</v>
      </c>
      <c r="B938" t="s">
        <v>957</v>
      </c>
      <c r="C938" s="4">
        <v>28855.742000000002</v>
      </c>
      <c r="D938" s="4">
        <v>51.216999999999999</v>
      </c>
      <c r="E938" s="1">
        <v>5.6000000000000005</v>
      </c>
      <c r="F938" s="2">
        <v>15</v>
      </c>
      <c r="G938" s="2">
        <v>20.6</v>
      </c>
      <c r="H938" s="3" t="s">
        <v>22</v>
      </c>
      <c r="I938" s="3" t="s">
        <v>20</v>
      </c>
      <c r="J938" s="3" t="e">
        <v>#N/A</v>
      </c>
      <c r="K938" s="3" t="e">
        <v>#N/A</v>
      </c>
      <c r="L938" s="3" t="e">
        <v>#N/A</v>
      </c>
    </row>
    <row r="939" spans="1:12" x14ac:dyDescent="0.2">
      <c r="A939">
        <v>85271950</v>
      </c>
      <c r="B939" t="s">
        <v>958</v>
      </c>
      <c r="C939" s="4">
        <v>139851.65800000005</v>
      </c>
      <c r="D939" s="4">
        <v>51.045000000000002</v>
      </c>
      <c r="E939" s="1">
        <v>0</v>
      </c>
      <c r="F939" s="2">
        <v>15</v>
      </c>
      <c r="G939" s="2">
        <v>15</v>
      </c>
      <c r="H939" s="3" t="s">
        <v>22</v>
      </c>
      <c r="I939" s="3" t="s">
        <v>20</v>
      </c>
      <c r="J939" s="3" t="e">
        <v>#N/A</v>
      </c>
      <c r="K939" s="3" t="e">
        <v>#N/A</v>
      </c>
      <c r="L939" s="3" t="e">
        <v>#N/A</v>
      </c>
    </row>
    <row r="940" spans="1:12" x14ac:dyDescent="0.2">
      <c r="A940">
        <v>69029010</v>
      </c>
      <c r="B940" t="s">
        <v>959</v>
      </c>
      <c r="C940" s="4">
        <v>16985.275000000005</v>
      </c>
      <c r="D940" s="4">
        <v>50.637999999999998</v>
      </c>
      <c r="E940" s="1">
        <v>0</v>
      </c>
      <c r="F940" s="2">
        <v>15</v>
      </c>
      <c r="G940" s="2">
        <v>15</v>
      </c>
      <c r="H940" s="3" t="s">
        <v>22</v>
      </c>
      <c r="I940" s="3" t="s">
        <v>20</v>
      </c>
      <c r="J940" s="3" t="e">
        <v>#N/A</v>
      </c>
      <c r="K940" s="3" t="e">
        <v>#N/A</v>
      </c>
      <c r="L940" s="3" t="e">
        <v>#N/A</v>
      </c>
    </row>
    <row r="941" spans="1:12" x14ac:dyDescent="0.2">
      <c r="A941">
        <v>38200000</v>
      </c>
      <c r="B941" t="s">
        <v>960</v>
      </c>
      <c r="C941" s="4">
        <v>50523.63700000001</v>
      </c>
      <c r="D941" s="4">
        <v>50.402999999999999</v>
      </c>
      <c r="E941" s="1">
        <v>6.5</v>
      </c>
      <c r="F941" s="2">
        <v>50</v>
      </c>
      <c r="G941" s="2">
        <v>56.5</v>
      </c>
      <c r="H941" s="3" t="s">
        <v>10934</v>
      </c>
      <c r="I941" s="3">
        <v>232</v>
      </c>
      <c r="J941" s="3" t="s">
        <v>34</v>
      </c>
      <c r="K941" s="3" t="s">
        <v>35</v>
      </c>
      <c r="L941" s="3" t="e">
        <v>#N/A</v>
      </c>
    </row>
    <row r="942" spans="1:12" x14ac:dyDescent="0.2">
      <c r="A942">
        <v>73079290</v>
      </c>
      <c r="B942" t="s">
        <v>961</v>
      </c>
      <c r="C942" s="4">
        <v>86231.661000000022</v>
      </c>
      <c r="D942" s="4">
        <v>50.087000000000003</v>
      </c>
      <c r="E942" s="1">
        <v>6.2</v>
      </c>
      <c r="F942" s="2">
        <v>50</v>
      </c>
      <c r="G942" s="2">
        <v>56.2</v>
      </c>
      <c r="H942" s="3" t="s">
        <v>10934</v>
      </c>
      <c r="I942" s="3">
        <v>232</v>
      </c>
      <c r="J942" s="3" t="s">
        <v>34</v>
      </c>
      <c r="K942" s="3" t="s">
        <v>35</v>
      </c>
      <c r="L942" s="3" t="e">
        <v>#N/A</v>
      </c>
    </row>
    <row r="943" spans="1:12" x14ac:dyDescent="0.2">
      <c r="A943">
        <v>39219050</v>
      </c>
      <c r="B943" t="s">
        <v>962</v>
      </c>
      <c r="C943" s="4">
        <v>319213.83399999992</v>
      </c>
      <c r="D943" s="4">
        <v>49.72</v>
      </c>
      <c r="E943" s="1">
        <v>4.8</v>
      </c>
      <c r="F943" s="2">
        <v>15</v>
      </c>
      <c r="G943" s="2">
        <v>19.8</v>
      </c>
      <c r="H943" s="3" t="s">
        <v>22</v>
      </c>
      <c r="I943" s="3" t="s">
        <v>20</v>
      </c>
      <c r="J943" s="3" t="e">
        <v>#N/A</v>
      </c>
      <c r="K943" s="3" t="e">
        <v>#N/A</v>
      </c>
      <c r="L943" s="3" t="e">
        <v>#N/A</v>
      </c>
    </row>
    <row r="944" spans="1:12" x14ac:dyDescent="0.2">
      <c r="A944">
        <v>84625900</v>
      </c>
      <c r="B944" t="s">
        <v>963</v>
      </c>
      <c r="C944" s="4">
        <v>17476.524999999998</v>
      </c>
      <c r="D944" s="4">
        <v>49.606000000000002</v>
      </c>
      <c r="E944" s="1">
        <v>4.3999999999999995</v>
      </c>
      <c r="F944" s="2">
        <v>15</v>
      </c>
      <c r="G944" s="2">
        <v>19.399999999999999</v>
      </c>
      <c r="H944" s="3" t="s">
        <v>22</v>
      </c>
      <c r="I944" s="3" t="s">
        <v>20</v>
      </c>
      <c r="J944" s="3" t="e">
        <v>#N/A</v>
      </c>
      <c r="K944" s="3" t="e">
        <v>#N/A</v>
      </c>
      <c r="L944" s="3" t="e">
        <v>#N/A</v>
      </c>
    </row>
    <row r="945" spans="1:12" x14ac:dyDescent="0.2">
      <c r="A945">
        <v>85168080</v>
      </c>
      <c r="B945" t="s">
        <v>964</v>
      </c>
      <c r="C945" s="4">
        <v>639485.50299999979</v>
      </c>
      <c r="D945" s="4">
        <v>49.442</v>
      </c>
      <c r="E945" s="1">
        <v>0</v>
      </c>
      <c r="F945" s="2">
        <v>15</v>
      </c>
      <c r="G945" s="2">
        <v>15</v>
      </c>
      <c r="H945" s="3" t="s">
        <v>22</v>
      </c>
      <c r="I945" s="3" t="s">
        <v>20</v>
      </c>
      <c r="J945" s="3" t="e">
        <v>#N/A</v>
      </c>
      <c r="K945" s="3" t="e">
        <v>#N/A</v>
      </c>
      <c r="L945" s="3" t="s">
        <v>26</v>
      </c>
    </row>
    <row r="946" spans="1:12" x14ac:dyDescent="0.2">
      <c r="A946">
        <v>84807180</v>
      </c>
      <c r="B946" t="s">
        <v>965</v>
      </c>
      <c r="C946" s="4">
        <v>1588196.3379999995</v>
      </c>
      <c r="D946" s="4">
        <v>49.203000000000003</v>
      </c>
      <c r="E946" s="1">
        <v>3.1</v>
      </c>
      <c r="F946" s="2">
        <v>50</v>
      </c>
      <c r="G946" s="2">
        <v>53.1</v>
      </c>
      <c r="H946" s="3" t="s">
        <v>10934</v>
      </c>
      <c r="I946" s="3">
        <v>232</v>
      </c>
      <c r="J946" s="3" t="s">
        <v>34</v>
      </c>
      <c r="K946" s="3" t="s">
        <v>35</v>
      </c>
      <c r="L946" s="3" t="e">
        <v>#N/A</v>
      </c>
    </row>
    <row r="947" spans="1:12" x14ac:dyDescent="0.2">
      <c r="A947">
        <v>84669330</v>
      </c>
      <c r="B947" t="s">
        <v>966</v>
      </c>
      <c r="C947" s="4">
        <v>24277.707999999999</v>
      </c>
      <c r="D947" s="4">
        <v>49.182000000000002</v>
      </c>
      <c r="E947" s="1">
        <v>5.8000000000000007</v>
      </c>
      <c r="F947" s="2">
        <v>15</v>
      </c>
      <c r="G947" s="2">
        <v>20.8</v>
      </c>
      <c r="H947" s="3" t="s">
        <v>22</v>
      </c>
      <c r="I947" s="3" t="s">
        <v>20</v>
      </c>
      <c r="J947" s="3" t="e">
        <v>#N/A</v>
      </c>
      <c r="K947" s="3" t="e">
        <v>#N/A</v>
      </c>
      <c r="L947" s="3" t="e">
        <v>#N/A</v>
      </c>
    </row>
    <row r="948" spans="1:12" x14ac:dyDescent="0.2">
      <c r="A948">
        <v>40082940</v>
      </c>
      <c r="B948" t="s">
        <v>967</v>
      </c>
      <c r="C948" s="4">
        <v>15187.353999999998</v>
      </c>
      <c r="D948" s="4">
        <v>49.104999999999997</v>
      </c>
      <c r="E948" s="1">
        <v>2.9000000000000004</v>
      </c>
      <c r="F948" s="2">
        <v>15</v>
      </c>
      <c r="G948" s="2">
        <v>17.899999999999999</v>
      </c>
      <c r="H948" s="3" t="s">
        <v>22</v>
      </c>
      <c r="I948" s="3" t="s">
        <v>20</v>
      </c>
      <c r="J948" s="3" t="e">
        <v>#N/A</v>
      </c>
      <c r="K948" s="3" t="e">
        <v>#N/A</v>
      </c>
      <c r="L948" s="3" t="e">
        <v>#N/A</v>
      </c>
    </row>
    <row r="949" spans="1:12" x14ac:dyDescent="0.2">
      <c r="A949">
        <v>28111961</v>
      </c>
      <c r="B949" t="s">
        <v>968</v>
      </c>
      <c r="C949" s="4">
        <v>51479.352999999996</v>
      </c>
      <c r="D949" s="4">
        <v>49.04</v>
      </c>
      <c r="E949" s="1">
        <v>4.2</v>
      </c>
      <c r="F949" s="2">
        <v>15</v>
      </c>
      <c r="G949" s="2">
        <v>19.2</v>
      </c>
      <c r="H949" s="3" t="s">
        <v>22</v>
      </c>
      <c r="I949" s="3" t="s">
        <v>20</v>
      </c>
      <c r="J949" s="3" t="e">
        <v>#N/A</v>
      </c>
      <c r="K949" s="3" t="e">
        <v>#N/A</v>
      </c>
      <c r="L949" s="3" t="e">
        <v>#N/A</v>
      </c>
    </row>
    <row r="950" spans="1:12" x14ac:dyDescent="0.2">
      <c r="A950">
        <v>95044000</v>
      </c>
      <c r="B950" t="s">
        <v>969</v>
      </c>
      <c r="C950" s="4">
        <v>460380.1179999999</v>
      </c>
      <c r="D950" s="4">
        <v>48.914000000000001</v>
      </c>
      <c r="E950" s="1">
        <v>0</v>
      </c>
      <c r="F950" s="2">
        <v>15</v>
      </c>
      <c r="G950" s="2">
        <v>15</v>
      </c>
      <c r="H950" s="3" t="s">
        <v>22</v>
      </c>
      <c r="I950" s="3" t="s">
        <v>20</v>
      </c>
      <c r="J950" s="3" t="e">
        <v>#N/A</v>
      </c>
      <c r="K950" s="3" t="e">
        <v>#N/A</v>
      </c>
      <c r="L950" s="3" t="e">
        <v>#N/A</v>
      </c>
    </row>
    <row r="951" spans="1:12" x14ac:dyDescent="0.2">
      <c r="A951">
        <v>73202050</v>
      </c>
      <c r="B951" t="s">
        <v>970</v>
      </c>
      <c r="C951" s="4">
        <v>326491.59999999992</v>
      </c>
      <c r="D951" s="4">
        <v>48.884999999999998</v>
      </c>
      <c r="E951" s="1">
        <v>3.9</v>
      </c>
      <c r="F951" s="2">
        <v>50</v>
      </c>
      <c r="G951" s="2">
        <v>53.9</v>
      </c>
      <c r="H951" s="3" t="s">
        <v>10934</v>
      </c>
      <c r="I951" s="3">
        <v>232</v>
      </c>
      <c r="J951" s="3" t="s">
        <v>34</v>
      </c>
      <c r="K951" s="3" t="s">
        <v>35</v>
      </c>
      <c r="L951" s="3" t="e">
        <v>#N/A</v>
      </c>
    </row>
    <row r="952" spans="1:12" x14ac:dyDescent="0.2">
      <c r="A952">
        <v>59069930</v>
      </c>
      <c r="B952" t="s">
        <v>971</v>
      </c>
      <c r="C952" s="4">
        <v>6912.4390000000012</v>
      </c>
      <c r="D952" s="4">
        <v>48.777999999999999</v>
      </c>
      <c r="E952" s="1">
        <v>3.3000000000000003</v>
      </c>
      <c r="F952" s="2">
        <v>15</v>
      </c>
      <c r="G952" s="2">
        <v>18.3</v>
      </c>
      <c r="H952" s="3" t="s">
        <v>22</v>
      </c>
      <c r="I952" s="3" t="s">
        <v>20</v>
      </c>
      <c r="J952" s="3" t="e">
        <v>#N/A</v>
      </c>
      <c r="K952" s="3" t="e">
        <v>#N/A</v>
      </c>
      <c r="L952" s="3" t="e">
        <v>#N/A</v>
      </c>
    </row>
    <row r="953" spans="1:12" x14ac:dyDescent="0.2">
      <c r="A953">
        <v>39211100</v>
      </c>
      <c r="B953" t="s">
        <v>972</v>
      </c>
      <c r="C953" s="4">
        <v>123099.04</v>
      </c>
      <c r="D953" s="4">
        <v>48.606999999999999</v>
      </c>
      <c r="E953" s="1">
        <v>5.3</v>
      </c>
      <c r="F953" s="2">
        <v>15</v>
      </c>
      <c r="G953" s="2">
        <v>20.3</v>
      </c>
      <c r="H953" s="3" t="s">
        <v>22</v>
      </c>
      <c r="I953" s="3" t="s">
        <v>20</v>
      </c>
      <c r="J953" s="3" t="e">
        <v>#N/A</v>
      </c>
      <c r="K953" s="3" t="e">
        <v>#N/A</v>
      </c>
      <c r="L953" s="3" t="e">
        <v>#N/A</v>
      </c>
    </row>
    <row r="954" spans="1:12" x14ac:dyDescent="0.2">
      <c r="A954">
        <v>29212900</v>
      </c>
      <c r="B954" t="s">
        <v>973</v>
      </c>
      <c r="C954" s="4">
        <v>118514.60200000001</v>
      </c>
      <c r="D954" s="4">
        <v>48.5</v>
      </c>
      <c r="E954" s="1">
        <v>6.5</v>
      </c>
      <c r="F954" s="2">
        <v>0</v>
      </c>
      <c r="G954" s="2">
        <v>6.5</v>
      </c>
      <c r="H954" s="3" t="s">
        <v>19</v>
      </c>
      <c r="I954" s="3" t="s">
        <v>20</v>
      </c>
      <c r="J954" s="3" t="e">
        <v>#N/A</v>
      </c>
      <c r="K954" s="3" t="e">
        <v>#N/A</v>
      </c>
      <c r="L954" s="3" t="s">
        <v>26</v>
      </c>
    </row>
    <row r="955" spans="1:12" x14ac:dyDescent="0.2">
      <c r="A955">
        <v>88072000</v>
      </c>
      <c r="B955" t="s">
        <v>974</v>
      </c>
      <c r="C955" s="4">
        <v>1632068.6180000005</v>
      </c>
      <c r="D955" s="4">
        <v>48.468000000000004</v>
      </c>
      <c r="E955" s="1">
        <v>0</v>
      </c>
      <c r="F955" s="2">
        <v>15</v>
      </c>
      <c r="G955" s="2">
        <v>15</v>
      </c>
      <c r="H955" s="3" t="s">
        <v>22</v>
      </c>
      <c r="I955" s="3" t="s">
        <v>20</v>
      </c>
      <c r="J955" s="3" t="e">
        <v>#N/A</v>
      </c>
      <c r="K955" s="3" t="e">
        <v>#N/A</v>
      </c>
      <c r="L955" s="3" t="s">
        <v>26</v>
      </c>
    </row>
    <row r="956" spans="1:12" x14ac:dyDescent="0.2">
      <c r="A956">
        <v>72223000</v>
      </c>
      <c r="B956" t="s">
        <v>975</v>
      </c>
      <c r="C956" s="4">
        <v>31319.196</v>
      </c>
      <c r="D956" s="4">
        <v>48.253</v>
      </c>
      <c r="E956" s="1">
        <v>0</v>
      </c>
      <c r="F956" s="2">
        <v>50</v>
      </c>
      <c r="G956" s="2">
        <v>50</v>
      </c>
      <c r="H956" s="3" t="s">
        <v>64</v>
      </c>
      <c r="I956" s="3">
        <v>232</v>
      </c>
      <c r="J956" s="3" t="e">
        <v>#N/A</v>
      </c>
      <c r="K956" s="3" t="e">
        <v>#N/A</v>
      </c>
      <c r="L956" s="3" t="e">
        <v>#N/A</v>
      </c>
    </row>
    <row r="957" spans="1:12" x14ac:dyDescent="0.2">
      <c r="A957">
        <v>39172200</v>
      </c>
      <c r="B957" t="s">
        <v>976</v>
      </c>
      <c r="C957" s="4">
        <v>86582.585999999967</v>
      </c>
      <c r="D957" s="4">
        <v>48.063000000000002</v>
      </c>
      <c r="E957" s="1">
        <v>3.1</v>
      </c>
      <c r="F957" s="2">
        <v>15</v>
      </c>
      <c r="G957" s="2">
        <v>18.100000000000001</v>
      </c>
      <c r="H957" s="3" t="s">
        <v>22</v>
      </c>
      <c r="I957" s="3" t="s">
        <v>20</v>
      </c>
      <c r="J957" s="3" t="e">
        <v>#N/A</v>
      </c>
      <c r="K957" s="3" t="e">
        <v>#N/A</v>
      </c>
      <c r="L957" s="3" t="s">
        <v>26</v>
      </c>
    </row>
    <row r="958" spans="1:12" x14ac:dyDescent="0.2">
      <c r="A958">
        <v>44129981</v>
      </c>
      <c r="B958" t="s">
        <v>977</v>
      </c>
      <c r="C958" s="4">
        <v>4987.5889999999999</v>
      </c>
      <c r="D958" s="4">
        <v>48.045999999999999</v>
      </c>
      <c r="E958" s="1">
        <v>8</v>
      </c>
      <c r="F958" s="2">
        <v>0</v>
      </c>
      <c r="G958" s="2">
        <v>8</v>
      </c>
      <c r="H958" s="3" t="s">
        <v>19</v>
      </c>
      <c r="I958" s="3" t="s">
        <v>20</v>
      </c>
      <c r="J958" s="3" t="e">
        <v>#N/A</v>
      </c>
      <c r="K958" s="3" t="e">
        <v>#N/A</v>
      </c>
      <c r="L958" s="3" t="e">
        <v>#N/A</v>
      </c>
    </row>
    <row r="959" spans="1:12" x14ac:dyDescent="0.2">
      <c r="A959">
        <v>82041100</v>
      </c>
      <c r="B959" t="s">
        <v>978</v>
      </c>
      <c r="C959" s="4">
        <v>314365.52500000008</v>
      </c>
      <c r="D959" s="4">
        <v>47.951000000000001</v>
      </c>
      <c r="E959" s="1">
        <v>9</v>
      </c>
      <c r="F959" s="2">
        <v>15</v>
      </c>
      <c r="G959" s="2">
        <v>24</v>
      </c>
      <c r="H959" s="3" t="s">
        <v>22</v>
      </c>
      <c r="I959" s="3" t="s">
        <v>20</v>
      </c>
      <c r="J959" s="3" t="e">
        <v>#N/A</v>
      </c>
      <c r="K959" s="3" t="e">
        <v>#N/A</v>
      </c>
      <c r="L959" s="3" t="e">
        <v>#N/A</v>
      </c>
    </row>
    <row r="960" spans="1:12" x14ac:dyDescent="0.2">
      <c r="A960">
        <v>85013320</v>
      </c>
      <c r="B960" t="s">
        <v>979</v>
      </c>
      <c r="C960" s="4">
        <v>33517.741999999991</v>
      </c>
      <c r="D960" s="4">
        <v>47.872</v>
      </c>
      <c r="E960" s="1">
        <v>0</v>
      </c>
      <c r="F960" s="2">
        <v>25</v>
      </c>
      <c r="G960" s="2">
        <v>25</v>
      </c>
      <c r="H960" s="3" t="s">
        <v>49</v>
      </c>
      <c r="I960" s="3">
        <v>232</v>
      </c>
      <c r="J960" s="3" t="e">
        <v>#N/A</v>
      </c>
      <c r="K960" s="3" t="e">
        <v>#N/A</v>
      </c>
      <c r="L960" s="3" t="s">
        <v>26</v>
      </c>
    </row>
    <row r="961" spans="1:12" x14ac:dyDescent="0.2">
      <c r="A961">
        <v>73044130</v>
      </c>
      <c r="B961" t="s">
        <v>980</v>
      </c>
      <c r="C961" s="4">
        <v>91669.86000000003</v>
      </c>
      <c r="D961" s="4">
        <v>47.726999999999997</v>
      </c>
      <c r="E961" s="1">
        <v>0</v>
      </c>
      <c r="F961" s="2">
        <v>50</v>
      </c>
      <c r="G961" s="2">
        <v>50</v>
      </c>
      <c r="H961" s="3" t="s">
        <v>64</v>
      </c>
      <c r="I961" s="3">
        <v>232</v>
      </c>
      <c r="J961" s="3" t="e">
        <v>#N/A</v>
      </c>
      <c r="K961" s="3" t="e">
        <v>#N/A</v>
      </c>
      <c r="L961" s="3" t="s">
        <v>26</v>
      </c>
    </row>
    <row r="962" spans="1:12" x14ac:dyDescent="0.2">
      <c r="A962">
        <v>84369900</v>
      </c>
      <c r="B962" t="s">
        <v>981</v>
      </c>
      <c r="C962" s="4">
        <v>257451.91599999997</v>
      </c>
      <c r="D962" s="4">
        <v>47.68</v>
      </c>
      <c r="E962" s="1">
        <v>0</v>
      </c>
      <c r="F962" s="2">
        <v>15</v>
      </c>
      <c r="G962" s="2">
        <v>15</v>
      </c>
      <c r="H962" s="3" t="s">
        <v>22</v>
      </c>
      <c r="I962" s="3" t="s">
        <v>20</v>
      </c>
      <c r="J962" s="3" t="e">
        <v>#N/A</v>
      </c>
      <c r="K962" s="3" t="e">
        <v>#N/A</v>
      </c>
      <c r="L962" s="3" t="e">
        <v>#N/A</v>
      </c>
    </row>
    <row r="963" spans="1:12" x14ac:dyDescent="0.2">
      <c r="A963">
        <v>73079150</v>
      </c>
      <c r="B963" t="s">
        <v>982</v>
      </c>
      <c r="C963" s="4">
        <v>286240.98100000009</v>
      </c>
      <c r="D963" s="4">
        <v>47.648000000000003</v>
      </c>
      <c r="E963" s="1">
        <v>5.5</v>
      </c>
      <c r="F963" s="2">
        <v>50</v>
      </c>
      <c r="G963" s="2">
        <v>55.5</v>
      </c>
      <c r="H963" s="3" t="s">
        <v>10934</v>
      </c>
      <c r="I963" s="3">
        <v>232</v>
      </c>
      <c r="J963" s="3" t="s">
        <v>34</v>
      </c>
      <c r="K963" s="3" t="s">
        <v>35</v>
      </c>
      <c r="L963" s="3" t="e">
        <v>#N/A</v>
      </c>
    </row>
    <row r="964" spans="1:12" x14ac:dyDescent="0.2">
      <c r="A964">
        <v>84717030</v>
      </c>
      <c r="B964" t="s">
        <v>983</v>
      </c>
      <c r="C964" s="4">
        <v>138968.74400000001</v>
      </c>
      <c r="D964" s="4">
        <v>47.594000000000001</v>
      </c>
      <c r="E964" s="1">
        <v>0</v>
      </c>
      <c r="F964" s="2">
        <v>0</v>
      </c>
      <c r="G964" s="2">
        <v>0</v>
      </c>
      <c r="H964" s="3" t="s">
        <v>19</v>
      </c>
      <c r="I964" s="3" t="s">
        <v>20</v>
      </c>
      <c r="J964" s="3" t="e">
        <v>#N/A</v>
      </c>
      <c r="K964" s="3" t="e">
        <v>#N/A</v>
      </c>
      <c r="L964" s="3" t="s">
        <v>26</v>
      </c>
    </row>
    <row r="965" spans="1:12" x14ac:dyDescent="0.2">
      <c r="A965">
        <v>98100040</v>
      </c>
      <c r="B965" t="s">
        <v>984</v>
      </c>
      <c r="C965" s="4">
        <v>13581.487000000005</v>
      </c>
      <c r="D965" s="4">
        <v>47.500999999999998</v>
      </c>
      <c r="E965" s="1">
        <v>0</v>
      </c>
      <c r="F965" s="2">
        <v>15</v>
      </c>
      <c r="G965" s="2">
        <v>15</v>
      </c>
      <c r="H965" s="3" t="s">
        <v>22</v>
      </c>
      <c r="I965" s="3" t="s">
        <v>20</v>
      </c>
      <c r="J965" s="3" t="e">
        <v>#N/A</v>
      </c>
      <c r="K965" s="3" t="e">
        <v>#N/A</v>
      </c>
      <c r="L965" s="3" t="e">
        <v>#N/A</v>
      </c>
    </row>
    <row r="966" spans="1:12" x14ac:dyDescent="0.2">
      <c r="A966">
        <v>84335900</v>
      </c>
      <c r="B966" t="s">
        <v>985</v>
      </c>
      <c r="C966" s="4">
        <v>361486.66399999993</v>
      </c>
      <c r="D966" s="4">
        <v>47.5</v>
      </c>
      <c r="E966" s="1">
        <v>0</v>
      </c>
      <c r="F966" s="2">
        <v>50</v>
      </c>
      <c r="G966" s="2">
        <v>50</v>
      </c>
      <c r="H966" s="3" t="s">
        <v>10934</v>
      </c>
      <c r="I966" s="3">
        <v>232</v>
      </c>
      <c r="J966" s="3" t="s">
        <v>34</v>
      </c>
      <c r="K966" s="3" t="s">
        <v>35</v>
      </c>
      <c r="L966" s="3" t="e">
        <v>#N/A</v>
      </c>
    </row>
    <row r="967" spans="1:12" x14ac:dyDescent="0.2">
      <c r="A967">
        <v>73199090</v>
      </c>
      <c r="B967" t="s">
        <v>986</v>
      </c>
      <c r="C967" s="4">
        <v>13016.681999999999</v>
      </c>
      <c r="D967" s="4">
        <v>46.695999999999998</v>
      </c>
      <c r="E967" s="1">
        <v>2.9000000000000004</v>
      </c>
      <c r="F967" s="2">
        <v>50</v>
      </c>
      <c r="G967" s="2">
        <v>52.9</v>
      </c>
      <c r="H967" s="3" t="s">
        <v>10934</v>
      </c>
      <c r="I967" s="3">
        <v>232</v>
      </c>
      <c r="J967" s="3" t="s">
        <v>34</v>
      </c>
      <c r="K967" s="3" t="s">
        <v>35</v>
      </c>
      <c r="L967" s="3" t="e">
        <v>#N/A</v>
      </c>
    </row>
    <row r="968" spans="1:12" x14ac:dyDescent="0.2">
      <c r="A968">
        <v>25293000</v>
      </c>
      <c r="B968" t="s">
        <v>987</v>
      </c>
      <c r="C968" s="4">
        <v>90527.009000000005</v>
      </c>
      <c r="D968" s="4">
        <v>46.645000000000003</v>
      </c>
      <c r="E968" s="1">
        <v>0</v>
      </c>
      <c r="F968" s="2">
        <v>15</v>
      </c>
      <c r="G968" s="2">
        <v>15</v>
      </c>
      <c r="H968" s="3" t="s">
        <v>22</v>
      </c>
      <c r="I968" s="3" t="s">
        <v>20</v>
      </c>
      <c r="J968" s="3" t="e">
        <v>#N/A</v>
      </c>
      <c r="K968" s="3" t="e">
        <v>#N/A</v>
      </c>
      <c r="L968" s="3" t="e">
        <v>#N/A</v>
      </c>
    </row>
    <row r="969" spans="1:12" x14ac:dyDescent="0.2">
      <c r="A969">
        <v>56089030</v>
      </c>
      <c r="B969" t="s">
        <v>988</v>
      </c>
      <c r="C969" s="4">
        <v>3172.2839999999992</v>
      </c>
      <c r="D969" s="4">
        <v>46.594999999999999</v>
      </c>
      <c r="E969" s="1">
        <v>5</v>
      </c>
      <c r="F969" s="2">
        <v>15</v>
      </c>
      <c r="G969" s="2">
        <v>20</v>
      </c>
      <c r="H969" s="3" t="s">
        <v>22</v>
      </c>
      <c r="I969" s="3" t="s">
        <v>20</v>
      </c>
      <c r="J969" s="3" t="e">
        <v>#N/A</v>
      </c>
      <c r="K969" s="3" t="e">
        <v>#N/A</v>
      </c>
      <c r="L969" s="3" t="e">
        <v>#N/A</v>
      </c>
    </row>
    <row r="970" spans="1:12" x14ac:dyDescent="0.2">
      <c r="A970">
        <v>61171010</v>
      </c>
      <c r="B970" t="s">
        <v>989</v>
      </c>
      <c r="C970" s="4">
        <v>27410.360000000004</v>
      </c>
      <c r="D970" s="4">
        <v>45.781999999999996</v>
      </c>
      <c r="E970" s="1">
        <v>9.6</v>
      </c>
      <c r="F970" s="2">
        <v>15</v>
      </c>
      <c r="G970" s="2">
        <v>24.6</v>
      </c>
      <c r="H970" s="3" t="s">
        <v>22</v>
      </c>
      <c r="I970" s="3" t="s">
        <v>20</v>
      </c>
      <c r="J970" s="3" t="e">
        <v>#N/A</v>
      </c>
      <c r="K970" s="3" t="e">
        <v>#N/A</v>
      </c>
      <c r="L970" s="3" t="e">
        <v>#N/A</v>
      </c>
    </row>
    <row r="971" spans="1:12" x14ac:dyDescent="0.2">
      <c r="A971">
        <v>15156005</v>
      </c>
      <c r="B971" t="s">
        <v>990</v>
      </c>
      <c r="C971" s="4">
        <v>18702.781999999999</v>
      </c>
      <c r="D971" s="4">
        <v>45.774999999999999</v>
      </c>
      <c r="E971" s="1">
        <v>3.2</v>
      </c>
      <c r="F971" s="2">
        <v>15</v>
      </c>
      <c r="G971" s="2">
        <v>18.2</v>
      </c>
      <c r="H971" s="3" t="s">
        <v>22</v>
      </c>
      <c r="I971" s="3" t="s">
        <v>20</v>
      </c>
      <c r="J971" s="3" t="e">
        <v>#N/A</v>
      </c>
      <c r="K971" s="3" t="e">
        <v>#N/A</v>
      </c>
      <c r="L971" s="3" t="e">
        <v>#N/A</v>
      </c>
    </row>
    <row r="972" spans="1:12" x14ac:dyDescent="0.2">
      <c r="A972">
        <v>49011000</v>
      </c>
      <c r="B972" t="s">
        <v>991</v>
      </c>
      <c r="C972" s="4">
        <v>158829.45100000003</v>
      </c>
      <c r="D972" s="4">
        <v>45.63</v>
      </c>
      <c r="E972" s="1">
        <v>0</v>
      </c>
      <c r="F972" s="2">
        <v>0</v>
      </c>
      <c r="G972" s="2">
        <v>0</v>
      </c>
      <c r="H972" s="3" t="s">
        <v>19</v>
      </c>
      <c r="I972" s="3" t="s">
        <v>20</v>
      </c>
      <c r="J972" s="3" t="e">
        <v>#N/A</v>
      </c>
      <c r="K972" s="3" t="e">
        <v>#N/A</v>
      </c>
      <c r="L972" s="3" t="e">
        <v>#N/A</v>
      </c>
    </row>
    <row r="973" spans="1:12" x14ac:dyDescent="0.2">
      <c r="A973">
        <v>73079110</v>
      </c>
      <c r="B973" t="s">
        <v>992</v>
      </c>
      <c r="C973" s="4">
        <v>42478.142</v>
      </c>
      <c r="D973" s="4">
        <v>45.527999999999999</v>
      </c>
      <c r="E973" s="1">
        <v>3.3000000000000003</v>
      </c>
      <c r="F973" s="2">
        <v>50</v>
      </c>
      <c r="G973" s="2">
        <v>53.3</v>
      </c>
      <c r="H973" s="3" t="s">
        <v>10934</v>
      </c>
      <c r="I973" s="3">
        <v>232</v>
      </c>
      <c r="J973" s="3" t="s">
        <v>34</v>
      </c>
      <c r="K973" s="3" t="s">
        <v>35</v>
      </c>
      <c r="L973" s="3" t="e">
        <v>#N/A</v>
      </c>
    </row>
    <row r="974" spans="1:12" x14ac:dyDescent="0.2">
      <c r="A974">
        <v>83025000</v>
      </c>
      <c r="B974" t="s">
        <v>993</v>
      </c>
      <c r="C974" s="4">
        <v>1072418.0200000005</v>
      </c>
      <c r="D974" s="4">
        <v>45.482999999999997</v>
      </c>
      <c r="E974" s="1">
        <v>0</v>
      </c>
      <c r="F974" s="2">
        <v>50</v>
      </c>
      <c r="G974" s="2">
        <v>50</v>
      </c>
      <c r="H974" s="3" t="s">
        <v>10934</v>
      </c>
      <c r="I974" s="3">
        <v>232</v>
      </c>
      <c r="J974" s="3" t="s">
        <v>34</v>
      </c>
      <c r="K974" s="3" t="s">
        <v>35</v>
      </c>
      <c r="L974" s="3" t="e">
        <v>#N/A</v>
      </c>
    </row>
    <row r="975" spans="1:12" x14ac:dyDescent="0.2">
      <c r="A975">
        <v>44189991</v>
      </c>
      <c r="B975" t="s">
        <v>994</v>
      </c>
      <c r="C975" s="4">
        <v>742081.41099999985</v>
      </c>
      <c r="D975" s="4">
        <v>45.378</v>
      </c>
      <c r="E975" s="1">
        <v>3.2</v>
      </c>
      <c r="F975" s="2">
        <v>15</v>
      </c>
      <c r="G975" s="2">
        <v>18.2</v>
      </c>
      <c r="H975" s="3" t="s">
        <v>22</v>
      </c>
      <c r="I975" s="3" t="s">
        <v>20</v>
      </c>
      <c r="J975" s="3" t="e">
        <v>#N/A</v>
      </c>
      <c r="K975" s="3" t="e">
        <v>#N/A</v>
      </c>
      <c r="L975" s="3" t="e">
        <v>#N/A</v>
      </c>
    </row>
    <row r="976" spans="1:12" x14ac:dyDescent="0.2">
      <c r="A976">
        <v>85024000</v>
      </c>
      <c r="B976" t="s">
        <v>995</v>
      </c>
      <c r="C976" s="4">
        <v>18386.184999999998</v>
      </c>
      <c r="D976" s="4">
        <v>45.305999999999997</v>
      </c>
      <c r="E976" s="1">
        <v>3</v>
      </c>
      <c r="F976" s="2">
        <v>15</v>
      </c>
      <c r="G976" s="2">
        <v>18</v>
      </c>
      <c r="H976" s="3" t="s">
        <v>22</v>
      </c>
      <c r="I976" s="3" t="s">
        <v>20</v>
      </c>
      <c r="J976" s="3" t="e">
        <v>#N/A</v>
      </c>
      <c r="K976" s="3" t="e">
        <v>#N/A</v>
      </c>
      <c r="L976" s="3" t="s">
        <v>26</v>
      </c>
    </row>
    <row r="977" spans="1:12" x14ac:dyDescent="0.2">
      <c r="A977">
        <v>95067020</v>
      </c>
      <c r="B977" t="s">
        <v>996</v>
      </c>
      <c r="C977" s="4">
        <v>71540.044999999998</v>
      </c>
      <c r="D977" s="4">
        <v>45.298000000000002</v>
      </c>
      <c r="E977" s="1">
        <v>0</v>
      </c>
      <c r="F977" s="2">
        <v>50</v>
      </c>
      <c r="G977" s="2">
        <v>50</v>
      </c>
      <c r="H977" s="3" t="s">
        <v>10934</v>
      </c>
      <c r="I977" s="3">
        <v>232</v>
      </c>
      <c r="J977" s="3" t="s">
        <v>34</v>
      </c>
      <c r="K977" s="3" t="s">
        <v>35</v>
      </c>
      <c r="L977" s="3" t="e">
        <v>#N/A</v>
      </c>
    </row>
    <row r="978" spans="1:12" x14ac:dyDescent="0.2">
      <c r="A978">
        <v>34025051</v>
      </c>
      <c r="B978" t="s">
        <v>997</v>
      </c>
      <c r="C978" s="4">
        <v>469632.40500000009</v>
      </c>
      <c r="D978" s="4">
        <v>45.256</v>
      </c>
      <c r="E978" s="1">
        <v>0</v>
      </c>
      <c r="F978" s="2">
        <v>50</v>
      </c>
      <c r="G978" s="2">
        <v>50</v>
      </c>
      <c r="H978" s="3" t="s">
        <v>10934</v>
      </c>
      <c r="I978" s="3">
        <v>232</v>
      </c>
      <c r="J978" s="3" t="s">
        <v>34</v>
      </c>
      <c r="K978" s="3" t="s">
        <v>35</v>
      </c>
      <c r="L978" s="3" t="e">
        <v>#N/A</v>
      </c>
    </row>
    <row r="979" spans="1:12" x14ac:dyDescent="0.2">
      <c r="A979">
        <v>73072250</v>
      </c>
      <c r="B979" t="s">
        <v>998</v>
      </c>
      <c r="C979" s="4">
        <v>48000.975000000006</v>
      </c>
      <c r="D979" s="4">
        <v>45.218000000000004</v>
      </c>
      <c r="E979" s="1">
        <v>6.2</v>
      </c>
      <c r="F979" s="2">
        <v>50</v>
      </c>
      <c r="G979" s="2">
        <v>56.2</v>
      </c>
      <c r="H979" s="3" t="s">
        <v>10934</v>
      </c>
      <c r="I979" s="3">
        <v>232</v>
      </c>
      <c r="J979" s="3" t="s">
        <v>34</v>
      </c>
      <c r="K979" s="3" t="s">
        <v>35</v>
      </c>
      <c r="L979" s="3" t="e">
        <v>#N/A</v>
      </c>
    </row>
    <row r="980" spans="1:12" x14ac:dyDescent="0.2">
      <c r="A980">
        <v>61019005</v>
      </c>
      <c r="B980" t="s">
        <v>999</v>
      </c>
      <c r="C980" s="4">
        <v>16710.563999999998</v>
      </c>
      <c r="D980" s="4">
        <v>44.899000000000001</v>
      </c>
      <c r="E980" s="1">
        <v>16</v>
      </c>
      <c r="F980" s="2">
        <v>15</v>
      </c>
      <c r="G980" s="2">
        <v>31</v>
      </c>
      <c r="H980" s="3" t="s">
        <v>22</v>
      </c>
      <c r="I980" s="3" t="s">
        <v>20</v>
      </c>
      <c r="J980" s="3" t="e">
        <v>#N/A</v>
      </c>
      <c r="K980" s="3" t="e">
        <v>#N/A</v>
      </c>
      <c r="L980" s="3" t="e">
        <v>#N/A</v>
      </c>
    </row>
    <row r="981" spans="1:12" x14ac:dyDescent="0.2">
      <c r="A981">
        <v>85051100</v>
      </c>
      <c r="B981" t="s">
        <v>1000</v>
      </c>
      <c r="C981" s="4">
        <v>462574.91800000006</v>
      </c>
      <c r="D981" s="4">
        <v>44.881</v>
      </c>
      <c r="E981" s="1">
        <v>2.1</v>
      </c>
      <c r="F981" s="2">
        <v>0</v>
      </c>
      <c r="G981" s="2">
        <v>2.1</v>
      </c>
      <c r="H981" s="3" t="s">
        <v>19</v>
      </c>
      <c r="I981" s="3" t="s">
        <v>20</v>
      </c>
      <c r="J981" s="3" t="e">
        <v>#N/A</v>
      </c>
      <c r="K981" s="3" t="e">
        <v>#N/A</v>
      </c>
      <c r="L981" s="3" t="e">
        <v>#N/A</v>
      </c>
    </row>
    <row r="982" spans="1:12" x14ac:dyDescent="0.2">
      <c r="A982">
        <v>90258010</v>
      </c>
      <c r="B982" t="s">
        <v>1001</v>
      </c>
      <c r="C982" s="4">
        <v>134190.98600000003</v>
      </c>
      <c r="D982" s="4">
        <v>44.814999999999998</v>
      </c>
      <c r="E982" s="1">
        <v>1.7000000000000002</v>
      </c>
      <c r="F982" s="2">
        <v>15</v>
      </c>
      <c r="G982" s="2">
        <v>16.7</v>
      </c>
      <c r="H982" s="3" t="s">
        <v>22</v>
      </c>
      <c r="I982" s="3" t="s">
        <v>20</v>
      </c>
      <c r="J982" s="3" t="e">
        <v>#N/A</v>
      </c>
      <c r="K982" s="3" t="e">
        <v>#N/A</v>
      </c>
      <c r="L982" s="3" t="s">
        <v>26</v>
      </c>
    </row>
    <row r="983" spans="1:12" x14ac:dyDescent="0.2">
      <c r="A983">
        <v>82079075</v>
      </c>
      <c r="B983" t="s">
        <v>1002</v>
      </c>
      <c r="C983" s="4">
        <v>115419.35200000001</v>
      </c>
      <c r="D983" s="4">
        <v>44.369</v>
      </c>
      <c r="E983" s="1">
        <v>3.6999999999999997</v>
      </c>
      <c r="F983" s="2">
        <v>15</v>
      </c>
      <c r="G983" s="2">
        <v>18.7</v>
      </c>
      <c r="H983" s="3" t="s">
        <v>22</v>
      </c>
      <c r="I983" s="3" t="s">
        <v>20</v>
      </c>
      <c r="J983" s="3" t="e">
        <v>#N/A</v>
      </c>
      <c r="K983" s="3" t="e">
        <v>#N/A</v>
      </c>
      <c r="L983" s="3" t="e">
        <v>#N/A</v>
      </c>
    </row>
    <row r="984" spans="1:12" x14ac:dyDescent="0.2">
      <c r="A984">
        <v>79012000</v>
      </c>
      <c r="B984" t="s">
        <v>1003</v>
      </c>
      <c r="C984" s="4">
        <v>13377.878000000001</v>
      </c>
      <c r="D984" s="4">
        <v>44.36</v>
      </c>
      <c r="E984" s="1">
        <v>3</v>
      </c>
      <c r="F984" s="2">
        <v>0</v>
      </c>
      <c r="G984" s="2">
        <v>3</v>
      </c>
      <c r="H984" s="3" t="s">
        <v>19</v>
      </c>
      <c r="I984" s="3" t="s">
        <v>20</v>
      </c>
      <c r="J984" s="3" t="e">
        <v>#N/A</v>
      </c>
      <c r="K984" s="3" t="e">
        <v>#N/A</v>
      </c>
      <c r="L984" s="3" t="s">
        <v>26</v>
      </c>
    </row>
    <row r="985" spans="1:12" x14ac:dyDescent="0.2">
      <c r="A985">
        <v>73045150</v>
      </c>
      <c r="B985" t="s">
        <v>1004</v>
      </c>
      <c r="C985" s="4">
        <v>42557.128999999986</v>
      </c>
      <c r="D985" s="4">
        <v>43.92</v>
      </c>
      <c r="E985" s="1">
        <v>0</v>
      </c>
      <c r="F985" s="2">
        <v>50</v>
      </c>
      <c r="G985" s="2">
        <v>50</v>
      </c>
      <c r="H985" s="3" t="s">
        <v>64</v>
      </c>
      <c r="I985" s="3">
        <v>232</v>
      </c>
      <c r="J985" s="3" t="e">
        <v>#N/A</v>
      </c>
      <c r="K985" s="3" t="e">
        <v>#N/A</v>
      </c>
      <c r="L985" s="3" t="s">
        <v>26</v>
      </c>
    </row>
    <row r="986" spans="1:12" x14ac:dyDescent="0.2">
      <c r="A986">
        <v>48142000</v>
      </c>
      <c r="B986" t="s">
        <v>1005</v>
      </c>
      <c r="C986" s="4">
        <v>54969.362999999998</v>
      </c>
      <c r="D986" s="4">
        <v>43.695</v>
      </c>
      <c r="E986" s="1">
        <v>0</v>
      </c>
      <c r="F986" s="2">
        <v>15</v>
      </c>
      <c r="G986" s="2">
        <v>15</v>
      </c>
      <c r="H986" s="3" t="s">
        <v>22</v>
      </c>
      <c r="I986" s="3" t="s">
        <v>20</v>
      </c>
      <c r="J986" s="3" t="e">
        <v>#N/A</v>
      </c>
      <c r="K986" s="3" t="e">
        <v>#N/A</v>
      </c>
      <c r="L986" s="3" t="e">
        <v>#N/A</v>
      </c>
    </row>
    <row r="987" spans="1:12" x14ac:dyDescent="0.2">
      <c r="A987">
        <v>84669398</v>
      </c>
      <c r="B987" t="s">
        <v>1006</v>
      </c>
      <c r="C987" s="4">
        <v>494543.96100000001</v>
      </c>
      <c r="D987" s="4">
        <v>43.531999999999996</v>
      </c>
      <c r="E987" s="1">
        <v>4.7</v>
      </c>
      <c r="F987" s="2">
        <v>15</v>
      </c>
      <c r="G987" s="2">
        <v>19.7</v>
      </c>
      <c r="H987" s="3" t="s">
        <v>22</v>
      </c>
      <c r="I987" s="3" t="s">
        <v>20</v>
      </c>
      <c r="J987" s="3" t="e">
        <v>#N/A</v>
      </c>
      <c r="K987" s="3" t="e">
        <v>#N/A</v>
      </c>
      <c r="L987" s="3" t="e">
        <v>#N/A</v>
      </c>
    </row>
    <row r="988" spans="1:12" x14ac:dyDescent="0.2">
      <c r="A988">
        <v>84132000</v>
      </c>
      <c r="B988" t="s">
        <v>1007</v>
      </c>
      <c r="C988" s="4">
        <v>273467.5</v>
      </c>
      <c r="D988" s="4">
        <v>43.497999999999998</v>
      </c>
      <c r="E988" s="1">
        <v>0</v>
      </c>
      <c r="F988" s="2">
        <v>15</v>
      </c>
      <c r="G988" s="2">
        <v>15</v>
      </c>
      <c r="H988" s="3" t="s">
        <v>22</v>
      </c>
      <c r="I988" s="3" t="s">
        <v>20</v>
      </c>
      <c r="J988" s="3" t="e">
        <v>#N/A</v>
      </c>
      <c r="K988" s="3" t="e">
        <v>#N/A</v>
      </c>
      <c r="L988" s="3" t="s">
        <v>26</v>
      </c>
    </row>
    <row r="989" spans="1:12" x14ac:dyDescent="0.2">
      <c r="A989">
        <v>89039991</v>
      </c>
      <c r="B989" t="s">
        <v>1008</v>
      </c>
      <c r="C989" s="4">
        <v>58148.049000000014</v>
      </c>
      <c r="D989" s="4">
        <v>43.438000000000002</v>
      </c>
      <c r="E989" s="1">
        <v>1</v>
      </c>
      <c r="F989" s="2">
        <v>15</v>
      </c>
      <c r="G989" s="2">
        <v>16</v>
      </c>
      <c r="H989" s="3" t="s">
        <v>22</v>
      </c>
      <c r="I989" s="3" t="s">
        <v>20</v>
      </c>
      <c r="J989" s="3" t="e">
        <v>#N/A</v>
      </c>
      <c r="K989" s="3" t="e">
        <v>#N/A</v>
      </c>
      <c r="L989" s="3" t="e">
        <v>#N/A</v>
      </c>
    </row>
    <row r="990" spans="1:12" x14ac:dyDescent="0.2">
      <c r="A990">
        <v>59031018</v>
      </c>
      <c r="B990" t="s">
        <v>1009</v>
      </c>
      <c r="C990" s="4">
        <v>292.32900000000001</v>
      </c>
      <c r="D990" s="4">
        <v>43.398000000000003</v>
      </c>
      <c r="E990" s="1">
        <v>14.099999999999998</v>
      </c>
      <c r="F990" s="2">
        <v>15</v>
      </c>
      <c r="G990" s="2">
        <v>29.099999999999998</v>
      </c>
      <c r="H990" s="3" t="s">
        <v>22</v>
      </c>
      <c r="I990" s="3" t="s">
        <v>20</v>
      </c>
      <c r="J990" s="3" t="e">
        <v>#N/A</v>
      </c>
      <c r="K990" s="3" t="e">
        <v>#N/A</v>
      </c>
      <c r="L990" s="3" t="e">
        <v>#N/A</v>
      </c>
    </row>
    <row r="991" spans="1:12" x14ac:dyDescent="0.2">
      <c r="A991">
        <v>94019910</v>
      </c>
      <c r="B991" t="s">
        <v>1010</v>
      </c>
      <c r="C991" s="4">
        <v>8052220.3729999978</v>
      </c>
      <c r="D991" s="4">
        <v>43.18</v>
      </c>
      <c r="E991" s="1">
        <v>0</v>
      </c>
      <c r="F991" s="2">
        <v>15</v>
      </c>
      <c r="G991" s="2">
        <v>15</v>
      </c>
      <c r="H991" s="3" t="s">
        <v>22</v>
      </c>
      <c r="I991" s="3" t="s">
        <v>20</v>
      </c>
      <c r="J991" s="3" t="e">
        <v>#N/A</v>
      </c>
      <c r="K991" s="3" t="e">
        <v>#N/A</v>
      </c>
      <c r="L991" s="3" t="e">
        <v>#N/A</v>
      </c>
    </row>
    <row r="992" spans="1:12" x14ac:dyDescent="0.2">
      <c r="A992">
        <v>32141000</v>
      </c>
      <c r="B992" t="s">
        <v>1011</v>
      </c>
      <c r="C992" s="4">
        <v>483694.59299999994</v>
      </c>
      <c r="D992" s="4">
        <v>42.892000000000003</v>
      </c>
      <c r="E992" s="1">
        <v>3.6999999999999997</v>
      </c>
      <c r="F992" s="2">
        <v>50</v>
      </c>
      <c r="G992" s="2">
        <v>53.7</v>
      </c>
      <c r="H992" s="3" t="s">
        <v>10934</v>
      </c>
      <c r="I992" s="3">
        <v>232</v>
      </c>
      <c r="J992" s="3" t="s">
        <v>34</v>
      </c>
      <c r="K992" s="3" t="s">
        <v>35</v>
      </c>
      <c r="L992" s="3" t="e">
        <v>#N/A</v>
      </c>
    </row>
    <row r="993" spans="1:12" x14ac:dyDescent="0.2">
      <c r="A993">
        <v>3056920</v>
      </c>
      <c r="B993" t="s">
        <v>1012</v>
      </c>
      <c r="C993" s="4">
        <v>4447.7470000000003</v>
      </c>
      <c r="D993" s="4">
        <v>42.886000000000003</v>
      </c>
      <c r="E993" s="1">
        <v>5</v>
      </c>
      <c r="F993" s="2">
        <v>15</v>
      </c>
      <c r="G993" s="2">
        <v>20</v>
      </c>
      <c r="H993" s="3" t="s">
        <v>22</v>
      </c>
      <c r="I993" s="3" t="s">
        <v>20</v>
      </c>
      <c r="J993" s="3" t="e">
        <v>#N/A</v>
      </c>
      <c r="K993" s="3" t="e">
        <v>#N/A</v>
      </c>
      <c r="L993" s="3" t="e">
        <v>#N/A</v>
      </c>
    </row>
    <row r="994" spans="1:12" x14ac:dyDescent="0.2">
      <c r="A994">
        <v>38229000</v>
      </c>
      <c r="B994" t="s">
        <v>1013</v>
      </c>
      <c r="C994" s="4">
        <v>294393.14200000005</v>
      </c>
      <c r="D994" s="4">
        <v>42.665999999999997</v>
      </c>
      <c r="E994" s="1">
        <v>0</v>
      </c>
      <c r="F994" s="2">
        <v>15</v>
      </c>
      <c r="G994" s="2">
        <v>15</v>
      </c>
      <c r="H994" s="3" t="s">
        <v>22</v>
      </c>
      <c r="I994" s="3" t="s">
        <v>20</v>
      </c>
      <c r="J994" s="3" t="e">
        <v>#N/A</v>
      </c>
      <c r="K994" s="3" t="e">
        <v>#N/A</v>
      </c>
      <c r="L994" s="3" t="e">
        <v>#N/A</v>
      </c>
    </row>
    <row r="995" spans="1:12" x14ac:dyDescent="0.2">
      <c r="A995">
        <v>39262090</v>
      </c>
      <c r="B995" t="s">
        <v>1014</v>
      </c>
      <c r="C995" s="4">
        <v>420727.73200000008</v>
      </c>
      <c r="D995" s="4">
        <v>42.381</v>
      </c>
      <c r="E995" s="1">
        <v>5</v>
      </c>
      <c r="F995" s="2">
        <v>15</v>
      </c>
      <c r="G995" s="2">
        <v>20</v>
      </c>
      <c r="H995" s="3" t="s">
        <v>22</v>
      </c>
      <c r="I995" s="3" t="s">
        <v>20</v>
      </c>
      <c r="J995" s="3" t="e">
        <v>#N/A</v>
      </c>
      <c r="K995" s="3" t="e">
        <v>#N/A</v>
      </c>
      <c r="L995" s="3" t="e">
        <v>#N/A</v>
      </c>
    </row>
    <row r="996" spans="1:12" x14ac:dyDescent="0.2">
      <c r="A996">
        <v>41071250</v>
      </c>
      <c r="B996" t="s">
        <v>1015</v>
      </c>
      <c r="C996" s="4">
        <v>67841.884000000005</v>
      </c>
      <c r="D996" s="4">
        <v>42.375</v>
      </c>
      <c r="E996" s="1">
        <v>2.8000000000000003</v>
      </c>
      <c r="F996" s="2">
        <v>15</v>
      </c>
      <c r="G996" s="2">
        <v>17.8</v>
      </c>
      <c r="H996" s="3" t="s">
        <v>22</v>
      </c>
      <c r="I996" s="3" t="s">
        <v>20</v>
      </c>
      <c r="J996" s="3" t="e">
        <v>#N/A</v>
      </c>
      <c r="K996" s="3" t="e">
        <v>#N/A</v>
      </c>
      <c r="L996" s="3" t="e">
        <v>#N/A</v>
      </c>
    </row>
    <row r="997" spans="1:12" x14ac:dyDescent="0.2">
      <c r="A997">
        <v>3069901</v>
      </c>
      <c r="B997" t="s">
        <v>1016</v>
      </c>
      <c r="C997" s="4">
        <v>1092.127</v>
      </c>
      <c r="D997" s="4">
        <v>42.347999999999999</v>
      </c>
      <c r="E997" s="1">
        <v>0</v>
      </c>
      <c r="F997" s="2">
        <v>15</v>
      </c>
      <c r="G997" s="2">
        <v>15</v>
      </c>
      <c r="H997" s="3" t="s">
        <v>22</v>
      </c>
      <c r="I997" s="3" t="s">
        <v>20</v>
      </c>
      <c r="J997" s="3" t="e">
        <v>#N/A</v>
      </c>
      <c r="K997" s="3" t="e">
        <v>#N/A</v>
      </c>
      <c r="L997" s="3" t="e">
        <v>#N/A</v>
      </c>
    </row>
    <row r="998" spans="1:12" x14ac:dyDescent="0.2">
      <c r="A998">
        <v>85011040</v>
      </c>
      <c r="B998" t="s">
        <v>1017</v>
      </c>
      <c r="C998" s="4">
        <v>1470553.8790000002</v>
      </c>
      <c r="D998" s="4">
        <v>42.344999999999999</v>
      </c>
      <c r="E998" s="1">
        <v>4.3999999999999995</v>
      </c>
      <c r="F998" s="2">
        <v>15</v>
      </c>
      <c r="G998" s="2">
        <v>19.399999999999999</v>
      </c>
      <c r="H998" s="3" t="s">
        <v>22</v>
      </c>
      <c r="I998" s="3" t="s">
        <v>20</v>
      </c>
      <c r="J998" s="3" t="e">
        <v>#N/A</v>
      </c>
      <c r="K998" s="3" t="e">
        <v>#N/A</v>
      </c>
      <c r="L998" s="3" t="e">
        <v>#N/A</v>
      </c>
    </row>
    <row r="999" spans="1:12" x14ac:dyDescent="0.2">
      <c r="A999">
        <v>85045080</v>
      </c>
      <c r="B999" t="s">
        <v>1018</v>
      </c>
      <c r="C999" s="4">
        <v>872258.46399999969</v>
      </c>
      <c r="D999" s="4">
        <v>42.215000000000003</v>
      </c>
      <c r="E999" s="1">
        <v>0</v>
      </c>
      <c r="F999" s="2">
        <v>15</v>
      </c>
      <c r="G999" s="2">
        <v>15</v>
      </c>
      <c r="H999" s="3" t="s">
        <v>22</v>
      </c>
      <c r="I999" s="3" t="s">
        <v>20</v>
      </c>
      <c r="J999" s="3" t="e">
        <v>#N/A</v>
      </c>
      <c r="K999" s="3" t="e">
        <v>#N/A</v>
      </c>
      <c r="L999" s="3" t="s">
        <v>26</v>
      </c>
    </row>
    <row r="1000" spans="1:12" x14ac:dyDescent="0.2">
      <c r="A1000">
        <v>97061000</v>
      </c>
      <c r="B1000" t="s">
        <v>1019</v>
      </c>
      <c r="C1000" s="4">
        <v>384230.63000000018</v>
      </c>
      <c r="D1000" s="4">
        <v>42.073</v>
      </c>
      <c r="E1000" s="1">
        <v>0</v>
      </c>
      <c r="F1000" s="2">
        <v>15</v>
      </c>
      <c r="G1000" s="2">
        <v>15</v>
      </c>
      <c r="H1000" s="3" t="s">
        <v>22</v>
      </c>
      <c r="I1000" s="3" t="s">
        <v>20</v>
      </c>
      <c r="J1000" s="3" t="e">
        <v>#N/A</v>
      </c>
      <c r="K1000" s="3" t="e">
        <v>#N/A</v>
      </c>
      <c r="L1000" s="3" t="e">
        <v>#N/A</v>
      </c>
    </row>
    <row r="1001" spans="1:12" x14ac:dyDescent="0.2">
      <c r="A1001">
        <v>84099991</v>
      </c>
      <c r="B1001" t="s">
        <v>1020</v>
      </c>
      <c r="C1001" s="4">
        <v>2176576.5180000002</v>
      </c>
      <c r="D1001" s="4">
        <v>41.832000000000001</v>
      </c>
      <c r="E1001" s="1">
        <v>2.5</v>
      </c>
      <c r="F1001" s="2">
        <v>50</v>
      </c>
      <c r="G1001" s="2">
        <v>52.5</v>
      </c>
      <c r="H1001" s="3" t="s">
        <v>10934</v>
      </c>
      <c r="I1001" s="3">
        <v>232</v>
      </c>
      <c r="J1001" s="3" t="s">
        <v>34</v>
      </c>
      <c r="K1001" s="3" t="s">
        <v>35</v>
      </c>
      <c r="L1001" s="3" t="e">
        <v>#N/A</v>
      </c>
    </row>
    <row r="1002" spans="1:12" x14ac:dyDescent="0.2">
      <c r="A1002">
        <v>76149050</v>
      </c>
      <c r="B1002" t="s">
        <v>1021</v>
      </c>
      <c r="C1002" s="4">
        <v>3818.3139999999994</v>
      </c>
      <c r="D1002" s="4">
        <v>41.515000000000001</v>
      </c>
      <c r="E1002" s="1">
        <v>5.7</v>
      </c>
      <c r="F1002" s="2">
        <v>50</v>
      </c>
      <c r="G1002" s="2">
        <v>55.7</v>
      </c>
      <c r="H1002" s="3" t="s">
        <v>10934</v>
      </c>
      <c r="I1002" s="3">
        <v>232</v>
      </c>
      <c r="J1002" s="3" t="s">
        <v>34</v>
      </c>
      <c r="K1002" s="3" t="s">
        <v>35</v>
      </c>
      <c r="L1002" s="3" t="e">
        <v>#N/A</v>
      </c>
    </row>
    <row r="1003" spans="1:12" x14ac:dyDescent="0.2">
      <c r="A1003">
        <v>84138200</v>
      </c>
      <c r="B1003" t="s">
        <v>1022</v>
      </c>
      <c r="C1003" s="4">
        <v>6024.857</v>
      </c>
      <c r="D1003" s="4">
        <v>41.241</v>
      </c>
      <c r="E1003" s="1">
        <v>0</v>
      </c>
      <c r="F1003" s="2">
        <v>15</v>
      </c>
      <c r="G1003" s="2">
        <v>15</v>
      </c>
      <c r="H1003" s="3" t="s">
        <v>22</v>
      </c>
      <c r="I1003" s="3" t="s">
        <v>20</v>
      </c>
      <c r="J1003" s="3" t="e">
        <v>#N/A</v>
      </c>
      <c r="K1003" s="3" t="e">
        <v>#N/A</v>
      </c>
      <c r="L1003" s="3" t="e">
        <v>#N/A</v>
      </c>
    </row>
    <row r="1004" spans="1:12" x14ac:dyDescent="0.2">
      <c r="A1004">
        <v>84198150</v>
      </c>
      <c r="B1004" t="s">
        <v>1023</v>
      </c>
      <c r="C1004" s="4">
        <v>497568.98099999997</v>
      </c>
      <c r="D1004" s="4">
        <v>41.15</v>
      </c>
      <c r="E1004" s="1">
        <v>0</v>
      </c>
      <c r="F1004" s="2">
        <v>50</v>
      </c>
      <c r="G1004" s="2">
        <v>50</v>
      </c>
      <c r="H1004" s="3" t="s">
        <v>10934</v>
      </c>
      <c r="I1004" s="3">
        <v>232</v>
      </c>
      <c r="J1004" s="3" t="s">
        <v>34</v>
      </c>
      <c r="K1004" s="3" t="s">
        <v>35</v>
      </c>
      <c r="L1004" s="3" t="s">
        <v>26</v>
      </c>
    </row>
    <row r="1005" spans="1:12" x14ac:dyDescent="0.2">
      <c r="A1005">
        <v>84716070</v>
      </c>
      <c r="B1005" t="s">
        <v>1024</v>
      </c>
      <c r="C1005" s="4">
        <v>126159.89599999999</v>
      </c>
      <c r="D1005" s="4">
        <v>41.023000000000003</v>
      </c>
      <c r="E1005" s="1">
        <v>0</v>
      </c>
      <c r="F1005" s="2">
        <v>0</v>
      </c>
      <c r="G1005" s="2">
        <v>0</v>
      </c>
      <c r="H1005" s="3" t="s">
        <v>19</v>
      </c>
      <c r="I1005" s="3" t="s">
        <v>20</v>
      </c>
      <c r="J1005" s="3" t="e">
        <v>#N/A</v>
      </c>
      <c r="K1005" s="3" t="e">
        <v>#N/A</v>
      </c>
      <c r="L1005" s="3" t="s">
        <v>26</v>
      </c>
    </row>
    <row r="1006" spans="1:12" x14ac:dyDescent="0.2">
      <c r="A1006">
        <v>44121005</v>
      </c>
      <c r="B1006" t="s">
        <v>1025</v>
      </c>
      <c r="C1006" s="4">
        <v>4549.2349999999997</v>
      </c>
      <c r="D1006" s="4">
        <v>40.991</v>
      </c>
      <c r="E1006" s="1">
        <v>8</v>
      </c>
      <c r="F1006" s="2">
        <v>0</v>
      </c>
      <c r="G1006" s="2">
        <v>8</v>
      </c>
      <c r="H1006" s="3" t="s">
        <v>19</v>
      </c>
      <c r="I1006" s="3" t="s">
        <v>20</v>
      </c>
      <c r="J1006" s="3" t="e">
        <v>#N/A</v>
      </c>
      <c r="K1006" s="3" t="e">
        <v>#N/A</v>
      </c>
      <c r="L1006" s="3" t="e">
        <v>#N/A</v>
      </c>
    </row>
    <row r="1007" spans="1:12" x14ac:dyDescent="0.2">
      <c r="A1007">
        <v>29181510</v>
      </c>
      <c r="B1007" t="s">
        <v>1026</v>
      </c>
      <c r="C1007" s="4">
        <v>43921.824000000001</v>
      </c>
      <c r="D1007" s="4">
        <v>40.835999999999999</v>
      </c>
      <c r="E1007" s="1">
        <v>6.5</v>
      </c>
      <c r="F1007" s="2">
        <v>15</v>
      </c>
      <c r="G1007" s="2">
        <v>21.5</v>
      </c>
      <c r="H1007" s="3" t="s">
        <v>22</v>
      </c>
      <c r="I1007" s="3" t="s">
        <v>20</v>
      </c>
      <c r="J1007" s="3" t="e">
        <v>#N/A</v>
      </c>
      <c r="K1007" s="3" t="e">
        <v>#N/A</v>
      </c>
      <c r="L1007" s="3" t="e">
        <v>#N/A</v>
      </c>
    </row>
    <row r="1008" spans="1:12" x14ac:dyDescent="0.2">
      <c r="A1008">
        <v>73209050</v>
      </c>
      <c r="B1008" t="s">
        <v>1027</v>
      </c>
      <c r="C1008" s="4">
        <v>185935.81200000006</v>
      </c>
      <c r="D1008" s="4">
        <v>40.737000000000002</v>
      </c>
      <c r="E1008" s="1">
        <v>2.9000000000000004</v>
      </c>
      <c r="F1008" s="2">
        <v>50</v>
      </c>
      <c r="G1008" s="2">
        <v>52.9</v>
      </c>
      <c r="H1008" s="3" t="s">
        <v>10934</v>
      </c>
      <c r="I1008" s="3">
        <v>232</v>
      </c>
      <c r="J1008" s="3" t="s">
        <v>34</v>
      </c>
      <c r="K1008" s="3" t="s">
        <v>35</v>
      </c>
      <c r="L1008" s="3" t="e">
        <v>#N/A</v>
      </c>
    </row>
    <row r="1009" spans="1:12" x14ac:dyDescent="0.2">
      <c r="A1009">
        <v>90292040</v>
      </c>
      <c r="B1009" t="s">
        <v>1028</v>
      </c>
      <c r="C1009" s="4">
        <v>1412616.8270000003</v>
      </c>
      <c r="D1009" s="4">
        <v>40.728999999999999</v>
      </c>
      <c r="E1009" s="1">
        <v>0</v>
      </c>
      <c r="F1009" s="2">
        <v>25</v>
      </c>
      <c r="G1009" s="2">
        <v>25</v>
      </c>
      <c r="H1009" s="3" t="s">
        <v>49</v>
      </c>
      <c r="I1009" s="3">
        <v>232</v>
      </c>
      <c r="J1009" s="3" t="e">
        <v>#N/A</v>
      </c>
      <c r="K1009" s="3" t="e">
        <v>#N/A</v>
      </c>
      <c r="L1009" s="3" t="s">
        <v>26</v>
      </c>
    </row>
    <row r="1010" spans="1:12" x14ac:dyDescent="0.2">
      <c r="A1010">
        <v>85167900</v>
      </c>
      <c r="B1010" t="s">
        <v>1029</v>
      </c>
      <c r="C1010" s="4">
        <v>2356376.7040000013</v>
      </c>
      <c r="D1010" s="4">
        <v>40.503</v>
      </c>
      <c r="E1010" s="1">
        <v>2.7</v>
      </c>
      <c r="F1010" s="2">
        <v>15</v>
      </c>
      <c r="G1010" s="2">
        <v>17.7</v>
      </c>
      <c r="H1010" s="3" t="s">
        <v>22</v>
      </c>
      <c r="I1010" s="3" t="s">
        <v>20</v>
      </c>
      <c r="J1010" s="3" t="e">
        <v>#N/A</v>
      </c>
      <c r="K1010" s="3" t="e">
        <v>#N/A</v>
      </c>
      <c r="L1010" s="3" t="e">
        <v>#N/A</v>
      </c>
    </row>
    <row r="1011" spans="1:12" x14ac:dyDescent="0.2">
      <c r="A1011">
        <v>39252000</v>
      </c>
      <c r="B1011" t="s">
        <v>1030</v>
      </c>
      <c r="C1011" s="4">
        <v>652771.3139999999</v>
      </c>
      <c r="D1011" s="4">
        <v>40.479999999999997</v>
      </c>
      <c r="E1011" s="1">
        <v>5.3</v>
      </c>
      <c r="F1011" s="2">
        <v>50</v>
      </c>
      <c r="G1011" s="2">
        <v>55.3</v>
      </c>
      <c r="H1011" s="3" t="s">
        <v>10934</v>
      </c>
      <c r="I1011" s="3">
        <v>232</v>
      </c>
      <c r="J1011" s="3" t="s">
        <v>34</v>
      </c>
      <c r="K1011" s="3" t="s">
        <v>35</v>
      </c>
      <c r="L1011" s="3" t="e">
        <v>#N/A</v>
      </c>
    </row>
    <row r="1012" spans="1:12" x14ac:dyDescent="0.2">
      <c r="A1012">
        <v>95069100</v>
      </c>
      <c r="B1012" t="s">
        <v>1031</v>
      </c>
      <c r="C1012" s="4">
        <v>2399452.8569999994</v>
      </c>
      <c r="D1012" s="4">
        <v>40.371000000000002</v>
      </c>
      <c r="E1012" s="1">
        <v>4.5999999999999996</v>
      </c>
      <c r="F1012" s="2">
        <v>50</v>
      </c>
      <c r="G1012" s="2">
        <v>54.6</v>
      </c>
      <c r="H1012" s="3" t="s">
        <v>10934</v>
      </c>
      <c r="I1012" s="3">
        <v>232</v>
      </c>
      <c r="J1012" s="3" t="s">
        <v>34</v>
      </c>
      <c r="K1012" s="3" t="s">
        <v>35</v>
      </c>
      <c r="L1012" s="3" t="e">
        <v>#N/A</v>
      </c>
    </row>
    <row r="1013" spans="1:12" x14ac:dyDescent="0.2">
      <c r="A1013">
        <v>85052000</v>
      </c>
      <c r="B1013" t="s">
        <v>1032</v>
      </c>
      <c r="C1013" s="4">
        <v>92020.744000000035</v>
      </c>
      <c r="D1013" s="4">
        <v>40.356000000000002</v>
      </c>
      <c r="E1013" s="1">
        <v>3.1</v>
      </c>
      <c r="F1013" s="2">
        <v>15</v>
      </c>
      <c r="G1013" s="2">
        <v>18.100000000000001</v>
      </c>
      <c r="H1013" s="3" t="s">
        <v>22</v>
      </c>
      <c r="I1013" s="3" t="s">
        <v>20</v>
      </c>
      <c r="J1013" s="3" t="e">
        <v>#N/A</v>
      </c>
      <c r="K1013" s="3" t="e">
        <v>#N/A</v>
      </c>
      <c r="L1013" s="3" t="e">
        <v>#N/A</v>
      </c>
    </row>
    <row r="1014" spans="1:12" x14ac:dyDescent="0.2">
      <c r="A1014">
        <v>85193020</v>
      </c>
      <c r="B1014" t="s">
        <v>1033</v>
      </c>
      <c r="C1014" s="4">
        <v>106624.25000000003</v>
      </c>
      <c r="D1014" s="4">
        <v>40.319000000000003</v>
      </c>
      <c r="E1014" s="1">
        <v>0</v>
      </c>
      <c r="F1014" s="2">
        <v>15</v>
      </c>
      <c r="G1014" s="2">
        <v>15</v>
      </c>
      <c r="H1014" s="3" t="s">
        <v>22</v>
      </c>
      <c r="I1014" s="3" t="s">
        <v>20</v>
      </c>
      <c r="J1014" s="3" t="e">
        <v>#N/A</v>
      </c>
      <c r="K1014" s="3" t="e">
        <v>#N/A</v>
      </c>
      <c r="L1014" s="3" t="e">
        <v>#N/A</v>
      </c>
    </row>
    <row r="1015" spans="1:12" x14ac:dyDescent="0.2">
      <c r="A1015">
        <v>94038960</v>
      </c>
      <c r="B1015" t="s">
        <v>1034</v>
      </c>
      <c r="C1015" s="4">
        <v>989709.51500000013</v>
      </c>
      <c r="D1015" s="4">
        <v>40.198999999999998</v>
      </c>
      <c r="E1015" s="1">
        <v>0</v>
      </c>
      <c r="F1015" s="2">
        <v>15</v>
      </c>
      <c r="G1015" s="2">
        <v>15</v>
      </c>
      <c r="H1015" s="3" t="s">
        <v>22</v>
      </c>
      <c r="I1015" s="3" t="s">
        <v>20</v>
      </c>
      <c r="J1015" s="3" t="e">
        <v>#N/A</v>
      </c>
      <c r="K1015" s="3" t="e">
        <v>#N/A</v>
      </c>
      <c r="L1015" s="3" t="e">
        <v>#N/A</v>
      </c>
    </row>
    <row r="1016" spans="1:12" x14ac:dyDescent="0.2">
      <c r="A1016">
        <v>84158101</v>
      </c>
      <c r="B1016" t="s">
        <v>1035</v>
      </c>
      <c r="C1016" s="4">
        <v>422913.821</v>
      </c>
      <c r="D1016" s="4">
        <v>40</v>
      </c>
      <c r="E1016" s="1">
        <v>1</v>
      </c>
      <c r="F1016" s="2">
        <v>50</v>
      </c>
      <c r="G1016" s="2">
        <v>51</v>
      </c>
      <c r="H1016" s="3" t="s">
        <v>10934</v>
      </c>
      <c r="I1016" s="3">
        <v>232</v>
      </c>
      <c r="J1016" s="3" t="s">
        <v>34</v>
      </c>
      <c r="K1016" s="3" t="s">
        <v>35</v>
      </c>
      <c r="L1016" s="3" t="s">
        <v>26</v>
      </c>
    </row>
    <row r="1017" spans="1:12" x14ac:dyDescent="0.2">
      <c r="A1017">
        <v>85124040</v>
      </c>
      <c r="B1017" t="s">
        <v>1036</v>
      </c>
      <c r="C1017" s="4">
        <v>70180.241999999998</v>
      </c>
      <c r="D1017" s="4">
        <v>39.801000000000002</v>
      </c>
      <c r="E1017" s="1">
        <v>2.5</v>
      </c>
      <c r="F1017" s="2">
        <v>25</v>
      </c>
      <c r="G1017" s="2">
        <v>27.5</v>
      </c>
      <c r="H1017" s="3" t="s">
        <v>49</v>
      </c>
      <c r="I1017" s="3">
        <v>232</v>
      </c>
      <c r="J1017" s="3" t="e">
        <v>#N/A</v>
      </c>
      <c r="K1017" s="3" t="e">
        <v>#N/A</v>
      </c>
      <c r="L1017" s="3" t="e">
        <v>#N/A</v>
      </c>
    </row>
    <row r="1018" spans="1:12" x14ac:dyDescent="0.2">
      <c r="A1018">
        <v>85423300</v>
      </c>
      <c r="B1018" t="s">
        <v>1037</v>
      </c>
      <c r="C1018" s="4">
        <v>791495.72300000011</v>
      </c>
      <c r="D1018" s="4">
        <v>39.573999999999998</v>
      </c>
      <c r="E1018" s="1">
        <v>0</v>
      </c>
      <c r="F1018" s="2">
        <v>0</v>
      </c>
      <c r="G1018" s="2">
        <v>0</v>
      </c>
      <c r="H1018" s="3" t="s">
        <v>19</v>
      </c>
      <c r="I1018" s="3" t="s">
        <v>20</v>
      </c>
      <c r="J1018" s="3" t="e">
        <v>#N/A</v>
      </c>
      <c r="K1018" s="3" t="e">
        <v>#N/A</v>
      </c>
      <c r="L1018" s="3" t="e">
        <v>#N/A</v>
      </c>
    </row>
    <row r="1019" spans="1:12" x14ac:dyDescent="0.2">
      <c r="A1019">
        <v>87100000</v>
      </c>
      <c r="B1019" t="s">
        <v>1038</v>
      </c>
      <c r="C1019" s="4">
        <v>496972.34100000007</v>
      </c>
      <c r="D1019" s="4">
        <v>39.5</v>
      </c>
      <c r="E1019" s="1">
        <v>0</v>
      </c>
      <c r="F1019" s="2">
        <v>50</v>
      </c>
      <c r="G1019" s="2">
        <v>50</v>
      </c>
      <c r="H1019" s="3" t="s">
        <v>10934</v>
      </c>
      <c r="I1019" s="3">
        <v>232</v>
      </c>
      <c r="J1019" s="3" t="s">
        <v>34</v>
      </c>
      <c r="K1019" s="3" t="s">
        <v>35</v>
      </c>
      <c r="L1019" s="3" t="e">
        <v>#N/A</v>
      </c>
    </row>
    <row r="1020" spans="1:12" x14ac:dyDescent="0.2">
      <c r="A1020">
        <v>82057000</v>
      </c>
      <c r="B1020" t="s">
        <v>1039</v>
      </c>
      <c r="C1020" s="4">
        <v>167027.92499999993</v>
      </c>
      <c r="D1020" s="4">
        <v>39.484999999999999</v>
      </c>
      <c r="E1020" s="1">
        <v>5</v>
      </c>
      <c r="F1020" s="2">
        <v>50</v>
      </c>
      <c r="G1020" s="2">
        <v>55</v>
      </c>
      <c r="H1020" s="3" t="s">
        <v>10934</v>
      </c>
      <c r="I1020" s="3">
        <v>232</v>
      </c>
      <c r="J1020" s="3" t="s">
        <v>34</v>
      </c>
      <c r="K1020" s="3" t="s">
        <v>35</v>
      </c>
      <c r="L1020" s="3" t="e">
        <v>#N/A</v>
      </c>
    </row>
    <row r="1021" spans="1:12" x14ac:dyDescent="0.2">
      <c r="A1021">
        <v>90275080</v>
      </c>
      <c r="B1021" t="s">
        <v>1040</v>
      </c>
      <c r="C1021" s="4">
        <v>191919.41699999999</v>
      </c>
      <c r="D1021" s="4">
        <v>39.448</v>
      </c>
      <c r="E1021" s="1">
        <v>0</v>
      </c>
      <c r="F1021" s="2">
        <v>15</v>
      </c>
      <c r="G1021" s="2">
        <v>15</v>
      </c>
      <c r="H1021" s="3" t="s">
        <v>22</v>
      </c>
      <c r="I1021" s="3" t="s">
        <v>20</v>
      </c>
      <c r="J1021" s="3" t="e">
        <v>#N/A</v>
      </c>
      <c r="K1021" s="3" t="e">
        <v>#N/A</v>
      </c>
      <c r="L1021" s="3" t="e">
        <v>#N/A</v>
      </c>
    </row>
    <row r="1022" spans="1:12" x14ac:dyDescent="0.2">
      <c r="A1022">
        <v>83024940</v>
      </c>
      <c r="B1022" t="s">
        <v>1041</v>
      </c>
      <c r="C1022" s="4">
        <v>26823.960999999996</v>
      </c>
      <c r="D1022" s="4">
        <v>39.438000000000002</v>
      </c>
      <c r="E1022" s="1">
        <v>0</v>
      </c>
      <c r="F1022" s="2">
        <v>15</v>
      </c>
      <c r="G1022" s="2">
        <v>15</v>
      </c>
      <c r="H1022" s="3" t="s">
        <v>22</v>
      </c>
      <c r="I1022" s="3" t="s">
        <v>20</v>
      </c>
      <c r="J1022" s="3" t="e">
        <v>#N/A</v>
      </c>
      <c r="K1022" s="3" t="e">
        <v>#N/A</v>
      </c>
      <c r="L1022" s="3" t="s">
        <v>26</v>
      </c>
    </row>
    <row r="1023" spans="1:12" x14ac:dyDescent="0.2">
      <c r="A1023">
        <v>68069000</v>
      </c>
      <c r="B1023" t="s">
        <v>1042</v>
      </c>
      <c r="C1023" s="4">
        <v>256810.46299999999</v>
      </c>
      <c r="D1023" s="4">
        <v>39.374000000000002</v>
      </c>
      <c r="E1023" s="1">
        <v>0</v>
      </c>
      <c r="F1023" s="2">
        <v>15</v>
      </c>
      <c r="G1023" s="2">
        <v>15</v>
      </c>
      <c r="H1023" s="3" t="s">
        <v>22</v>
      </c>
      <c r="I1023" s="3" t="s">
        <v>20</v>
      </c>
      <c r="J1023" s="3" t="e">
        <v>#N/A</v>
      </c>
      <c r="K1023" s="3" t="e">
        <v>#N/A</v>
      </c>
      <c r="L1023" s="3" t="e">
        <v>#N/A</v>
      </c>
    </row>
    <row r="1024" spans="1:12" x14ac:dyDescent="0.2">
      <c r="A1024">
        <v>84287000</v>
      </c>
      <c r="B1024" t="s">
        <v>1043</v>
      </c>
      <c r="C1024" s="4">
        <v>708937.47600000002</v>
      </c>
      <c r="D1024" s="4">
        <v>39.216000000000001</v>
      </c>
      <c r="E1024" s="1">
        <v>0</v>
      </c>
      <c r="F1024" s="2">
        <v>50</v>
      </c>
      <c r="G1024" s="2">
        <v>50</v>
      </c>
      <c r="H1024" s="3" t="s">
        <v>10934</v>
      </c>
      <c r="I1024" s="3">
        <v>232</v>
      </c>
      <c r="J1024" s="3" t="s">
        <v>34</v>
      </c>
      <c r="K1024" s="3" t="s">
        <v>35</v>
      </c>
      <c r="L1024" s="3" t="e">
        <v>#N/A</v>
      </c>
    </row>
    <row r="1025" spans="1:12" x14ac:dyDescent="0.2">
      <c r="A1025">
        <v>85078082</v>
      </c>
      <c r="B1025" t="s">
        <v>1044</v>
      </c>
      <c r="C1025" s="4">
        <v>81186.247000000018</v>
      </c>
      <c r="D1025" s="4">
        <v>39.200000000000003</v>
      </c>
      <c r="E1025" s="1">
        <v>3.4000000000000004</v>
      </c>
      <c r="F1025" s="2">
        <v>15</v>
      </c>
      <c r="G1025" s="2">
        <v>18.399999999999999</v>
      </c>
      <c r="H1025" s="3" t="s">
        <v>22</v>
      </c>
      <c r="I1025" s="3" t="s">
        <v>20</v>
      </c>
      <c r="J1025" s="3" t="e">
        <v>#N/A</v>
      </c>
      <c r="K1025" s="3" t="e">
        <v>#N/A</v>
      </c>
      <c r="L1025" s="3" t="s">
        <v>26</v>
      </c>
    </row>
    <row r="1026" spans="1:12" x14ac:dyDescent="0.2">
      <c r="A1026">
        <v>3099030</v>
      </c>
      <c r="B1026" t="s">
        <v>1045</v>
      </c>
      <c r="C1026" s="4">
        <v>433.166</v>
      </c>
      <c r="D1026" s="4">
        <v>39.008000000000003</v>
      </c>
      <c r="E1026" s="1">
        <v>0</v>
      </c>
      <c r="F1026" s="2">
        <v>15</v>
      </c>
      <c r="G1026" s="2">
        <v>15</v>
      </c>
      <c r="H1026" s="3" t="s">
        <v>22</v>
      </c>
      <c r="I1026" s="3" t="s">
        <v>20</v>
      </c>
      <c r="J1026" s="3" t="e">
        <v>#N/A</v>
      </c>
      <c r="K1026" s="3" t="e">
        <v>#N/A</v>
      </c>
      <c r="L1026" s="3" t="e">
        <v>#N/A</v>
      </c>
    </row>
    <row r="1027" spans="1:12" x14ac:dyDescent="0.2">
      <c r="A1027">
        <v>3053940</v>
      </c>
      <c r="B1027" t="s">
        <v>1046</v>
      </c>
      <c r="C1027" s="4">
        <v>807.17399999999998</v>
      </c>
      <c r="D1027" s="4">
        <v>38.802999999999997</v>
      </c>
      <c r="E1027" s="1">
        <v>5</v>
      </c>
      <c r="F1027" s="2">
        <v>15</v>
      </c>
      <c r="G1027" s="2">
        <v>20</v>
      </c>
      <c r="H1027" s="3" t="s">
        <v>22</v>
      </c>
      <c r="I1027" s="3" t="s">
        <v>20</v>
      </c>
      <c r="J1027" s="3" t="e">
        <v>#N/A</v>
      </c>
      <c r="K1027" s="3" t="e">
        <v>#N/A</v>
      </c>
      <c r="L1027" s="3" t="e">
        <v>#N/A</v>
      </c>
    </row>
    <row r="1028" spans="1:12" x14ac:dyDescent="0.2">
      <c r="A1028">
        <v>82075040</v>
      </c>
      <c r="B1028" t="s">
        <v>1047</v>
      </c>
      <c r="C1028" s="4">
        <v>29730.364000000005</v>
      </c>
      <c r="D1028" s="4">
        <v>38.701000000000001</v>
      </c>
      <c r="E1028" s="1">
        <v>8.4</v>
      </c>
      <c r="F1028" s="2">
        <v>15</v>
      </c>
      <c r="G1028" s="2">
        <v>23.4</v>
      </c>
      <c r="H1028" s="3" t="s">
        <v>22</v>
      </c>
      <c r="I1028" s="3" t="s">
        <v>20</v>
      </c>
      <c r="J1028" s="3" t="e">
        <v>#N/A</v>
      </c>
      <c r="K1028" s="3" t="e">
        <v>#N/A</v>
      </c>
      <c r="L1028" s="3" t="e">
        <v>#N/A</v>
      </c>
    </row>
    <row r="1029" spans="1:12" x14ac:dyDescent="0.2">
      <c r="A1029">
        <v>25174100</v>
      </c>
      <c r="B1029" t="s">
        <v>1048</v>
      </c>
      <c r="C1029" s="4">
        <v>28294.020999999997</v>
      </c>
      <c r="D1029" s="4">
        <v>38.594000000000001</v>
      </c>
      <c r="E1029" s="1">
        <v>0</v>
      </c>
      <c r="F1029" s="2">
        <v>15</v>
      </c>
      <c r="G1029" s="2">
        <v>15</v>
      </c>
      <c r="H1029" s="3" t="s">
        <v>22</v>
      </c>
      <c r="I1029" s="3" t="s">
        <v>20</v>
      </c>
      <c r="J1029" s="3" t="e">
        <v>#N/A</v>
      </c>
      <c r="K1029" s="3" t="e">
        <v>#N/A</v>
      </c>
      <c r="L1029" s="3" t="e">
        <v>#N/A</v>
      </c>
    </row>
    <row r="1030" spans="1:12" x14ac:dyDescent="0.2">
      <c r="A1030">
        <v>73151200</v>
      </c>
      <c r="B1030" t="s">
        <v>1049</v>
      </c>
      <c r="C1030" s="4">
        <v>128896.57899999998</v>
      </c>
      <c r="D1030" s="4">
        <v>38.460999999999999</v>
      </c>
      <c r="E1030" s="1">
        <v>0</v>
      </c>
      <c r="F1030" s="2">
        <v>50</v>
      </c>
      <c r="G1030" s="2">
        <v>50</v>
      </c>
      <c r="H1030" s="3" t="s">
        <v>10934</v>
      </c>
      <c r="I1030" s="3">
        <v>232</v>
      </c>
      <c r="J1030" s="3" t="s">
        <v>34</v>
      </c>
      <c r="K1030" s="3" t="s">
        <v>35</v>
      </c>
      <c r="L1030" s="3" t="e">
        <v>#N/A</v>
      </c>
    </row>
    <row r="1031" spans="1:12" x14ac:dyDescent="0.2">
      <c r="A1031">
        <v>83014060</v>
      </c>
      <c r="B1031" t="s">
        <v>1050</v>
      </c>
      <c r="C1031" s="4">
        <v>1205107.8059999999</v>
      </c>
      <c r="D1031" s="4">
        <v>38.121000000000002</v>
      </c>
      <c r="E1031" s="1">
        <v>5.7</v>
      </c>
      <c r="F1031" s="2">
        <v>15</v>
      </c>
      <c r="G1031" s="2">
        <v>20.7</v>
      </c>
      <c r="H1031" s="3" t="s">
        <v>22</v>
      </c>
      <c r="I1031" s="3" t="s">
        <v>20</v>
      </c>
      <c r="J1031" s="3" t="e">
        <v>#N/A</v>
      </c>
      <c r="K1031" s="3" t="e">
        <v>#N/A</v>
      </c>
      <c r="L1031" s="3" t="e">
        <v>#N/A</v>
      </c>
    </row>
    <row r="1032" spans="1:12" x14ac:dyDescent="0.2">
      <c r="A1032">
        <v>84314200</v>
      </c>
      <c r="B1032" t="s">
        <v>1051</v>
      </c>
      <c r="C1032" s="4">
        <v>86111.762000000017</v>
      </c>
      <c r="D1032" s="4">
        <v>38.112000000000002</v>
      </c>
      <c r="E1032" s="1">
        <v>0</v>
      </c>
      <c r="F1032" s="2">
        <v>50</v>
      </c>
      <c r="G1032" s="2">
        <v>50</v>
      </c>
      <c r="H1032" s="3" t="s">
        <v>10934</v>
      </c>
      <c r="I1032" s="3">
        <v>232</v>
      </c>
      <c r="J1032" s="3" t="s">
        <v>34</v>
      </c>
      <c r="K1032" s="3" t="s">
        <v>35</v>
      </c>
      <c r="L1032" s="3" t="e">
        <v>#N/A</v>
      </c>
    </row>
    <row r="1033" spans="1:12" x14ac:dyDescent="0.2">
      <c r="A1033">
        <v>84869000</v>
      </c>
      <c r="B1033" t="s">
        <v>1052</v>
      </c>
      <c r="C1033" s="4">
        <v>4360899.4819999989</v>
      </c>
      <c r="D1033" s="4">
        <v>37.826000000000001</v>
      </c>
      <c r="E1033" s="1">
        <v>0</v>
      </c>
      <c r="F1033" s="2">
        <v>0</v>
      </c>
      <c r="G1033" s="2">
        <v>0</v>
      </c>
      <c r="H1033" s="3" t="s">
        <v>19</v>
      </c>
      <c r="I1033" s="3" t="s">
        <v>20</v>
      </c>
      <c r="J1033" s="3" t="s">
        <v>34</v>
      </c>
      <c r="K1033" s="3" t="s">
        <v>35</v>
      </c>
      <c r="L1033" s="3" t="e">
        <v>#N/A</v>
      </c>
    </row>
    <row r="1034" spans="1:12" x14ac:dyDescent="0.2">
      <c r="A1034">
        <v>84813010</v>
      </c>
      <c r="B1034" t="s">
        <v>1053</v>
      </c>
      <c r="C1034" s="4">
        <v>98768.487000000008</v>
      </c>
      <c r="D1034" s="4">
        <v>37.811999999999998</v>
      </c>
      <c r="E1034" s="1">
        <v>3</v>
      </c>
      <c r="F1034" s="2">
        <v>15</v>
      </c>
      <c r="G1034" s="2">
        <v>18</v>
      </c>
      <c r="H1034" s="3" t="s">
        <v>22</v>
      </c>
      <c r="I1034" s="3" t="s">
        <v>20</v>
      </c>
      <c r="J1034" s="3" t="e">
        <v>#N/A</v>
      </c>
      <c r="K1034" s="3" t="e">
        <v>#N/A</v>
      </c>
      <c r="L1034" s="3" t="e">
        <v>#N/A</v>
      </c>
    </row>
    <row r="1035" spans="1:12" x14ac:dyDescent="0.2">
      <c r="A1035">
        <v>85319030</v>
      </c>
      <c r="B1035" t="s">
        <v>1054</v>
      </c>
      <c r="C1035" s="4">
        <v>125873.44499999999</v>
      </c>
      <c r="D1035" s="4">
        <v>37.698999999999998</v>
      </c>
      <c r="E1035" s="1">
        <v>0</v>
      </c>
      <c r="F1035" s="2">
        <v>15</v>
      </c>
      <c r="G1035" s="2">
        <v>15</v>
      </c>
      <c r="H1035" s="3" t="s">
        <v>22</v>
      </c>
      <c r="I1035" s="3" t="s">
        <v>20</v>
      </c>
      <c r="J1035" s="3" t="e">
        <v>#N/A</v>
      </c>
      <c r="K1035" s="3" t="e">
        <v>#N/A</v>
      </c>
      <c r="L1035" s="3" t="e">
        <v>#N/A</v>
      </c>
    </row>
    <row r="1036" spans="1:12" x14ac:dyDescent="0.2">
      <c r="A1036">
        <v>72022900</v>
      </c>
      <c r="B1036" t="s">
        <v>1055</v>
      </c>
      <c r="C1036" s="4">
        <v>65796.959999999992</v>
      </c>
      <c r="D1036" s="4">
        <v>37.668999999999997</v>
      </c>
      <c r="E1036" s="1">
        <v>0</v>
      </c>
      <c r="F1036" s="2">
        <v>15</v>
      </c>
      <c r="G1036" s="2">
        <v>15</v>
      </c>
      <c r="H1036" s="3" t="s">
        <v>22</v>
      </c>
      <c r="I1036" s="3" t="s">
        <v>20</v>
      </c>
      <c r="J1036" s="3" t="e">
        <v>#N/A</v>
      </c>
      <c r="K1036" s="3" t="e">
        <v>#N/A</v>
      </c>
      <c r="L1036" s="3" t="e">
        <v>#N/A</v>
      </c>
    </row>
    <row r="1037" spans="1:12" x14ac:dyDescent="0.2">
      <c r="A1037">
        <v>44219998</v>
      </c>
      <c r="B1037" t="s">
        <v>1056</v>
      </c>
      <c r="C1037" s="4">
        <v>748342.45999999985</v>
      </c>
      <c r="D1037" s="4">
        <v>37.628999999999998</v>
      </c>
      <c r="E1037" s="1">
        <v>3.3000000000000003</v>
      </c>
      <c r="F1037" s="2">
        <v>15</v>
      </c>
      <c r="G1037" s="2">
        <v>18.3</v>
      </c>
      <c r="H1037" s="3" t="s">
        <v>22</v>
      </c>
      <c r="I1037" s="3" t="s">
        <v>20</v>
      </c>
      <c r="J1037" s="3" t="e">
        <v>#N/A</v>
      </c>
      <c r="K1037" s="3" t="e">
        <v>#N/A</v>
      </c>
      <c r="L1037" s="3" t="e">
        <v>#N/A</v>
      </c>
    </row>
    <row r="1038" spans="1:12" x14ac:dyDescent="0.2">
      <c r="A1038">
        <v>33051000</v>
      </c>
      <c r="B1038" t="s">
        <v>1057</v>
      </c>
      <c r="C1038" s="4">
        <v>466812.24400000001</v>
      </c>
      <c r="D1038" s="4">
        <v>37.593000000000004</v>
      </c>
      <c r="E1038" s="1">
        <v>0</v>
      </c>
      <c r="F1038" s="2">
        <v>50</v>
      </c>
      <c r="G1038" s="2">
        <v>50</v>
      </c>
      <c r="H1038" s="3" t="s">
        <v>10934</v>
      </c>
      <c r="I1038" s="3">
        <v>232</v>
      </c>
      <c r="J1038" s="3" t="s">
        <v>34</v>
      </c>
      <c r="K1038" s="3" t="s">
        <v>35</v>
      </c>
      <c r="L1038" s="3" t="e">
        <v>#N/A</v>
      </c>
    </row>
    <row r="1039" spans="1:12" x14ac:dyDescent="0.2">
      <c r="A1039">
        <v>71179090</v>
      </c>
      <c r="B1039" t="s">
        <v>1058</v>
      </c>
      <c r="C1039" s="4">
        <v>116166.42199999995</v>
      </c>
      <c r="D1039" s="4">
        <v>37.585999999999999</v>
      </c>
      <c r="E1039" s="1">
        <v>11</v>
      </c>
      <c r="F1039" s="2">
        <v>15</v>
      </c>
      <c r="G1039" s="2">
        <v>26</v>
      </c>
      <c r="H1039" s="3" t="s">
        <v>22</v>
      </c>
      <c r="I1039" s="3" t="s">
        <v>20</v>
      </c>
      <c r="J1039" s="3" t="e">
        <v>#N/A</v>
      </c>
      <c r="K1039" s="3" t="e">
        <v>#N/A</v>
      </c>
      <c r="L1039" s="3" t="e">
        <v>#N/A</v>
      </c>
    </row>
    <row r="1040" spans="1:12" x14ac:dyDescent="0.2">
      <c r="A1040">
        <v>40069050</v>
      </c>
      <c r="B1040" t="s">
        <v>1059</v>
      </c>
      <c r="C1040" s="4">
        <v>13950.136000000002</v>
      </c>
      <c r="D1040" s="4">
        <v>37.468000000000004</v>
      </c>
      <c r="E1040" s="1">
        <v>2.7</v>
      </c>
      <c r="F1040" s="2">
        <v>15</v>
      </c>
      <c r="G1040" s="2">
        <v>17.7</v>
      </c>
      <c r="H1040" s="3" t="s">
        <v>22</v>
      </c>
      <c r="I1040" s="3" t="s">
        <v>20</v>
      </c>
      <c r="J1040" s="3" t="e">
        <v>#N/A</v>
      </c>
      <c r="K1040" s="3" t="e">
        <v>#N/A</v>
      </c>
      <c r="L1040" s="3" t="e">
        <v>#N/A</v>
      </c>
    </row>
    <row r="1041" spans="1:12" x14ac:dyDescent="0.2">
      <c r="A1041">
        <v>28061000</v>
      </c>
      <c r="B1041" t="s">
        <v>1060</v>
      </c>
      <c r="C1041" s="4">
        <v>70251.878000000012</v>
      </c>
      <c r="D1041" s="4">
        <v>37.396999999999998</v>
      </c>
      <c r="E1041" s="1">
        <v>0</v>
      </c>
      <c r="F1041" s="2">
        <v>15</v>
      </c>
      <c r="G1041" s="2">
        <v>15</v>
      </c>
      <c r="H1041" s="3" t="s">
        <v>22</v>
      </c>
      <c r="I1041" s="3" t="s">
        <v>20</v>
      </c>
      <c r="J1041" s="3" t="e">
        <v>#N/A</v>
      </c>
      <c r="K1041" s="3" t="e">
        <v>#N/A</v>
      </c>
      <c r="L1041" s="3" t="s">
        <v>26</v>
      </c>
    </row>
    <row r="1042" spans="1:12" x14ac:dyDescent="0.2">
      <c r="A1042">
        <v>85423200</v>
      </c>
      <c r="B1042" t="s">
        <v>1061</v>
      </c>
      <c r="C1042" s="4">
        <v>1871008.4510000001</v>
      </c>
      <c r="D1042" s="4">
        <v>37.290999999999997</v>
      </c>
      <c r="E1042" s="1">
        <v>0</v>
      </c>
      <c r="F1042" s="2">
        <v>0</v>
      </c>
      <c r="G1042" s="2">
        <v>0</v>
      </c>
      <c r="H1042" s="3" t="s">
        <v>19</v>
      </c>
      <c r="I1042" s="3" t="s">
        <v>20</v>
      </c>
      <c r="J1042" s="3" t="e">
        <v>#N/A</v>
      </c>
      <c r="K1042" s="3" t="e">
        <v>#N/A</v>
      </c>
      <c r="L1042" s="3" t="e">
        <v>#N/A</v>
      </c>
    </row>
    <row r="1043" spans="1:12" x14ac:dyDescent="0.2">
      <c r="A1043">
        <v>73158270</v>
      </c>
      <c r="B1043" t="s">
        <v>1062</v>
      </c>
      <c r="C1043" s="4">
        <v>16478.547999999999</v>
      </c>
      <c r="D1043" s="4">
        <v>37.039000000000001</v>
      </c>
      <c r="E1043" s="1">
        <v>0</v>
      </c>
      <c r="F1043" s="2">
        <v>50</v>
      </c>
      <c r="G1043" s="2">
        <v>50</v>
      </c>
      <c r="H1043" s="3" t="s">
        <v>10934</v>
      </c>
      <c r="I1043" s="3">
        <v>232</v>
      </c>
      <c r="J1043" s="3" t="s">
        <v>34</v>
      </c>
      <c r="K1043" s="3" t="s">
        <v>35</v>
      </c>
      <c r="L1043" s="3" t="e">
        <v>#N/A</v>
      </c>
    </row>
    <row r="1044" spans="1:12" x14ac:dyDescent="0.2">
      <c r="A1044">
        <v>73079360</v>
      </c>
      <c r="B1044" t="s">
        <v>1063</v>
      </c>
      <c r="C1044" s="4">
        <v>13927.513999999999</v>
      </c>
      <c r="D1044" s="4">
        <v>36.863</v>
      </c>
      <c r="E1044" s="1">
        <v>5.5</v>
      </c>
      <c r="F1044" s="2">
        <v>50</v>
      </c>
      <c r="G1044" s="2">
        <v>55.5</v>
      </c>
      <c r="H1044" s="3" t="s">
        <v>10934</v>
      </c>
      <c r="I1044" s="3">
        <v>232</v>
      </c>
      <c r="J1044" s="3" t="s">
        <v>34</v>
      </c>
      <c r="K1044" s="3" t="s">
        <v>35</v>
      </c>
      <c r="L1044" s="3" t="e">
        <v>#N/A</v>
      </c>
    </row>
    <row r="1045" spans="1:12" x14ac:dyDescent="0.2">
      <c r="A1045">
        <v>73158100</v>
      </c>
      <c r="B1045" t="s">
        <v>1064</v>
      </c>
      <c r="C1045" s="4">
        <v>16265.447999999999</v>
      </c>
      <c r="D1045" s="4">
        <v>36.756999999999998</v>
      </c>
      <c r="E1045" s="1">
        <v>0</v>
      </c>
      <c r="F1045" s="2">
        <v>50</v>
      </c>
      <c r="G1045" s="2">
        <v>50</v>
      </c>
      <c r="H1045" s="3" t="s">
        <v>10934</v>
      </c>
      <c r="I1045" s="3">
        <v>232</v>
      </c>
      <c r="J1045" s="3" t="s">
        <v>34</v>
      </c>
      <c r="K1045" s="3" t="s">
        <v>35</v>
      </c>
      <c r="L1045" s="3" t="e">
        <v>#N/A</v>
      </c>
    </row>
    <row r="1046" spans="1:12" x14ac:dyDescent="0.2">
      <c r="A1046">
        <v>28321000</v>
      </c>
      <c r="B1046" t="s">
        <v>1065</v>
      </c>
      <c r="C1046" s="4">
        <v>29805.653999999999</v>
      </c>
      <c r="D1046" s="4">
        <v>36.673000000000002</v>
      </c>
      <c r="E1046" s="1">
        <v>1.5</v>
      </c>
      <c r="F1046" s="2">
        <v>15</v>
      </c>
      <c r="G1046" s="2">
        <v>16.5</v>
      </c>
      <c r="H1046" s="3" t="s">
        <v>22</v>
      </c>
      <c r="I1046" s="3" t="s">
        <v>20</v>
      </c>
      <c r="J1046" s="3" t="e">
        <v>#N/A</v>
      </c>
      <c r="K1046" s="3" t="e">
        <v>#N/A</v>
      </c>
      <c r="L1046" s="3" t="s">
        <v>26</v>
      </c>
    </row>
    <row r="1047" spans="1:12" x14ac:dyDescent="0.2">
      <c r="A1047">
        <v>84819030</v>
      </c>
      <c r="B1047" t="s">
        <v>1066</v>
      </c>
      <c r="C1047" s="4">
        <v>492693.103</v>
      </c>
      <c r="D1047" s="4">
        <v>36.582000000000001</v>
      </c>
      <c r="E1047" s="1">
        <v>5</v>
      </c>
      <c r="F1047" s="2">
        <v>15</v>
      </c>
      <c r="G1047" s="2">
        <v>20</v>
      </c>
      <c r="H1047" s="3" t="s">
        <v>22</v>
      </c>
      <c r="I1047" s="3" t="s">
        <v>20</v>
      </c>
      <c r="J1047" s="3" t="e">
        <v>#N/A</v>
      </c>
      <c r="K1047" s="3" t="e">
        <v>#N/A</v>
      </c>
      <c r="L1047" s="3" t="e">
        <v>#N/A</v>
      </c>
    </row>
    <row r="1048" spans="1:12" x14ac:dyDescent="0.2">
      <c r="A1048">
        <v>95059060</v>
      </c>
      <c r="B1048" t="s">
        <v>1067</v>
      </c>
      <c r="C1048" s="4">
        <v>1579294.2719999987</v>
      </c>
      <c r="D1048" s="4">
        <v>36.4</v>
      </c>
      <c r="E1048" s="1">
        <v>0</v>
      </c>
      <c r="F1048" s="2">
        <v>15</v>
      </c>
      <c r="G1048" s="2">
        <v>15</v>
      </c>
      <c r="H1048" s="3" t="s">
        <v>22</v>
      </c>
      <c r="I1048" s="3" t="s">
        <v>20</v>
      </c>
      <c r="J1048" s="3" t="e">
        <v>#N/A</v>
      </c>
      <c r="K1048" s="3" t="e">
        <v>#N/A</v>
      </c>
      <c r="L1048" s="3" t="e">
        <v>#N/A</v>
      </c>
    </row>
    <row r="1049" spans="1:12" x14ac:dyDescent="0.2">
      <c r="A1049">
        <v>40161000</v>
      </c>
      <c r="B1049" t="s">
        <v>1068</v>
      </c>
      <c r="C1049" s="4">
        <v>278566.55099999998</v>
      </c>
      <c r="D1049" s="4">
        <v>36.299999999999997</v>
      </c>
      <c r="E1049" s="1">
        <v>0</v>
      </c>
      <c r="F1049" s="2">
        <v>15</v>
      </c>
      <c r="G1049" s="2">
        <v>15</v>
      </c>
      <c r="H1049" s="3" t="s">
        <v>22</v>
      </c>
      <c r="I1049" s="3" t="s">
        <v>20</v>
      </c>
      <c r="J1049" s="3" t="e">
        <v>#N/A</v>
      </c>
      <c r="K1049" s="3" t="e">
        <v>#N/A</v>
      </c>
      <c r="L1049" s="3" t="s">
        <v>26</v>
      </c>
    </row>
    <row r="1050" spans="1:12" x14ac:dyDescent="0.2">
      <c r="A1050">
        <v>84145190</v>
      </c>
      <c r="B1050" t="s">
        <v>1069</v>
      </c>
      <c r="C1050" s="4">
        <v>822202.93899999966</v>
      </c>
      <c r="D1050" s="4">
        <v>36.262</v>
      </c>
      <c r="E1050" s="1">
        <v>4.7</v>
      </c>
      <c r="F1050" s="2">
        <v>15</v>
      </c>
      <c r="G1050" s="2">
        <v>19.7</v>
      </c>
      <c r="H1050" s="3" t="s">
        <v>22</v>
      </c>
      <c r="I1050" s="3" t="s">
        <v>20</v>
      </c>
      <c r="J1050" s="3" t="e">
        <v>#N/A</v>
      </c>
      <c r="K1050" s="3" t="e">
        <v>#N/A</v>
      </c>
      <c r="L1050" s="3" t="s">
        <v>26</v>
      </c>
    </row>
    <row r="1051" spans="1:12" x14ac:dyDescent="0.2">
      <c r="A1051">
        <v>67021020</v>
      </c>
      <c r="B1051" t="s">
        <v>1070</v>
      </c>
      <c r="C1051" s="4">
        <v>345299.31199999998</v>
      </c>
      <c r="D1051" s="4">
        <v>36.152999999999999</v>
      </c>
      <c r="E1051" s="1">
        <v>8.4</v>
      </c>
      <c r="F1051" s="2">
        <v>15</v>
      </c>
      <c r="G1051" s="2">
        <v>23.4</v>
      </c>
      <c r="H1051" s="3" t="s">
        <v>22</v>
      </c>
      <c r="I1051" s="3" t="s">
        <v>20</v>
      </c>
      <c r="J1051" s="3" t="e">
        <v>#N/A</v>
      </c>
      <c r="K1051" s="3" t="e">
        <v>#N/A</v>
      </c>
      <c r="L1051" s="3" t="e">
        <v>#N/A</v>
      </c>
    </row>
    <row r="1052" spans="1:12" x14ac:dyDescent="0.2">
      <c r="A1052">
        <v>90279064</v>
      </c>
      <c r="B1052" t="s">
        <v>1071</v>
      </c>
      <c r="C1052" s="4">
        <v>72618.695000000022</v>
      </c>
      <c r="D1052" s="4">
        <v>35.948</v>
      </c>
      <c r="E1052" s="1">
        <v>0</v>
      </c>
      <c r="F1052" s="2">
        <v>15</v>
      </c>
      <c r="G1052" s="2">
        <v>15</v>
      </c>
      <c r="H1052" s="3" t="s">
        <v>22</v>
      </c>
      <c r="I1052" s="3" t="s">
        <v>20</v>
      </c>
      <c r="J1052" s="3" t="e">
        <v>#N/A</v>
      </c>
      <c r="K1052" s="3" t="e">
        <v>#N/A</v>
      </c>
      <c r="L1052" s="3" t="e">
        <v>#N/A</v>
      </c>
    </row>
    <row r="1053" spans="1:12" x14ac:dyDescent="0.2">
      <c r="A1053">
        <v>84522990</v>
      </c>
      <c r="B1053" t="s">
        <v>1072</v>
      </c>
      <c r="C1053" s="4">
        <v>19087.305</v>
      </c>
      <c r="D1053" s="4">
        <v>35.941000000000003</v>
      </c>
      <c r="E1053" s="1">
        <v>0</v>
      </c>
      <c r="F1053" s="2">
        <v>15</v>
      </c>
      <c r="G1053" s="2">
        <v>15</v>
      </c>
      <c r="H1053" s="3" t="s">
        <v>22</v>
      </c>
      <c r="I1053" s="3" t="s">
        <v>20</v>
      </c>
      <c r="J1053" s="3" t="e">
        <v>#N/A</v>
      </c>
      <c r="K1053" s="3" t="e">
        <v>#N/A</v>
      </c>
      <c r="L1053" s="3" t="e">
        <v>#N/A</v>
      </c>
    </row>
    <row r="1054" spans="1:12" x14ac:dyDescent="0.2">
      <c r="A1054">
        <v>88052900</v>
      </c>
      <c r="B1054" t="s">
        <v>1073</v>
      </c>
      <c r="C1054" s="4">
        <v>493910.52699999994</v>
      </c>
      <c r="D1054" s="4">
        <v>35.588000000000001</v>
      </c>
      <c r="E1054" s="1">
        <v>0</v>
      </c>
      <c r="F1054" s="2">
        <v>15</v>
      </c>
      <c r="G1054" s="2">
        <v>15</v>
      </c>
      <c r="H1054" s="3" t="s">
        <v>22</v>
      </c>
      <c r="I1054" s="3" t="s">
        <v>20</v>
      </c>
      <c r="J1054" s="3" t="e">
        <v>#N/A</v>
      </c>
      <c r="K1054" s="3" t="e">
        <v>#N/A</v>
      </c>
      <c r="L1054" s="3" t="s">
        <v>26</v>
      </c>
    </row>
    <row r="1055" spans="1:12" x14ac:dyDescent="0.2">
      <c r="A1055">
        <v>68062000</v>
      </c>
      <c r="B1055" t="s">
        <v>1074</v>
      </c>
      <c r="C1055" s="4">
        <v>33619.396000000008</v>
      </c>
      <c r="D1055" s="4">
        <v>35.44</v>
      </c>
      <c r="E1055" s="1">
        <v>0</v>
      </c>
      <c r="F1055" s="2">
        <v>15</v>
      </c>
      <c r="G1055" s="2">
        <v>15</v>
      </c>
      <c r="H1055" s="3" t="s">
        <v>22</v>
      </c>
      <c r="I1055" s="3" t="s">
        <v>20</v>
      </c>
      <c r="J1055" s="3" t="e">
        <v>#N/A</v>
      </c>
      <c r="K1055" s="3" t="e">
        <v>#N/A</v>
      </c>
      <c r="L1055" s="3" t="e">
        <v>#N/A</v>
      </c>
    </row>
    <row r="1056" spans="1:12" x14ac:dyDescent="0.2">
      <c r="A1056">
        <v>73121030</v>
      </c>
      <c r="B1056" t="s">
        <v>1075</v>
      </c>
      <c r="C1056" s="4">
        <v>478236.47500000003</v>
      </c>
      <c r="D1056" s="4">
        <v>35.28</v>
      </c>
      <c r="E1056" s="1">
        <v>0</v>
      </c>
      <c r="F1056" s="2">
        <v>50</v>
      </c>
      <c r="G1056" s="2">
        <v>50</v>
      </c>
      <c r="H1056" s="3" t="s">
        <v>10934</v>
      </c>
      <c r="I1056" s="3">
        <v>232</v>
      </c>
      <c r="J1056" s="3" t="s">
        <v>34</v>
      </c>
      <c r="K1056" s="3" t="s">
        <v>35</v>
      </c>
      <c r="L1056" s="3" t="s">
        <v>26</v>
      </c>
    </row>
    <row r="1057" spans="1:12" x14ac:dyDescent="0.2">
      <c r="A1057">
        <v>30049010</v>
      </c>
      <c r="B1057" t="s">
        <v>1076</v>
      </c>
      <c r="C1057" s="4">
        <v>412289.68699999986</v>
      </c>
      <c r="D1057" s="4">
        <v>35.250999999999998</v>
      </c>
      <c r="E1057" s="1">
        <v>0</v>
      </c>
      <c r="F1057" s="2">
        <v>0</v>
      </c>
      <c r="G1057" s="2">
        <v>0</v>
      </c>
      <c r="H1057" s="3" t="s">
        <v>19</v>
      </c>
      <c r="I1057" s="3" t="s">
        <v>20</v>
      </c>
      <c r="J1057" s="3" t="e">
        <v>#N/A</v>
      </c>
      <c r="K1057" s="3" t="e">
        <v>#N/A</v>
      </c>
      <c r="L1057" s="3" t="s">
        <v>26</v>
      </c>
    </row>
    <row r="1058" spans="1:12" x14ac:dyDescent="0.2">
      <c r="A1058">
        <v>87084011</v>
      </c>
      <c r="B1058" t="s">
        <v>1077</v>
      </c>
      <c r="C1058" s="4">
        <v>7520723.0239999993</v>
      </c>
      <c r="D1058" s="4">
        <v>35.128</v>
      </c>
      <c r="E1058" s="1">
        <v>2.5</v>
      </c>
      <c r="F1058" s="2">
        <v>25</v>
      </c>
      <c r="G1058" s="2">
        <v>27.5</v>
      </c>
      <c r="H1058" s="3" t="s">
        <v>49</v>
      </c>
      <c r="I1058" s="3">
        <v>232</v>
      </c>
      <c r="J1058" s="3" t="e">
        <v>#N/A</v>
      </c>
      <c r="K1058" s="3" t="e">
        <v>#N/A</v>
      </c>
      <c r="L1058" s="3" t="e">
        <v>#N/A</v>
      </c>
    </row>
    <row r="1059" spans="1:12" x14ac:dyDescent="0.2">
      <c r="A1059">
        <v>73141490</v>
      </c>
      <c r="B1059" t="s">
        <v>1078</v>
      </c>
      <c r="C1059" s="4">
        <v>33680.191000000006</v>
      </c>
      <c r="D1059" s="4">
        <v>34.9</v>
      </c>
      <c r="E1059" s="1">
        <v>0</v>
      </c>
      <c r="F1059" s="2">
        <v>50</v>
      </c>
      <c r="G1059" s="2">
        <v>50</v>
      </c>
      <c r="H1059" s="3" t="s">
        <v>10934</v>
      </c>
      <c r="I1059" s="3">
        <v>232</v>
      </c>
      <c r="J1059" s="3" t="s">
        <v>34</v>
      </c>
      <c r="K1059" s="3" t="s">
        <v>35</v>
      </c>
      <c r="L1059" s="3" t="e">
        <v>#N/A</v>
      </c>
    </row>
    <row r="1060" spans="1:12" x14ac:dyDescent="0.2">
      <c r="A1060">
        <v>69091120</v>
      </c>
      <c r="B1060" t="s">
        <v>1079</v>
      </c>
      <c r="C1060" s="4">
        <v>218371.01299999995</v>
      </c>
      <c r="D1060" s="4">
        <v>34.743000000000002</v>
      </c>
      <c r="E1060" s="1">
        <v>0</v>
      </c>
      <c r="F1060" s="2">
        <v>15</v>
      </c>
      <c r="G1060" s="2">
        <v>15</v>
      </c>
      <c r="H1060" s="3" t="s">
        <v>22</v>
      </c>
      <c r="I1060" s="3" t="s">
        <v>20</v>
      </c>
      <c r="J1060" s="3" t="e">
        <v>#N/A</v>
      </c>
      <c r="K1060" s="3" t="e">
        <v>#N/A</v>
      </c>
      <c r="L1060" s="3" t="e">
        <v>#N/A</v>
      </c>
    </row>
    <row r="1061" spans="1:12" x14ac:dyDescent="0.2">
      <c r="A1061">
        <v>51123010</v>
      </c>
      <c r="B1061" t="s">
        <v>1080</v>
      </c>
      <c r="C1061" s="4">
        <v>5099.7480000000014</v>
      </c>
      <c r="D1061" s="4">
        <v>34.555</v>
      </c>
      <c r="E1061" s="1">
        <v>7.0000000000000009</v>
      </c>
      <c r="F1061" s="2">
        <v>15</v>
      </c>
      <c r="G1061" s="2">
        <v>22</v>
      </c>
      <c r="H1061" s="3" t="s">
        <v>22</v>
      </c>
      <c r="I1061" s="3" t="s">
        <v>20</v>
      </c>
      <c r="J1061" s="3" t="e">
        <v>#N/A</v>
      </c>
      <c r="K1061" s="3" t="e">
        <v>#N/A</v>
      </c>
      <c r="L1061" s="3" t="e">
        <v>#N/A</v>
      </c>
    </row>
    <row r="1062" spans="1:12" x14ac:dyDescent="0.2">
      <c r="A1062">
        <v>51113010</v>
      </c>
      <c r="B1062" t="s">
        <v>1081</v>
      </c>
      <c r="C1062" s="4">
        <v>71.923999999999992</v>
      </c>
      <c r="D1062" s="4">
        <v>34.186999999999998</v>
      </c>
      <c r="E1062" s="1">
        <v>7.0000000000000009</v>
      </c>
      <c r="F1062" s="2">
        <v>15</v>
      </c>
      <c r="G1062" s="2">
        <v>22</v>
      </c>
      <c r="H1062" s="3" t="s">
        <v>22</v>
      </c>
      <c r="I1062" s="3" t="s">
        <v>20</v>
      </c>
      <c r="J1062" s="3" t="e">
        <v>#N/A</v>
      </c>
      <c r="K1062" s="3" t="e">
        <v>#N/A</v>
      </c>
      <c r="L1062" s="3" t="e">
        <v>#N/A</v>
      </c>
    </row>
    <row r="1063" spans="1:12" x14ac:dyDescent="0.2">
      <c r="A1063">
        <v>84621900</v>
      </c>
      <c r="B1063" t="s">
        <v>1082</v>
      </c>
      <c r="C1063" s="4">
        <v>34393.521999999997</v>
      </c>
      <c r="D1063" s="4">
        <v>33.908000000000001</v>
      </c>
      <c r="E1063" s="1">
        <v>4.3999999999999995</v>
      </c>
      <c r="F1063" s="2">
        <v>15</v>
      </c>
      <c r="G1063" s="2">
        <v>19.399999999999999</v>
      </c>
      <c r="H1063" s="3" t="s">
        <v>22</v>
      </c>
      <c r="I1063" s="3" t="s">
        <v>20</v>
      </c>
      <c r="J1063" s="3" t="e">
        <v>#N/A</v>
      </c>
      <c r="K1063" s="3" t="e">
        <v>#N/A</v>
      </c>
      <c r="L1063" s="3" t="e">
        <v>#N/A</v>
      </c>
    </row>
    <row r="1064" spans="1:12" x14ac:dyDescent="0.2">
      <c r="A1064">
        <v>34029030</v>
      </c>
      <c r="B1064" t="s">
        <v>1083</v>
      </c>
      <c r="C1064" s="4">
        <v>17370.875</v>
      </c>
      <c r="D1064" s="4">
        <v>33.856999999999999</v>
      </c>
      <c r="E1064" s="1">
        <v>4</v>
      </c>
      <c r="F1064" s="2">
        <v>50</v>
      </c>
      <c r="G1064" s="2">
        <v>54</v>
      </c>
      <c r="H1064" s="3" t="s">
        <v>10934</v>
      </c>
      <c r="I1064" s="3">
        <v>232</v>
      </c>
      <c r="J1064" s="3" t="s">
        <v>34</v>
      </c>
      <c r="K1064" s="3" t="s">
        <v>35</v>
      </c>
      <c r="L1064" s="3" t="e">
        <v>#N/A</v>
      </c>
    </row>
    <row r="1065" spans="1:12" x14ac:dyDescent="0.2">
      <c r="A1065">
        <v>68061000</v>
      </c>
      <c r="B1065" t="s">
        <v>1084</v>
      </c>
      <c r="C1065" s="4">
        <v>159755.91499999998</v>
      </c>
      <c r="D1065" s="4">
        <v>33.756</v>
      </c>
      <c r="E1065" s="1">
        <v>3.9</v>
      </c>
      <c r="F1065" s="2">
        <v>15</v>
      </c>
      <c r="G1065" s="2">
        <v>18.899999999999999</v>
      </c>
      <c r="H1065" s="3" t="s">
        <v>22</v>
      </c>
      <c r="I1065" s="3" t="s">
        <v>20</v>
      </c>
      <c r="J1065" s="3" t="e">
        <v>#N/A</v>
      </c>
      <c r="K1065" s="3" t="e">
        <v>#N/A</v>
      </c>
      <c r="L1065" s="3" t="e">
        <v>#N/A</v>
      </c>
    </row>
    <row r="1066" spans="1:12" x14ac:dyDescent="0.2">
      <c r="A1066">
        <v>75071200</v>
      </c>
      <c r="B1066" t="s">
        <v>1085</v>
      </c>
      <c r="C1066" s="4">
        <v>208243.90399999998</v>
      </c>
      <c r="D1066" s="4">
        <v>33.466999999999999</v>
      </c>
      <c r="E1066" s="1">
        <v>2</v>
      </c>
      <c r="F1066" s="2">
        <v>15</v>
      </c>
      <c r="G1066" s="2">
        <v>17</v>
      </c>
      <c r="H1066" s="3" t="s">
        <v>22</v>
      </c>
      <c r="I1066" s="3" t="s">
        <v>20</v>
      </c>
      <c r="J1066" s="3" t="e">
        <v>#N/A</v>
      </c>
      <c r="K1066" s="3" t="e">
        <v>#N/A</v>
      </c>
      <c r="L1066" s="3" t="e">
        <v>#N/A</v>
      </c>
    </row>
    <row r="1067" spans="1:12" x14ac:dyDescent="0.2">
      <c r="A1067">
        <v>84831030</v>
      </c>
      <c r="B1067" t="s">
        <v>1086</v>
      </c>
      <c r="C1067" s="4">
        <v>587969.30699999991</v>
      </c>
      <c r="D1067" s="4">
        <v>33.353000000000002</v>
      </c>
      <c r="E1067" s="1">
        <v>2.5</v>
      </c>
      <c r="F1067" s="2">
        <v>25</v>
      </c>
      <c r="G1067" s="2">
        <v>27.5</v>
      </c>
      <c r="H1067" s="3" t="s">
        <v>49</v>
      </c>
      <c r="I1067" s="3">
        <v>232</v>
      </c>
      <c r="J1067" s="3" t="e">
        <v>#N/A</v>
      </c>
      <c r="K1067" s="3" t="e">
        <v>#N/A</v>
      </c>
      <c r="L1067" s="3" t="s">
        <v>26</v>
      </c>
    </row>
    <row r="1068" spans="1:12" x14ac:dyDescent="0.2">
      <c r="A1068">
        <v>49111000</v>
      </c>
      <c r="B1068" t="s">
        <v>1087</v>
      </c>
      <c r="C1068" s="4">
        <v>325620.97599999991</v>
      </c>
      <c r="D1068" s="4">
        <v>33.298000000000002</v>
      </c>
      <c r="E1068" s="1">
        <v>0</v>
      </c>
      <c r="F1068" s="2">
        <v>0</v>
      </c>
      <c r="G1068" s="2">
        <v>0</v>
      </c>
      <c r="H1068" s="3" t="s">
        <v>19</v>
      </c>
      <c r="I1068" s="3" t="s">
        <v>20</v>
      </c>
      <c r="J1068" s="3" t="e">
        <v>#N/A</v>
      </c>
      <c r="K1068" s="3" t="e">
        <v>#N/A</v>
      </c>
      <c r="L1068" s="3" t="e">
        <v>#N/A</v>
      </c>
    </row>
    <row r="1069" spans="1:12" x14ac:dyDescent="0.2">
      <c r="A1069">
        <v>42029910</v>
      </c>
      <c r="B1069" t="s">
        <v>1088</v>
      </c>
      <c r="C1069" s="4">
        <v>27755.85400000001</v>
      </c>
      <c r="D1069" s="4">
        <v>33.225000000000001</v>
      </c>
      <c r="E1069" s="1">
        <v>3.4000000000000004</v>
      </c>
      <c r="F1069" s="2">
        <v>15</v>
      </c>
      <c r="G1069" s="2">
        <v>18.399999999999999</v>
      </c>
      <c r="H1069" s="3" t="s">
        <v>22</v>
      </c>
      <c r="I1069" s="3" t="s">
        <v>20</v>
      </c>
      <c r="J1069" s="3" t="e">
        <v>#N/A</v>
      </c>
      <c r="K1069" s="3" t="e">
        <v>#N/A</v>
      </c>
      <c r="L1069" s="3" t="e">
        <v>#N/A</v>
      </c>
    </row>
    <row r="1070" spans="1:12" x14ac:dyDescent="0.2">
      <c r="A1070">
        <v>90229095</v>
      </c>
      <c r="B1070" t="s">
        <v>1089</v>
      </c>
      <c r="C1070" s="4">
        <v>138095.29799999998</v>
      </c>
      <c r="D1070" s="4">
        <v>33.204999999999998</v>
      </c>
      <c r="E1070" s="1">
        <v>1.4000000000000001</v>
      </c>
      <c r="F1070" s="2">
        <v>15</v>
      </c>
      <c r="G1070" s="2">
        <v>16.399999999999999</v>
      </c>
      <c r="H1070" s="3" t="s">
        <v>22</v>
      </c>
      <c r="I1070" s="3" t="s">
        <v>20</v>
      </c>
      <c r="J1070" s="3" t="e">
        <v>#N/A</v>
      </c>
      <c r="K1070" s="3" t="e">
        <v>#N/A</v>
      </c>
      <c r="L1070" s="3" t="e">
        <v>#N/A</v>
      </c>
    </row>
    <row r="1071" spans="1:12" x14ac:dyDescent="0.2">
      <c r="A1071">
        <v>73262000</v>
      </c>
      <c r="B1071" t="s">
        <v>1090</v>
      </c>
      <c r="C1071" s="4">
        <v>493880.91399999993</v>
      </c>
      <c r="D1071" s="4">
        <v>33.033999999999999</v>
      </c>
      <c r="E1071" s="1">
        <v>3.9</v>
      </c>
      <c r="F1071" s="2">
        <v>50</v>
      </c>
      <c r="G1071" s="2">
        <v>53.9</v>
      </c>
      <c r="H1071" s="3" t="s">
        <v>10934</v>
      </c>
      <c r="I1071" s="3">
        <v>232</v>
      </c>
      <c r="J1071" s="3" t="s">
        <v>34</v>
      </c>
      <c r="K1071" s="3" t="s">
        <v>35</v>
      </c>
      <c r="L1071" s="3" t="s">
        <v>26</v>
      </c>
    </row>
    <row r="1072" spans="1:12" x14ac:dyDescent="0.2">
      <c r="A1072">
        <v>39264000</v>
      </c>
      <c r="B1072" t="s">
        <v>1091</v>
      </c>
      <c r="C1072" s="4">
        <v>986993.08799999987</v>
      </c>
      <c r="D1072" s="4">
        <v>32.939</v>
      </c>
      <c r="E1072" s="1">
        <v>5.3</v>
      </c>
      <c r="F1072" s="2">
        <v>15</v>
      </c>
      <c r="G1072" s="2">
        <v>20.3</v>
      </c>
      <c r="H1072" s="3" t="s">
        <v>22</v>
      </c>
      <c r="I1072" s="3" t="s">
        <v>20</v>
      </c>
      <c r="J1072" s="3" t="e">
        <v>#N/A</v>
      </c>
      <c r="K1072" s="3" t="e">
        <v>#N/A</v>
      </c>
      <c r="L1072" s="3" t="e">
        <v>#N/A</v>
      </c>
    </row>
    <row r="1073" spans="1:12" x14ac:dyDescent="0.2">
      <c r="A1073">
        <v>85255010</v>
      </c>
      <c r="B1073" t="s">
        <v>1092</v>
      </c>
      <c r="C1073" s="4">
        <v>1310325.608</v>
      </c>
      <c r="D1073" s="4">
        <v>32.871000000000002</v>
      </c>
      <c r="E1073" s="1">
        <v>0</v>
      </c>
      <c r="F1073" s="2">
        <v>15</v>
      </c>
      <c r="G1073" s="2">
        <v>15</v>
      </c>
      <c r="H1073" s="3" t="s">
        <v>22</v>
      </c>
      <c r="I1073" s="3" t="s">
        <v>20</v>
      </c>
      <c r="J1073" s="3" t="e">
        <v>#N/A</v>
      </c>
      <c r="K1073" s="3" t="e">
        <v>#N/A</v>
      </c>
      <c r="L1073" s="3" t="e">
        <v>#N/A</v>
      </c>
    </row>
    <row r="1074" spans="1:12" x14ac:dyDescent="0.2">
      <c r="A1074">
        <v>84669485</v>
      </c>
      <c r="B1074" t="s">
        <v>1093</v>
      </c>
      <c r="C1074" s="4">
        <v>534157.95499999996</v>
      </c>
      <c r="D1074" s="4">
        <v>32.253</v>
      </c>
      <c r="E1074" s="1">
        <v>4.7</v>
      </c>
      <c r="F1074" s="2">
        <v>15</v>
      </c>
      <c r="G1074" s="2">
        <v>19.7</v>
      </c>
      <c r="H1074" s="3" t="s">
        <v>22</v>
      </c>
      <c r="I1074" s="3" t="s">
        <v>20</v>
      </c>
      <c r="J1074" s="3" t="e">
        <v>#N/A</v>
      </c>
      <c r="K1074" s="3" t="e">
        <v>#N/A</v>
      </c>
      <c r="L1074" s="3" t="e">
        <v>#N/A</v>
      </c>
    </row>
    <row r="1075" spans="1:12" x14ac:dyDescent="0.2">
      <c r="A1075">
        <v>95049040</v>
      </c>
      <c r="B1075" t="s">
        <v>1094</v>
      </c>
      <c r="C1075" s="4">
        <v>200049.27999999994</v>
      </c>
      <c r="D1075" s="4">
        <v>32.25</v>
      </c>
      <c r="E1075" s="1">
        <v>0</v>
      </c>
      <c r="F1075" s="2">
        <v>15</v>
      </c>
      <c r="G1075" s="2">
        <v>15</v>
      </c>
      <c r="H1075" s="3" t="s">
        <v>22</v>
      </c>
      <c r="I1075" s="3" t="s">
        <v>20</v>
      </c>
      <c r="J1075" s="3" t="e">
        <v>#N/A</v>
      </c>
      <c r="K1075" s="3" t="e">
        <v>#N/A</v>
      </c>
      <c r="L1075" s="3" t="e">
        <v>#N/A</v>
      </c>
    </row>
    <row r="1076" spans="1:12" x14ac:dyDescent="0.2">
      <c r="A1076">
        <v>33074900</v>
      </c>
      <c r="B1076" t="s">
        <v>1095</v>
      </c>
      <c r="C1076" s="4">
        <v>557421.4180000003</v>
      </c>
      <c r="D1076" s="4">
        <v>32.070999999999998</v>
      </c>
      <c r="E1076" s="1">
        <v>6</v>
      </c>
      <c r="F1076" s="2">
        <v>50</v>
      </c>
      <c r="G1076" s="2">
        <v>56</v>
      </c>
      <c r="H1076" s="3" t="s">
        <v>10934</v>
      </c>
      <c r="I1076" s="3">
        <v>232</v>
      </c>
      <c r="J1076" s="3" t="s">
        <v>34</v>
      </c>
      <c r="K1076" s="3" t="s">
        <v>35</v>
      </c>
      <c r="L1076" s="3" t="e">
        <v>#N/A</v>
      </c>
    </row>
    <row r="1077" spans="1:12" x14ac:dyDescent="0.2">
      <c r="A1077">
        <v>38244050</v>
      </c>
      <c r="B1077" t="s">
        <v>1096</v>
      </c>
      <c r="C1077" s="4">
        <v>66130.884999999995</v>
      </c>
      <c r="D1077" s="4">
        <v>31.803999999999998</v>
      </c>
      <c r="E1077" s="1">
        <v>5</v>
      </c>
      <c r="F1077" s="2">
        <v>15</v>
      </c>
      <c r="G1077" s="2">
        <v>20</v>
      </c>
      <c r="H1077" s="3" t="s">
        <v>22</v>
      </c>
      <c r="I1077" s="3" t="s">
        <v>20</v>
      </c>
      <c r="J1077" s="3" t="e">
        <v>#N/A</v>
      </c>
      <c r="K1077" s="3" t="e">
        <v>#N/A</v>
      </c>
      <c r="L1077" s="3" t="e">
        <v>#N/A</v>
      </c>
    </row>
    <row r="1078" spans="1:12" x14ac:dyDescent="0.2">
      <c r="A1078">
        <v>44152080</v>
      </c>
      <c r="B1078" t="s">
        <v>1097</v>
      </c>
      <c r="C1078" s="4">
        <v>118510.073</v>
      </c>
      <c r="D1078" s="4">
        <v>31.779</v>
      </c>
      <c r="E1078" s="1">
        <v>10.7</v>
      </c>
      <c r="F1078" s="2">
        <v>15</v>
      </c>
      <c r="G1078" s="2">
        <v>25.7</v>
      </c>
      <c r="H1078" s="3" t="s">
        <v>22</v>
      </c>
      <c r="I1078" s="3" t="s">
        <v>20</v>
      </c>
      <c r="J1078" s="3" t="e">
        <v>#N/A</v>
      </c>
      <c r="K1078" s="3" t="e">
        <v>#N/A</v>
      </c>
      <c r="L1078" s="3" t="e">
        <v>#N/A</v>
      </c>
    </row>
    <row r="1079" spans="1:12" x14ac:dyDescent="0.2">
      <c r="A1079">
        <v>70199011</v>
      </c>
      <c r="B1079" t="s">
        <v>1098</v>
      </c>
      <c r="C1079" s="4">
        <v>90573.255000000034</v>
      </c>
      <c r="D1079" s="4">
        <v>31.75</v>
      </c>
      <c r="E1079" s="1">
        <v>4.8</v>
      </c>
      <c r="F1079" s="2">
        <v>15</v>
      </c>
      <c r="G1079" s="2">
        <v>19.8</v>
      </c>
      <c r="H1079" s="3" t="s">
        <v>22</v>
      </c>
      <c r="I1079" s="3" t="s">
        <v>20</v>
      </c>
      <c r="J1079" s="3" t="e">
        <v>#N/A</v>
      </c>
      <c r="K1079" s="3" t="e">
        <v>#N/A</v>
      </c>
      <c r="L1079" s="3" t="e">
        <v>#N/A</v>
      </c>
    </row>
    <row r="1080" spans="1:12" x14ac:dyDescent="0.2">
      <c r="A1080">
        <v>85399000</v>
      </c>
      <c r="B1080" t="s">
        <v>1099</v>
      </c>
      <c r="C1080" s="4">
        <v>22913.866999999995</v>
      </c>
      <c r="D1080" s="4">
        <v>31.670999999999999</v>
      </c>
      <c r="E1080" s="1">
        <v>2.6</v>
      </c>
      <c r="F1080" s="2">
        <v>15</v>
      </c>
      <c r="G1080" s="2">
        <v>17.600000000000001</v>
      </c>
      <c r="H1080" s="3" t="s">
        <v>22</v>
      </c>
      <c r="I1080" s="3" t="s">
        <v>20</v>
      </c>
      <c r="J1080" s="3" t="e">
        <v>#N/A</v>
      </c>
      <c r="K1080" s="3" t="e">
        <v>#N/A</v>
      </c>
      <c r="L1080" s="3" t="e">
        <v>#N/A</v>
      </c>
    </row>
    <row r="1081" spans="1:12" x14ac:dyDescent="0.2">
      <c r="A1081">
        <v>32082000</v>
      </c>
      <c r="B1081" t="s">
        <v>1100</v>
      </c>
      <c r="C1081" s="4">
        <v>279638.891</v>
      </c>
      <c r="D1081" s="4">
        <v>31.550999999999998</v>
      </c>
      <c r="E1081" s="1">
        <v>3.5999999999999996</v>
      </c>
      <c r="F1081" s="2">
        <v>50</v>
      </c>
      <c r="G1081" s="2">
        <v>53.6</v>
      </c>
      <c r="H1081" s="3" t="s">
        <v>10934</v>
      </c>
      <c r="I1081" s="3">
        <v>232</v>
      </c>
      <c r="J1081" s="3" t="s">
        <v>34</v>
      </c>
      <c r="K1081" s="3" t="s">
        <v>35</v>
      </c>
      <c r="L1081" s="3" t="e">
        <v>#N/A</v>
      </c>
    </row>
    <row r="1082" spans="1:12" x14ac:dyDescent="0.2">
      <c r="A1082">
        <v>93040060</v>
      </c>
      <c r="B1082" t="s">
        <v>1101</v>
      </c>
      <c r="C1082" s="4">
        <v>34210.373000000007</v>
      </c>
      <c r="D1082" s="4">
        <v>31.495999999999999</v>
      </c>
      <c r="E1082" s="1">
        <v>5.7</v>
      </c>
      <c r="F1082" s="2">
        <v>15</v>
      </c>
      <c r="G1082" s="2">
        <v>20.7</v>
      </c>
      <c r="H1082" s="3" t="s">
        <v>22</v>
      </c>
      <c r="I1082" s="3" t="s">
        <v>20</v>
      </c>
      <c r="J1082" s="3" t="e">
        <v>#N/A</v>
      </c>
      <c r="K1082" s="3" t="e">
        <v>#N/A</v>
      </c>
      <c r="L1082" s="3" t="e">
        <v>#N/A</v>
      </c>
    </row>
    <row r="1083" spans="1:12" x14ac:dyDescent="0.2">
      <c r="A1083">
        <v>73079910</v>
      </c>
      <c r="B1083" t="s">
        <v>1102</v>
      </c>
      <c r="C1083" s="4">
        <v>39497.332999999999</v>
      </c>
      <c r="D1083" s="4">
        <v>31.437999999999999</v>
      </c>
      <c r="E1083" s="1">
        <v>3.6999999999999997</v>
      </c>
      <c r="F1083" s="2">
        <v>50</v>
      </c>
      <c r="G1083" s="2">
        <v>53.7</v>
      </c>
      <c r="H1083" s="3" t="s">
        <v>10934</v>
      </c>
      <c r="I1083" s="3">
        <v>232</v>
      </c>
      <c r="J1083" s="3" t="s">
        <v>34</v>
      </c>
      <c r="K1083" s="3" t="s">
        <v>35</v>
      </c>
      <c r="L1083" s="3" t="e">
        <v>#N/A</v>
      </c>
    </row>
    <row r="1084" spans="1:12" x14ac:dyDescent="0.2">
      <c r="A1084">
        <v>62034390</v>
      </c>
      <c r="B1084" t="s">
        <v>1103</v>
      </c>
      <c r="C1084" s="4">
        <v>1667450.483</v>
      </c>
      <c r="D1084" s="4">
        <v>31.279</v>
      </c>
      <c r="E1084" s="1">
        <v>27.900000000000002</v>
      </c>
      <c r="F1084" s="2">
        <v>15</v>
      </c>
      <c r="G1084" s="2">
        <v>42.900000000000006</v>
      </c>
      <c r="H1084" s="3" t="s">
        <v>22</v>
      </c>
      <c r="I1084" s="3" t="s">
        <v>20</v>
      </c>
      <c r="J1084" s="3" t="e">
        <v>#N/A</v>
      </c>
      <c r="K1084" s="3" t="e">
        <v>#N/A</v>
      </c>
      <c r="L1084" s="3" t="e">
        <v>#N/A</v>
      </c>
    </row>
    <row r="1085" spans="1:12" x14ac:dyDescent="0.2">
      <c r="A1085">
        <v>56074910</v>
      </c>
      <c r="B1085" t="s">
        <v>1104</v>
      </c>
      <c r="C1085" s="4">
        <v>9197.08</v>
      </c>
      <c r="D1085" s="4">
        <v>31.071000000000002</v>
      </c>
      <c r="E1085" s="1">
        <v>2.7</v>
      </c>
      <c r="F1085" s="2">
        <v>15</v>
      </c>
      <c r="G1085" s="2">
        <v>17.7</v>
      </c>
      <c r="H1085" s="3" t="s">
        <v>22</v>
      </c>
      <c r="I1085" s="3" t="s">
        <v>20</v>
      </c>
      <c r="J1085" s="3" t="e">
        <v>#N/A</v>
      </c>
      <c r="K1085" s="3" t="e">
        <v>#N/A</v>
      </c>
      <c r="L1085" s="3" t="e">
        <v>#N/A</v>
      </c>
    </row>
    <row r="1086" spans="1:12" x14ac:dyDescent="0.2">
      <c r="A1086">
        <v>71131150</v>
      </c>
      <c r="B1086" t="s">
        <v>1105</v>
      </c>
      <c r="C1086" s="4">
        <v>1650659.0010000006</v>
      </c>
      <c r="D1086" s="4">
        <v>31.036999999999999</v>
      </c>
      <c r="E1086" s="1">
        <v>5</v>
      </c>
      <c r="F1086" s="2">
        <v>15</v>
      </c>
      <c r="G1086" s="2">
        <v>20</v>
      </c>
      <c r="H1086" s="3" t="s">
        <v>22</v>
      </c>
      <c r="I1086" s="3" t="s">
        <v>20</v>
      </c>
      <c r="J1086" s="3" t="e">
        <v>#N/A</v>
      </c>
      <c r="K1086" s="3" t="e">
        <v>#N/A</v>
      </c>
      <c r="L1086" s="3" t="e">
        <v>#N/A</v>
      </c>
    </row>
    <row r="1087" spans="1:12" x14ac:dyDescent="0.2">
      <c r="A1087">
        <v>85279915</v>
      </c>
      <c r="B1087" t="s">
        <v>1106</v>
      </c>
      <c r="C1087" s="4">
        <v>55048.737999999998</v>
      </c>
      <c r="D1087" s="4">
        <v>30.943000000000001</v>
      </c>
      <c r="E1087" s="1">
        <v>0</v>
      </c>
      <c r="F1087" s="2">
        <v>15</v>
      </c>
      <c r="G1087" s="2">
        <v>15</v>
      </c>
      <c r="H1087" s="3" t="s">
        <v>22</v>
      </c>
      <c r="I1087" s="3" t="s">
        <v>20</v>
      </c>
      <c r="J1087" s="3" t="e">
        <v>#N/A</v>
      </c>
      <c r="K1087" s="3" t="e">
        <v>#N/A</v>
      </c>
      <c r="L1087" s="3" t="e">
        <v>#N/A</v>
      </c>
    </row>
    <row r="1088" spans="1:12" x14ac:dyDescent="0.2">
      <c r="A1088">
        <v>84735030</v>
      </c>
      <c r="B1088" t="s">
        <v>1107</v>
      </c>
      <c r="C1088" s="4">
        <v>22386.25</v>
      </c>
      <c r="D1088" s="4">
        <v>30.83</v>
      </c>
      <c r="E1088" s="1">
        <v>0</v>
      </c>
      <c r="F1088" s="2">
        <v>15</v>
      </c>
      <c r="G1088" s="2">
        <v>15</v>
      </c>
      <c r="H1088" s="3" t="s">
        <v>22</v>
      </c>
      <c r="I1088" s="3" t="s">
        <v>20</v>
      </c>
      <c r="J1088" s="3" t="e">
        <v>#N/A</v>
      </c>
      <c r="K1088" s="3" t="e">
        <v>#N/A</v>
      </c>
      <c r="L1088" s="3" t="e">
        <v>#N/A</v>
      </c>
    </row>
    <row r="1089" spans="1:12" x14ac:dyDescent="0.2">
      <c r="A1089">
        <v>28362000</v>
      </c>
      <c r="B1089" t="s">
        <v>1108</v>
      </c>
      <c r="C1089" s="4">
        <v>7203.3069999999989</v>
      </c>
      <c r="D1089" s="4">
        <v>30.693000000000001</v>
      </c>
      <c r="E1089" s="1">
        <v>1.2</v>
      </c>
      <c r="F1089" s="2">
        <v>15</v>
      </c>
      <c r="G1089" s="2">
        <v>16.2</v>
      </c>
      <c r="H1089" s="3" t="s">
        <v>22</v>
      </c>
      <c r="I1089" s="3" t="s">
        <v>20</v>
      </c>
      <c r="J1089" s="3" t="e">
        <v>#N/A</v>
      </c>
      <c r="K1089" s="3" t="e">
        <v>#N/A</v>
      </c>
      <c r="L1089" s="3" t="s">
        <v>26</v>
      </c>
    </row>
    <row r="1090" spans="1:12" x14ac:dyDescent="0.2">
      <c r="A1090">
        <v>63062921</v>
      </c>
      <c r="B1090" t="s">
        <v>1109</v>
      </c>
      <c r="C1090" s="4">
        <v>59859.771000000015</v>
      </c>
      <c r="D1090" s="4">
        <v>30.541</v>
      </c>
      <c r="E1090" s="1">
        <v>2.9000000000000004</v>
      </c>
      <c r="F1090" s="2">
        <v>15</v>
      </c>
      <c r="G1090" s="2">
        <v>17.899999999999999</v>
      </c>
      <c r="H1090" s="3" t="s">
        <v>22</v>
      </c>
      <c r="I1090" s="3" t="s">
        <v>20</v>
      </c>
      <c r="J1090" s="3" t="e">
        <v>#N/A</v>
      </c>
      <c r="K1090" s="3" t="e">
        <v>#N/A</v>
      </c>
      <c r="L1090" s="3" t="e">
        <v>#N/A</v>
      </c>
    </row>
    <row r="1091" spans="1:12" x14ac:dyDescent="0.2">
      <c r="A1091">
        <v>30045050</v>
      </c>
      <c r="B1091" t="s">
        <v>1110</v>
      </c>
      <c r="C1091" s="4">
        <v>186739.00899999999</v>
      </c>
      <c r="D1091" s="4">
        <v>30.492000000000001</v>
      </c>
      <c r="E1091" s="1">
        <v>0</v>
      </c>
      <c r="F1091" s="2">
        <v>0</v>
      </c>
      <c r="G1091" s="2">
        <v>0</v>
      </c>
      <c r="H1091" s="3" t="s">
        <v>19</v>
      </c>
      <c r="I1091" s="3" t="s">
        <v>20</v>
      </c>
      <c r="J1091" s="3" t="e">
        <v>#N/A</v>
      </c>
      <c r="K1091" s="3" t="e">
        <v>#N/A</v>
      </c>
      <c r="L1091" s="3" t="s">
        <v>26</v>
      </c>
    </row>
    <row r="1092" spans="1:12" x14ac:dyDescent="0.2">
      <c r="A1092">
        <v>40103990</v>
      </c>
      <c r="B1092" t="s">
        <v>1111</v>
      </c>
      <c r="C1092" s="4">
        <v>49648.971999999994</v>
      </c>
      <c r="D1092" s="4">
        <v>30.445</v>
      </c>
      <c r="E1092" s="1">
        <v>3.3000000000000003</v>
      </c>
      <c r="F1092" s="2">
        <v>15</v>
      </c>
      <c r="G1092" s="2">
        <v>18.3</v>
      </c>
      <c r="H1092" s="3" t="s">
        <v>22</v>
      </c>
      <c r="I1092" s="3" t="s">
        <v>20</v>
      </c>
      <c r="J1092" s="3" t="e">
        <v>#N/A</v>
      </c>
      <c r="K1092" s="3" t="e">
        <v>#N/A</v>
      </c>
      <c r="L1092" s="3" t="e">
        <v>#N/A</v>
      </c>
    </row>
    <row r="1093" spans="1:12" x14ac:dyDescent="0.2">
      <c r="A1093">
        <v>85299013</v>
      </c>
      <c r="B1093" t="s">
        <v>1112</v>
      </c>
      <c r="C1093" s="4">
        <v>85657.771999999983</v>
      </c>
      <c r="D1093" s="4">
        <v>30.42</v>
      </c>
      <c r="E1093" s="1">
        <v>0</v>
      </c>
      <c r="F1093" s="2">
        <v>15</v>
      </c>
      <c r="G1093" s="2">
        <v>15</v>
      </c>
      <c r="H1093" s="3" t="s">
        <v>22</v>
      </c>
      <c r="I1093" s="3" t="s">
        <v>20</v>
      </c>
      <c r="J1093" s="3" t="e">
        <v>#N/A</v>
      </c>
      <c r="K1093" s="3" t="e">
        <v>#N/A</v>
      </c>
      <c r="L1093" s="3" t="s">
        <v>26</v>
      </c>
    </row>
    <row r="1094" spans="1:12" x14ac:dyDescent="0.2">
      <c r="A1094">
        <v>85299019</v>
      </c>
      <c r="B1094" t="s">
        <v>1113</v>
      </c>
      <c r="C1094" s="4">
        <v>72581.709999999992</v>
      </c>
      <c r="D1094" s="4">
        <v>30.204999999999998</v>
      </c>
      <c r="E1094" s="1">
        <v>0</v>
      </c>
      <c r="F1094" s="2">
        <v>15</v>
      </c>
      <c r="G1094" s="2">
        <v>15</v>
      </c>
      <c r="H1094" s="3" t="s">
        <v>22</v>
      </c>
      <c r="I1094" s="3" t="s">
        <v>20</v>
      </c>
      <c r="J1094" s="3" t="e">
        <v>#N/A</v>
      </c>
      <c r="K1094" s="3" t="e">
        <v>#N/A</v>
      </c>
      <c r="L1094" s="3" t="s">
        <v>26</v>
      </c>
    </row>
    <row r="1095" spans="1:12" x14ac:dyDescent="0.2">
      <c r="A1095">
        <v>90319045</v>
      </c>
      <c r="B1095" t="s">
        <v>1114</v>
      </c>
      <c r="C1095" s="4">
        <v>4291.4459999999999</v>
      </c>
      <c r="D1095" s="4">
        <v>30.106999999999999</v>
      </c>
      <c r="E1095" s="1">
        <v>0</v>
      </c>
      <c r="F1095" s="2">
        <v>15</v>
      </c>
      <c r="G1095" s="2">
        <v>15</v>
      </c>
      <c r="H1095" s="3" t="s">
        <v>22</v>
      </c>
      <c r="I1095" s="3" t="s">
        <v>20</v>
      </c>
      <c r="J1095" s="3" t="e">
        <v>#N/A</v>
      </c>
      <c r="K1095" s="3" t="e">
        <v>#N/A</v>
      </c>
      <c r="L1095" s="3" t="s">
        <v>26</v>
      </c>
    </row>
    <row r="1096" spans="1:12" x14ac:dyDescent="0.2">
      <c r="A1096">
        <v>90221900</v>
      </c>
      <c r="B1096" t="s">
        <v>1115</v>
      </c>
      <c r="C1096" s="4">
        <v>386930.93600000005</v>
      </c>
      <c r="D1096" s="4">
        <v>30.085000000000001</v>
      </c>
      <c r="E1096" s="1">
        <v>0</v>
      </c>
      <c r="F1096" s="2">
        <v>15</v>
      </c>
      <c r="G1096" s="2">
        <v>15</v>
      </c>
      <c r="H1096" s="3" t="s">
        <v>22</v>
      </c>
      <c r="I1096" s="3" t="s">
        <v>20</v>
      </c>
      <c r="J1096" s="3" t="e">
        <v>#N/A</v>
      </c>
      <c r="K1096" s="3" t="e">
        <v>#N/A</v>
      </c>
      <c r="L1096" s="3" t="e">
        <v>#N/A</v>
      </c>
    </row>
    <row r="1097" spans="1:12" x14ac:dyDescent="0.2">
      <c r="A1097">
        <v>65050030</v>
      </c>
      <c r="B1097" t="s">
        <v>1116</v>
      </c>
      <c r="C1097" s="4">
        <v>29011.424999999996</v>
      </c>
      <c r="D1097" s="4">
        <v>30.064</v>
      </c>
      <c r="E1097" s="1">
        <v>7.7</v>
      </c>
      <c r="F1097" s="2">
        <v>15</v>
      </c>
      <c r="G1097" s="2">
        <v>22.7</v>
      </c>
      <c r="H1097" s="3" t="s">
        <v>22</v>
      </c>
      <c r="I1097" s="3" t="s">
        <v>20</v>
      </c>
      <c r="J1097" s="3" t="e">
        <v>#N/A</v>
      </c>
      <c r="K1097" s="3" t="e">
        <v>#N/A</v>
      </c>
      <c r="L1097" s="3" t="e">
        <v>#N/A</v>
      </c>
    </row>
    <row r="1098" spans="1:12" x14ac:dyDescent="0.2">
      <c r="A1098">
        <v>14011000</v>
      </c>
      <c r="B1098" t="s">
        <v>1117</v>
      </c>
      <c r="C1098" s="4">
        <v>15052.984000000002</v>
      </c>
      <c r="D1098" s="4">
        <v>30.045000000000002</v>
      </c>
      <c r="E1098" s="1">
        <v>0</v>
      </c>
      <c r="F1098" s="2">
        <v>15</v>
      </c>
      <c r="G1098" s="2">
        <v>15</v>
      </c>
      <c r="H1098" s="3" t="s">
        <v>22</v>
      </c>
      <c r="I1098" s="3" t="s">
        <v>20</v>
      </c>
      <c r="J1098" s="3" t="e">
        <v>#N/A</v>
      </c>
      <c r="K1098" s="3" t="e">
        <v>#N/A</v>
      </c>
      <c r="L1098" s="3" t="s">
        <v>26</v>
      </c>
    </row>
    <row r="1099" spans="1:12" x14ac:dyDescent="0.2">
      <c r="A1099">
        <v>82055930</v>
      </c>
      <c r="B1099" t="s">
        <v>1118</v>
      </c>
      <c r="C1099" s="4">
        <v>63111.557999999997</v>
      </c>
      <c r="D1099" s="4">
        <v>30.021000000000001</v>
      </c>
      <c r="E1099" s="1">
        <v>0</v>
      </c>
      <c r="F1099" s="2">
        <v>15</v>
      </c>
      <c r="G1099" s="2">
        <v>15</v>
      </c>
      <c r="H1099" s="3" t="s">
        <v>22</v>
      </c>
      <c r="I1099" s="3" t="s">
        <v>20</v>
      </c>
      <c r="J1099" s="3" t="e">
        <v>#N/A</v>
      </c>
      <c r="K1099" s="3" t="e">
        <v>#N/A</v>
      </c>
      <c r="L1099" s="3" t="e">
        <v>#N/A</v>
      </c>
    </row>
    <row r="1100" spans="1:12" x14ac:dyDescent="0.2">
      <c r="A1100">
        <v>85051930</v>
      </c>
      <c r="B1100" t="s">
        <v>1119</v>
      </c>
      <c r="C1100" s="4">
        <v>83565.768000000011</v>
      </c>
      <c r="D1100" s="4">
        <v>30</v>
      </c>
      <c r="E1100" s="1">
        <v>4.9000000000000004</v>
      </c>
      <c r="F1100" s="2">
        <v>15</v>
      </c>
      <c r="G1100" s="2">
        <v>19.899999999999999</v>
      </c>
      <c r="H1100" s="3" t="s">
        <v>22</v>
      </c>
      <c r="I1100" s="3" t="s">
        <v>20</v>
      </c>
      <c r="J1100" s="3" t="e">
        <v>#N/A</v>
      </c>
      <c r="K1100" s="3" t="e">
        <v>#N/A</v>
      </c>
      <c r="L1100" s="3" t="e">
        <v>#N/A</v>
      </c>
    </row>
    <row r="1101" spans="1:12" x14ac:dyDescent="0.2">
      <c r="A1101">
        <v>85162900</v>
      </c>
      <c r="B1101" t="s">
        <v>1120</v>
      </c>
      <c r="C1101" s="4">
        <v>771288.96800000023</v>
      </c>
      <c r="D1101" s="4">
        <v>29.96</v>
      </c>
      <c r="E1101" s="1">
        <v>3.6999999999999997</v>
      </c>
      <c r="F1101" s="2">
        <v>50</v>
      </c>
      <c r="G1101" s="2">
        <v>53.7</v>
      </c>
      <c r="H1101" s="3" t="s">
        <v>10934</v>
      </c>
      <c r="I1101" s="3">
        <v>232</v>
      </c>
      <c r="J1101" s="3" t="s">
        <v>34</v>
      </c>
      <c r="K1101" s="3" t="s">
        <v>35</v>
      </c>
      <c r="L1101" s="3" t="e">
        <v>#N/A</v>
      </c>
    </row>
    <row r="1102" spans="1:12" x14ac:dyDescent="0.2">
      <c r="A1102">
        <v>82042000</v>
      </c>
      <c r="B1102" t="s">
        <v>1121</v>
      </c>
      <c r="C1102" s="4">
        <v>388129.29</v>
      </c>
      <c r="D1102" s="4">
        <v>29.808</v>
      </c>
      <c r="E1102" s="1">
        <v>9</v>
      </c>
      <c r="F1102" s="2">
        <v>15</v>
      </c>
      <c r="G1102" s="2">
        <v>24</v>
      </c>
      <c r="H1102" s="3" t="s">
        <v>22</v>
      </c>
      <c r="I1102" s="3" t="s">
        <v>20</v>
      </c>
      <c r="J1102" s="3" t="e">
        <v>#N/A</v>
      </c>
      <c r="K1102" s="3" t="e">
        <v>#N/A</v>
      </c>
      <c r="L1102" s="3" t="e">
        <v>#N/A</v>
      </c>
    </row>
    <row r="1103" spans="1:12" x14ac:dyDescent="0.2">
      <c r="A1103">
        <v>39173200</v>
      </c>
      <c r="B1103" t="s">
        <v>1122</v>
      </c>
      <c r="C1103" s="4">
        <v>539843.25499999989</v>
      </c>
      <c r="D1103" s="4">
        <v>29.67</v>
      </c>
      <c r="E1103" s="1">
        <v>3.1</v>
      </c>
      <c r="F1103" s="2">
        <v>15</v>
      </c>
      <c r="G1103" s="2">
        <v>18.100000000000001</v>
      </c>
      <c r="H1103" s="3" t="s">
        <v>22</v>
      </c>
      <c r="I1103" s="3" t="s">
        <v>20</v>
      </c>
      <c r="J1103" s="3" t="e">
        <v>#N/A</v>
      </c>
      <c r="K1103" s="3" t="e">
        <v>#N/A</v>
      </c>
      <c r="L1103" s="3" t="e">
        <v>#N/A</v>
      </c>
    </row>
    <row r="1104" spans="1:12" x14ac:dyDescent="0.2">
      <c r="A1104">
        <v>56081920</v>
      </c>
      <c r="B1104" t="s">
        <v>1123</v>
      </c>
      <c r="C1104" s="4">
        <v>31968.000999999993</v>
      </c>
      <c r="D1104" s="4">
        <v>29.600999999999999</v>
      </c>
      <c r="E1104" s="1">
        <v>5</v>
      </c>
      <c r="F1104" s="2">
        <v>15</v>
      </c>
      <c r="G1104" s="2">
        <v>20</v>
      </c>
      <c r="H1104" s="3" t="s">
        <v>22</v>
      </c>
      <c r="I1104" s="3" t="s">
        <v>20</v>
      </c>
      <c r="J1104" s="3" t="e">
        <v>#N/A</v>
      </c>
      <c r="K1104" s="3" t="e">
        <v>#N/A</v>
      </c>
      <c r="L1104" s="3" t="e">
        <v>#N/A</v>
      </c>
    </row>
    <row r="1105" spans="1:12" x14ac:dyDescent="0.2">
      <c r="A1105">
        <v>85069000</v>
      </c>
      <c r="B1105" t="s">
        <v>1124</v>
      </c>
      <c r="C1105" s="4">
        <v>16720.207000000006</v>
      </c>
      <c r="D1105" s="4">
        <v>29.538</v>
      </c>
      <c r="E1105" s="1">
        <v>2.7</v>
      </c>
      <c r="F1105" s="2">
        <v>15</v>
      </c>
      <c r="G1105" s="2">
        <v>17.7</v>
      </c>
      <c r="H1105" s="3" t="s">
        <v>22</v>
      </c>
      <c r="I1105" s="3" t="s">
        <v>20</v>
      </c>
      <c r="J1105" s="3" t="e">
        <v>#N/A</v>
      </c>
      <c r="K1105" s="3" t="e">
        <v>#N/A</v>
      </c>
      <c r="L1105" s="3" t="e">
        <v>#N/A</v>
      </c>
    </row>
    <row r="1106" spans="1:12" x14ac:dyDescent="0.2">
      <c r="A1106">
        <v>84671150</v>
      </c>
      <c r="B1106" t="s">
        <v>1125</v>
      </c>
      <c r="C1106" s="4">
        <v>98138.168999999994</v>
      </c>
      <c r="D1106" s="4">
        <v>29.181999999999999</v>
      </c>
      <c r="E1106" s="1">
        <v>0</v>
      </c>
      <c r="F1106" s="2">
        <v>15</v>
      </c>
      <c r="G1106" s="2">
        <v>15</v>
      </c>
      <c r="H1106" s="3" t="s">
        <v>22</v>
      </c>
      <c r="I1106" s="3" t="s">
        <v>20</v>
      </c>
      <c r="J1106" s="3" t="e">
        <v>#N/A</v>
      </c>
      <c r="K1106" s="3" t="e">
        <v>#N/A</v>
      </c>
      <c r="L1106" s="3" t="e">
        <v>#N/A</v>
      </c>
    </row>
    <row r="1107" spans="1:12" x14ac:dyDescent="0.2">
      <c r="A1107">
        <v>73182100</v>
      </c>
      <c r="B1107" t="s">
        <v>1126</v>
      </c>
      <c r="C1107" s="4">
        <v>78490.27399999999</v>
      </c>
      <c r="D1107" s="4">
        <v>28.82</v>
      </c>
      <c r="E1107" s="1">
        <v>5.8000000000000007</v>
      </c>
      <c r="F1107" s="2">
        <v>50</v>
      </c>
      <c r="G1107" s="2">
        <v>55.8</v>
      </c>
      <c r="H1107" s="3" t="s">
        <v>10934</v>
      </c>
      <c r="I1107" s="3">
        <v>232</v>
      </c>
      <c r="J1107" s="3" t="s">
        <v>34</v>
      </c>
      <c r="K1107" s="3" t="s">
        <v>35</v>
      </c>
      <c r="L1107" s="3" t="e">
        <v>#N/A</v>
      </c>
    </row>
    <row r="1108" spans="1:12" x14ac:dyDescent="0.2">
      <c r="A1108">
        <v>42021900</v>
      </c>
      <c r="B1108" t="s">
        <v>1127</v>
      </c>
      <c r="C1108" s="4">
        <v>69741.917000000001</v>
      </c>
      <c r="D1108" s="4">
        <v>28.603000000000002</v>
      </c>
      <c r="E1108" s="1">
        <v>20</v>
      </c>
      <c r="F1108" s="2">
        <v>15</v>
      </c>
      <c r="G1108" s="2">
        <v>35</v>
      </c>
      <c r="H1108" s="3" t="s">
        <v>22</v>
      </c>
      <c r="I1108" s="3" t="s">
        <v>20</v>
      </c>
      <c r="J1108" s="3" t="e">
        <v>#N/A</v>
      </c>
      <c r="K1108" s="3" t="e">
        <v>#N/A</v>
      </c>
      <c r="L1108" s="3" t="e">
        <v>#N/A</v>
      </c>
    </row>
    <row r="1109" spans="1:12" x14ac:dyDescent="0.2">
      <c r="A1109">
        <v>17019950</v>
      </c>
      <c r="B1109" t="s">
        <v>1128</v>
      </c>
      <c r="C1109" s="4">
        <v>427733.49799999979</v>
      </c>
      <c r="D1109" s="4">
        <v>28.562000000000001</v>
      </c>
      <c r="E1109" s="1">
        <v>0</v>
      </c>
      <c r="F1109" s="2">
        <v>15</v>
      </c>
      <c r="G1109" s="2">
        <v>15</v>
      </c>
      <c r="H1109" s="3" t="s">
        <v>22</v>
      </c>
      <c r="I1109" s="3" t="s">
        <v>20</v>
      </c>
      <c r="J1109" s="3" t="e">
        <v>#N/A</v>
      </c>
      <c r="K1109" s="3" t="e">
        <v>#N/A</v>
      </c>
      <c r="L1109" s="3" t="e">
        <v>#N/A</v>
      </c>
    </row>
    <row r="1110" spans="1:12" x14ac:dyDescent="0.2">
      <c r="A1110">
        <v>84149030</v>
      </c>
      <c r="B1110" t="s">
        <v>1129</v>
      </c>
      <c r="C1110" s="4">
        <v>381672.78500000009</v>
      </c>
      <c r="D1110" s="4">
        <v>28.311</v>
      </c>
      <c r="E1110" s="1">
        <v>0</v>
      </c>
      <c r="F1110" s="2">
        <v>50</v>
      </c>
      <c r="G1110" s="2">
        <v>50</v>
      </c>
      <c r="H1110" s="3" t="s">
        <v>10934</v>
      </c>
      <c r="I1110" s="3">
        <v>232</v>
      </c>
      <c r="J1110" s="3" t="s">
        <v>34</v>
      </c>
      <c r="K1110" s="3" t="s">
        <v>35</v>
      </c>
      <c r="L1110" s="3" t="s">
        <v>26</v>
      </c>
    </row>
    <row r="1111" spans="1:12" x14ac:dyDescent="0.2">
      <c r="A1111">
        <v>83024980</v>
      </c>
      <c r="B1111" t="s">
        <v>1130</v>
      </c>
      <c r="C1111" s="4">
        <v>235047.56199999998</v>
      </c>
      <c r="D1111" s="4">
        <v>28.297999999999998</v>
      </c>
      <c r="E1111" s="1">
        <v>3.5000000000000004</v>
      </c>
      <c r="F1111" s="2">
        <v>15</v>
      </c>
      <c r="G1111" s="2">
        <v>18.5</v>
      </c>
      <c r="H1111" s="3" t="s">
        <v>22</v>
      </c>
      <c r="I1111" s="3" t="s">
        <v>20</v>
      </c>
      <c r="J1111" s="3" t="e">
        <v>#N/A</v>
      </c>
      <c r="K1111" s="3" t="e">
        <v>#N/A</v>
      </c>
      <c r="L1111" s="3" t="s">
        <v>26</v>
      </c>
    </row>
    <row r="1112" spans="1:12" x14ac:dyDescent="0.2">
      <c r="A1112">
        <v>85352900</v>
      </c>
      <c r="B1112" t="s">
        <v>1131</v>
      </c>
      <c r="C1112" s="4">
        <v>59447.563000000016</v>
      </c>
      <c r="D1112" s="4">
        <v>28.225999999999999</v>
      </c>
      <c r="E1112" s="1">
        <v>2</v>
      </c>
      <c r="F1112" s="2">
        <v>15</v>
      </c>
      <c r="G1112" s="2">
        <v>17</v>
      </c>
      <c r="H1112" s="3" t="s">
        <v>22</v>
      </c>
      <c r="I1112" s="3" t="s">
        <v>20</v>
      </c>
      <c r="J1112" s="3" t="e">
        <v>#N/A</v>
      </c>
      <c r="K1112" s="3" t="e">
        <v>#N/A</v>
      </c>
      <c r="L1112" s="3" t="e">
        <v>#N/A</v>
      </c>
    </row>
    <row r="1113" spans="1:12" x14ac:dyDescent="0.2">
      <c r="A1113">
        <v>84439925</v>
      </c>
      <c r="B1113" t="s">
        <v>1132</v>
      </c>
      <c r="C1113" s="4">
        <v>2068912.2929999998</v>
      </c>
      <c r="D1113" s="4">
        <v>27.9</v>
      </c>
      <c r="E1113" s="1">
        <v>0</v>
      </c>
      <c r="F1113" s="2">
        <v>15</v>
      </c>
      <c r="G1113" s="2">
        <v>15</v>
      </c>
      <c r="H1113" s="3" t="s">
        <v>22</v>
      </c>
      <c r="I1113" s="3" t="s">
        <v>20</v>
      </c>
      <c r="J1113" s="3" t="e">
        <v>#N/A</v>
      </c>
      <c r="K1113" s="3" t="e">
        <v>#N/A</v>
      </c>
      <c r="L1113" s="3" t="e">
        <v>#N/A</v>
      </c>
    </row>
    <row r="1114" spans="1:12" x14ac:dyDescent="0.2">
      <c r="A1114">
        <v>96035000</v>
      </c>
      <c r="B1114" t="s">
        <v>1133</v>
      </c>
      <c r="C1114" s="4">
        <v>128649.77299999996</v>
      </c>
      <c r="D1114" s="4">
        <v>27.806000000000001</v>
      </c>
      <c r="E1114" s="1">
        <v>0</v>
      </c>
      <c r="F1114" s="2">
        <v>15</v>
      </c>
      <c r="G1114" s="2">
        <v>15</v>
      </c>
      <c r="H1114" s="3" t="s">
        <v>22</v>
      </c>
      <c r="I1114" s="3" t="s">
        <v>20</v>
      </c>
      <c r="J1114" s="3" t="e">
        <v>#N/A</v>
      </c>
      <c r="K1114" s="3" t="e">
        <v>#N/A</v>
      </c>
      <c r="L1114" s="3" t="e">
        <v>#N/A</v>
      </c>
    </row>
    <row r="1115" spans="1:12" x14ac:dyDescent="0.2">
      <c r="A1115">
        <v>94018060</v>
      </c>
      <c r="B1115" t="s">
        <v>1134</v>
      </c>
      <c r="C1115" s="4">
        <v>1007506.0030000001</v>
      </c>
      <c r="D1115" s="4">
        <v>27.805</v>
      </c>
      <c r="E1115" s="1">
        <v>0</v>
      </c>
      <c r="F1115" s="2">
        <v>15</v>
      </c>
      <c r="G1115" s="2">
        <v>15</v>
      </c>
      <c r="H1115" s="3" t="s">
        <v>22</v>
      </c>
      <c r="I1115" s="3" t="s">
        <v>20</v>
      </c>
      <c r="J1115" s="3" t="e">
        <v>#N/A</v>
      </c>
      <c r="K1115" s="3" t="e">
        <v>#N/A</v>
      </c>
      <c r="L1115" s="3" t="e">
        <v>#N/A</v>
      </c>
    </row>
    <row r="1116" spans="1:12" x14ac:dyDescent="0.2">
      <c r="A1116">
        <v>87083050</v>
      </c>
      <c r="B1116" t="s">
        <v>1135</v>
      </c>
      <c r="C1116" s="4">
        <v>7125333.2139999997</v>
      </c>
      <c r="D1116" s="4">
        <v>27.792000000000002</v>
      </c>
      <c r="E1116" s="1">
        <v>2.5</v>
      </c>
      <c r="F1116" s="2">
        <v>25</v>
      </c>
      <c r="G1116" s="2">
        <v>27.5</v>
      </c>
      <c r="H1116" s="3" t="s">
        <v>49</v>
      </c>
      <c r="I1116" s="3">
        <v>232</v>
      </c>
      <c r="J1116" s="3" t="e">
        <v>#N/A</v>
      </c>
      <c r="K1116" s="3" t="e">
        <v>#N/A</v>
      </c>
      <c r="L1116" s="3" t="e">
        <v>#N/A</v>
      </c>
    </row>
    <row r="1117" spans="1:12" x14ac:dyDescent="0.2">
      <c r="A1117">
        <v>84419000</v>
      </c>
      <c r="B1117" t="s">
        <v>1136</v>
      </c>
      <c r="C1117" s="4">
        <v>366784.451</v>
      </c>
      <c r="D1117" s="4">
        <v>27.741</v>
      </c>
      <c r="E1117" s="1">
        <v>0</v>
      </c>
      <c r="F1117" s="2">
        <v>15</v>
      </c>
      <c r="G1117" s="2">
        <v>15</v>
      </c>
      <c r="H1117" s="3" t="s">
        <v>22</v>
      </c>
      <c r="I1117" s="3" t="s">
        <v>20</v>
      </c>
      <c r="J1117" s="3" t="e">
        <v>#N/A</v>
      </c>
      <c r="K1117" s="3" t="e">
        <v>#N/A</v>
      </c>
      <c r="L1117" s="3" t="e">
        <v>#N/A</v>
      </c>
    </row>
    <row r="1118" spans="1:12" x14ac:dyDescent="0.2">
      <c r="A1118">
        <v>68052000</v>
      </c>
      <c r="B1118" t="s">
        <v>1137</v>
      </c>
      <c r="C1118" s="4">
        <v>147113.03399999999</v>
      </c>
      <c r="D1118" s="4">
        <v>27.689</v>
      </c>
      <c r="E1118" s="1">
        <v>0</v>
      </c>
      <c r="F1118" s="2">
        <v>15</v>
      </c>
      <c r="G1118" s="2">
        <v>15</v>
      </c>
      <c r="H1118" s="3" t="s">
        <v>22</v>
      </c>
      <c r="I1118" s="3" t="s">
        <v>20</v>
      </c>
      <c r="J1118" s="3" t="e">
        <v>#N/A</v>
      </c>
      <c r="K1118" s="3" t="e">
        <v>#N/A</v>
      </c>
      <c r="L1118" s="3" t="e">
        <v>#N/A</v>
      </c>
    </row>
    <row r="1119" spans="1:12" x14ac:dyDescent="0.2">
      <c r="A1119">
        <v>84839010</v>
      </c>
      <c r="B1119" t="s">
        <v>1138</v>
      </c>
      <c r="C1119" s="4">
        <v>254506.71299999999</v>
      </c>
      <c r="D1119" s="4">
        <v>27.614999999999998</v>
      </c>
      <c r="E1119" s="1">
        <v>2.8000000000000003</v>
      </c>
      <c r="F1119" s="2">
        <v>15</v>
      </c>
      <c r="G1119" s="2">
        <v>17.8</v>
      </c>
      <c r="H1119" s="3" t="s">
        <v>22</v>
      </c>
      <c r="I1119" s="3" t="s">
        <v>20</v>
      </c>
      <c r="J1119" s="3" t="e">
        <v>#N/A</v>
      </c>
      <c r="K1119" s="3" t="e">
        <v>#N/A</v>
      </c>
      <c r="L1119" s="3" t="s">
        <v>26</v>
      </c>
    </row>
    <row r="1120" spans="1:12" x14ac:dyDescent="0.2">
      <c r="A1120">
        <v>51113090</v>
      </c>
      <c r="B1120" t="s">
        <v>1139</v>
      </c>
      <c r="C1120" s="4">
        <v>2061.6610000000001</v>
      </c>
      <c r="D1120" s="4">
        <v>27.474</v>
      </c>
      <c r="E1120" s="1">
        <v>25</v>
      </c>
      <c r="F1120" s="2">
        <v>15</v>
      </c>
      <c r="G1120" s="2">
        <v>40</v>
      </c>
      <c r="H1120" s="3" t="s">
        <v>22</v>
      </c>
      <c r="I1120" s="3" t="s">
        <v>20</v>
      </c>
      <c r="J1120" s="3" t="e">
        <v>#N/A</v>
      </c>
      <c r="K1120" s="3" t="e">
        <v>#N/A</v>
      </c>
      <c r="L1120" s="3" t="e">
        <v>#N/A</v>
      </c>
    </row>
    <row r="1121" spans="1:12" x14ac:dyDescent="0.2">
      <c r="A1121">
        <v>85299087</v>
      </c>
      <c r="B1121" t="s">
        <v>1140</v>
      </c>
      <c r="C1121" s="4">
        <v>172348.07799999998</v>
      </c>
      <c r="D1121" s="4">
        <v>27.471</v>
      </c>
      <c r="E1121" s="1">
        <v>0</v>
      </c>
      <c r="F1121" s="2">
        <v>15</v>
      </c>
      <c r="G1121" s="2">
        <v>15</v>
      </c>
      <c r="H1121" s="3" t="s">
        <v>22</v>
      </c>
      <c r="I1121" s="3" t="s">
        <v>20</v>
      </c>
      <c r="J1121" s="3" t="e">
        <v>#N/A</v>
      </c>
      <c r="K1121" s="3" t="e">
        <v>#N/A</v>
      </c>
      <c r="L1121" s="3" t="s">
        <v>26</v>
      </c>
    </row>
    <row r="1122" spans="1:12" x14ac:dyDescent="0.2">
      <c r="A1122">
        <v>61071200</v>
      </c>
      <c r="B1122" t="s">
        <v>1141</v>
      </c>
      <c r="C1122" s="4">
        <v>575129.31099999975</v>
      </c>
      <c r="D1122" s="4">
        <v>27.414000000000001</v>
      </c>
      <c r="E1122" s="1">
        <v>14.899999999999999</v>
      </c>
      <c r="F1122" s="2">
        <v>15</v>
      </c>
      <c r="G1122" s="2">
        <v>29.9</v>
      </c>
      <c r="H1122" s="3" t="s">
        <v>22</v>
      </c>
      <c r="I1122" s="3" t="s">
        <v>20</v>
      </c>
      <c r="J1122" s="3" t="e">
        <v>#N/A</v>
      </c>
      <c r="K1122" s="3" t="e">
        <v>#N/A</v>
      </c>
      <c r="L1122" s="3" t="e">
        <v>#N/A</v>
      </c>
    </row>
    <row r="1123" spans="1:12" x14ac:dyDescent="0.2">
      <c r="A1123">
        <v>48219020</v>
      </c>
      <c r="B1123" t="s">
        <v>1142</v>
      </c>
      <c r="C1123" s="4">
        <v>137695.04099999997</v>
      </c>
      <c r="D1123" s="4">
        <v>27</v>
      </c>
      <c r="E1123" s="1">
        <v>0</v>
      </c>
      <c r="F1123" s="2">
        <v>15</v>
      </c>
      <c r="G1123" s="2">
        <v>15</v>
      </c>
      <c r="H1123" s="3" t="s">
        <v>22</v>
      </c>
      <c r="I1123" s="3" t="s">
        <v>20</v>
      </c>
      <c r="J1123" s="3" t="e">
        <v>#N/A</v>
      </c>
      <c r="K1123" s="3" t="e">
        <v>#N/A</v>
      </c>
      <c r="L1123" s="3" t="e">
        <v>#N/A</v>
      </c>
    </row>
    <row r="1124" spans="1:12" x14ac:dyDescent="0.2">
      <c r="A1124">
        <v>90213900</v>
      </c>
      <c r="B1124" t="s">
        <v>1143</v>
      </c>
      <c r="C1124" s="4">
        <v>5082774.8899999997</v>
      </c>
      <c r="D1124" s="4">
        <v>26.974</v>
      </c>
      <c r="E1124" s="1">
        <v>0</v>
      </c>
      <c r="F1124" s="2">
        <v>15</v>
      </c>
      <c r="G1124" s="2">
        <v>15</v>
      </c>
      <c r="H1124" s="3" t="s">
        <v>22</v>
      </c>
      <c r="I1124" s="3" t="s">
        <v>20</v>
      </c>
      <c r="J1124" s="3" t="e">
        <v>#N/A</v>
      </c>
      <c r="K1124" s="3" t="e">
        <v>#N/A</v>
      </c>
      <c r="L1124" s="3" t="e">
        <v>#N/A</v>
      </c>
    </row>
    <row r="1125" spans="1:12" x14ac:dyDescent="0.2">
      <c r="A1125">
        <v>85043140</v>
      </c>
      <c r="B1125" t="s">
        <v>1144</v>
      </c>
      <c r="C1125" s="4">
        <v>369636.7840000001</v>
      </c>
      <c r="D1125" s="4">
        <v>26.94</v>
      </c>
      <c r="E1125" s="1">
        <v>6.6000000000000005</v>
      </c>
      <c r="F1125" s="2">
        <v>50</v>
      </c>
      <c r="G1125" s="2">
        <v>56.6</v>
      </c>
      <c r="H1125" s="3" t="s">
        <v>10934</v>
      </c>
      <c r="I1125" s="3">
        <v>232</v>
      </c>
      <c r="J1125" s="3" t="s">
        <v>34</v>
      </c>
      <c r="K1125" s="3" t="s">
        <v>35</v>
      </c>
      <c r="L1125" s="3" t="s">
        <v>26</v>
      </c>
    </row>
    <row r="1126" spans="1:12" x14ac:dyDescent="0.2">
      <c r="A1126">
        <v>85369040</v>
      </c>
      <c r="B1126" t="s">
        <v>1145</v>
      </c>
      <c r="C1126" s="4">
        <v>1249460.1600000004</v>
      </c>
      <c r="D1126" s="4">
        <v>26.922000000000001</v>
      </c>
      <c r="E1126" s="1">
        <v>0</v>
      </c>
      <c r="F1126" s="2">
        <v>15</v>
      </c>
      <c r="G1126" s="2">
        <v>15</v>
      </c>
      <c r="H1126" s="3" t="s">
        <v>22</v>
      </c>
      <c r="I1126" s="3" t="s">
        <v>20</v>
      </c>
      <c r="J1126" s="3" t="e">
        <v>#N/A</v>
      </c>
      <c r="K1126" s="3" t="e">
        <v>#N/A</v>
      </c>
      <c r="L1126" s="3" t="e">
        <v>#N/A</v>
      </c>
    </row>
    <row r="1127" spans="1:12" x14ac:dyDescent="0.2">
      <c r="A1127">
        <v>88079090</v>
      </c>
      <c r="B1127" t="s">
        <v>1146</v>
      </c>
      <c r="C1127" s="4">
        <v>298192.22399999993</v>
      </c>
      <c r="D1127" s="4">
        <v>26.885000000000002</v>
      </c>
      <c r="E1127" s="1">
        <v>0</v>
      </c>
      <c r="F1127" s="2">
        <v>15</v>
      </c>
      <c r="G1127" s="2">
        <v>15</v>
      </c>
      <c r="H1127" s="3" t="s">
        <v>22</v>
      </c>
      <c r="I1127" s="3" t="s">
        <v>20</v>
      </c>
      <c r="J1127" s="3" t="e">
        <v>#N/A</v>
      </c>
      <c r="K1127" s="3" t="e">
        <v>#N/A</v>
      </c>
      <c r="L1127" s="3" t="s">
        <v>26</v>
      </c>
    </row>
    <row r="1128" spans="1:12" x14ac:dyDescent="0.2">
      <c r="A1128">
        <v>30029052</v>
      </c>
      <c r="B1128" t="s">
        <v>1147</v>
      </c>
      <c r="C1128" s="4">
        <v>954020.54500000004</v>
      </c>
      <c r="D1128" s="4">
        <v>26.83</v>
      </c>
      <c r="E1128" s="1">
        <v>0</v>
      </c>
      <c r="F1128" s="2">
        <v>0</v>
      </c>
      <c r="G1128" s="2">
        <v>0</v>
      </c>
      <c r="H1128" s="3" t="s">
        <v>19</v>
      </c>
      <c r="I1128" s="3" t="s">
        <v>20</v>
      </c>
      <c r="J1128" s="3" t="e">
        <v>#N/A</v>
      </c>
      <c r="K1128" s="3" t="e">
        <v>#N/A</v>
      </c>
      <c r="L1128" s="3" t="s">
        <v>26</v>
      </c>
    </row>
    <row r="1129" spans="1:12" x14ac:dyDescent="0.2">
      <c r="A1129">
        <v>62105080</v>
      </c>
      <c r="B1129" t="s">
        <v>1148</v>
      </c>
      <c r="C1129" s="4">
        <v>8898.1529999999984</v>
      </c>
      <c r="D1129" s="4">
        <v>26.760999999999999</v>
      </c>
      <c r="E1129" s="1">
        <v>6.2</v>
      </c>
      <c r="F1129" s="2">
        <v>15</v>
      </c>
      <c r="G1129" s="2">
        <v>21.2</v>
      </c>
      <c r="H1129" s="3" t="s">
        <v>22</v>
      </c>
      <c r="I1129" s="3" t="s">
        <v>20</v>
      </c>
      <c r="J1129" s="3" t="e">
        <v>#N/A</v>
      </c>
      <c r="K1129" s="3" t="e">
        <v>#N/A</v>
      </c>
      <c r="L1129" s="3" t="e">
        <v>#N/A</v>
      </c>
    </row>
    <row r="1130" spans="1:12" x14ac:dyDescent="0.2">
      <c r="A1130">
        <v>28170000</v>
      </c>
      <c r="B1130" t="s">
        <v>1149</v>
      </c>
      <c r="C1130" s="4">
        <v>315630.65399999998</v>
      </c>
      <c r="D1130" s="4">
        <v>26.7</v>
      </c>
      <c r="E1130" s="1">
        <v>0</v>
      </c>
      <c r="F1130" s="2">
        <v>0</v>
      </c>
      <c r="G1130" s="2">
        <v>0</v>
      </c>
      <c r="H1130" s="3" t="s">
        <v>19</v>
      </c>
      <c r="I1130" s="3" t="s">
        <v>20</v>
      </c>
      <c r="J1130" s="3" t="e">
        <v>#N/A</v>
      </c>
      <c r="K1130" s="3" t="e">
        <v>#N/A</v>
      </c>
      <c r="L1130" s="3" t="s">
        <v>26</v>
      </c>
    </row>
    <row r="1131" spans="1:12" x14ac:dyDescent="0.2">
      <c r="A1131">
        <v>90139020</v>
      </c>
      <c r="B1131" t="s">
        <v>1150</v>
      </c>
      <c r="C1131" s="4">
        <v>22018.365999999995</v>
      </c>
      <c r="D1131" s="4">
        <v>26.681000000000001</v>
      </c>
      <c r="E1131" s="1">
        <v>16</v>
      </c>
      <c r="F1131" s="2">
        <v>15</v>
      </c>
      <c r="G1131" s="2">
        <v>31</v>
      </c>
      <c r="H1131" s="3" t="s">
        <v>22</v>
      </c>
      <c r="I1131" s="3" t="s">
        <v>20</v>
      </c>
      <c r="J1131" s="3" t="e">
        <v>#N/A</v>
      </c>
      <c r="K1131" s="3" t="e">
        <v>#N/A</v>
      </c>
      <c r="L1131" s="3" t="e">
        <v>#N/A</v>
      </c>
    </row>
    <row r="1132" spans="1:12" x14ac:dyDescent="0.2">
      <c r="A1132">
        <v>15043000</v>
      </c>
      <c r="B1132" t="s">
        <v>1151</v>
      </c>
      <c r="C1132" s="4">
        <v>610.30700000000002</v>
      </c>
      <c r="D1132" s="4">
        <v>26.652999999999999</v>
      </c>
      <c r="E1132" s="1">
        <v>5</v>
      </c>
      <c r="F1132" s="2">
        <v>15</v>
      </c>
      <c r="G1132" s="2">
        <v>20</v>
      </c>
      <c r="H1132" s="3" t="s">
        <v>22</v>
      </c>
      <c r="I1132" s="3" t="s">
        <v>20</v>
      </c>
      <c r="J1132" s="3" t="e">
        <v>#N/A</v>
      </c>
      <c r="K1132" s="3" t="e">
        <v>#N/A</v>
      </c>
      <c r="L1132" s="3" t="e">
        <v>#N/A</v>
      </c>
    </row>
    <row r="1133" spans="1:12" x14ac:dyDescent="0.2">
      <c r="A1133">
        <v>49070000</v>
      </c>
      <c r="B1133" t="s">
        <v>1152</v>
      </c>
      <c r="C1133" s="4">
        <v>78012.547000000006</v>
      </c>
      <c r="D1133" s="4">
        <v>26.428000000000001</v>
      </c>
      <c r="E1133" s="1">
        <v>0</v>
      </c>
      <c r="F1133" s="2">
        <v>15</v>
      </c>
      <c r="G1133" s="2">
        <v>15</v>
      </c>
      <c r="H1133" s="3" t="s">
        <v>22</v>
      </c>
      <c r="I1133" s="3" t="s">
        <v>20</v>
      </c>
      <c r="J1133" s="3" t="e">
        <v>#N/A</v>
      </c>
      <c r="K1133" s="3" t="e">
        <v>#N/A</v>
      </c>
      <c r="L1133" s="3" t="e">
        <v>#N/A</v>
      </c>
    </row>
    <row r="1134" spans="1:12" x14ac:dyDescent="0.2">
      <c r="A1134">
        <v>94054182</v>
      </c>
      <c r="B1134" t="s">
        <v>1153</v>
      </c>
      <c r="C1134" s="4">
        <v>42815.398000000008</v>
      </c>
      <c r="D1134" s="4">
        <v>26.391999999999999</v>
      </c>
      <c r="E1134" s="1">
        <v>0</v>
      </c>
      <c r="F1134" s="2">
        <v>15</v>
      </c>
      <c r="G1134" s="2">
        <v>15</v>
      </c>
      <c r="H1134" s="3" t="s">
        <v>22</v>
      </c>
      <c r="I1134" s="3" t="s">
        <v>20</v>
      </c>
      <c r="J1134" s="3" t="e">
        <v>#N/A</v>
      </c>
      <c r="K1134" s="3" t="e">
        <v>#N/A</v>
      </c>
      <c r="L1134" s="3" t="e">
        <v>#N/A</v>
      </c>
    </row>
    <row r="1135" spans="1:12" x14ac:dyDescent="0.2">
      <c r="A1135">
        <v>42029297</v>
      </c>
      <c r="B1135" t="s">
        <v>1154</v>
      </c>
      <c r="C1135" s="4">
        <v>144254.883</v>
      </c>
      <c r="D1135" s="4">
        <v>26.370999999999999</v>
      </c>
      <c r="E1135" s="1">
        <v>17.599999999999998</v>
      </c>
      <c r="F1135" s="2">
        <v>15</v>
      </c>
      <c r="G1135" s="2">
        <v>32.599999999999994</v>
      </c>
      <c r="H1135" s="3" t="s">
        <v>22</v>
      </c>
      <c r="I1135" s="3" t="s">
        <v>20</v>
      </c>
      <c r="J1135" s="3" t="e">
        <v>#N/A</v>
      </c>
      <c r="K1135" s="3" t="e">
        <v>#N/A</v>
      </c>
      <c r="L1135" s="3" t="e">
        <v>#N/A</v>
      </c>
    </row>
    <row r="1136" spans="1:12" x14ac:dyDescent="0.2">
      <c r="A1136">
        <v>39232100</v>
      </c>
      <c r="B1136" t="s">
        <v>1155</v>
      </c>
      <c r="C1136" s="4">
        <v>3074720.7179999989</v>
      </c>
      <c r="D1136" s="4">
        <v>26.318000000000001</v>
      </c>
      <c r="E1136" s="1">
        <v>3</v>
      </c>
      <c r="F1136" s="2">
        <v>15</v>
      </c>
      <c r="G1136" s="2">
        <v>18</v>
      </c>
      <c r="H1136" s="3" t="s">
        <v>22</v>
      </c>
      <c r="I1136" s="3" t="s">
        <v>20</v>
      </c>
      <c r="J1136" s="3" t="e">
        <v>#N/A</v>
      </c>
      <c r="K1136" s="3" t="e">
        <v>#N/A</v>
      </c>
      <c r="L1136" s="3" t="e">
        <v>#N/A</v>
      </c>
    </row>
    <row r="1137" spans="1:12" x14ac:dyDescent="0.2">
      <c r="A1137">
        <v>85291021</v>
      </c>
      <c r="B1137" t="s">
        <v>1156</v>
      </c>
      <c r="C1137" s="4">
        <v>48760.470999999998</v>
      </c>
      <c r="D1137" s="4">
        <v>26.196000000000002</v>
      </c>
      <c r="E1137" s="1">
        <v>0</v>
      </c>
      <c r="F1137" s="2">
        <v>15</v>
      </c>
      <c r="G1137" s="2">
        <v>15</v>
      </c>
      <c r="H1137" s="3" t="s">
        <v>22</v>
      </c>
      <c r="I1137" s="3" t="s">
        <v>20</v>
      </c>
      <c r="J1137" s="3" t="e">
        <v>#N/A</v>
      </c>
      <c r="K1137" s="3" t="e">
        <v>#N/A</v>
      </c>
      <c r="L1137" s="3" t="s">
        <v>26</v>
      </c>
    </row>
    <row r="1138" spans="1:12" x14ac:dyDescent="0.2">
      <c r="A1138">
        <v>73101000</v>
      </c>
      <c r="B1138" t="s">
        <v>1157</v>
      </c>
      <c r="C1138" s="4">
        <v>118594.30500000001</v>
      </c>
      <c r="D1138" s="4">
        <v>26.042000000000002</v>
      </c>
      <c r="E1138" s="1">
        <v>0</v>
      </c>
      <c r="F1138" s="2">
        <v>50</v>
      </c>
      <c r="G1138" s="2">
        <v>50</v>
      </c>
      <c r="H1138" s="3" t="s">
        <v>10934</v>
      </c>
      <c r="I1138" s="3">
        <v>232</v>
      </c>
      <c r="J1138" s="3" t="s">
        <v>34</v>
      </c>
      <c r="K1138" s="3" t="s">
        <v>35</v>
      </c>
      <c r="L1138" s="3" t="e">
        <v>#N/A</v>
      </c>
    </row>
    <row r="1139" spans="1:12" x14ac:dyDescent="0.2">
      <c r="A1139">
        <v>85419000</v>
      </c>
      <c r="B1139" t="s">
        <v>1158</v>
      </c>
      <c r="C1139" s="4">
        <v>623625.70500000007</v>
      </c>
      <c r="D1139" s="4">
        <v>25.943999999999999</v>
      </c>
      <c r="E1139" s="1">
        <v>0</v>
      </c>
      <c r="F1139" s="2">
        <v>0</v>
      </c>
      <c r="G1139" s="2">
        <v>0</v>
      </c>
      <c r="H1139" s="3" t="s">
        <v>19</v>
      </c>
      <c r="I1139" s="3" t="s">
        <v>20</v>
      </c>
      <c r="J1139" s="3" t="s">
        <v>34</v>
      </c>
      <c r="K1139" s="3" t="s">
        <v>35</v>
      </c>
      <c r="L1139" s="3" t="e">
        <v>#N/A</v>
      </c>
    </row>
    <row r="1140" spans="1:12" x14ac:dyDescent="0.2">
      <c r="A1140">
        <v>76161030</v>
      </c>
      <c r="B1140" t="s">
        <v>1159</v>
      </c>
      <c r="C1140" s="4">
        <v>13562.691000000003</v>
      </c>
      <c r="D1140" s="4">
        <v>25.904</v>
      </c>
      <c r="E1140" s="1">
        <v>4.7</v>
      </c>
      <c r="F1140" s="2">
        <v>15</v>
      </c>
      <c r="G1140" s="2">
        <v>19.7</v>
      </c>
      <c r="H1140" s="3" t="s">
        <v>22</v>
      </c>
      <c r="I1140" s="3" t="s">
        <v>20</v>
      </c>
      <c r="J1140" s="3" t="e">
        <v>#N/A</v>
      </c>
      <c r="K1140" s="3" t="e">
        <v>#N/A</v>
      </c>
      <c r="L1140" s="3" t="e">
        <v>#N/A</v>
      </c>
    </row>
    <row r="1141" spans="1:12" x14ac:dyDescent="0.2">
      <c r="A1141">
        <v>85229080</v>
      </c>
      <c r="B1141" t="s">
        <v>1160</v>
      </c>
      <c r="C1141" s="4">
        <v>25555.981</v>
      </c>
      <c r="D1141" s="4">
        <v>25.798999999999999</v>
      </c>
      <c r="E1141" s="1">
        <v>0</v>
      </c>
      <c r="F1141" s="2">
        <v>15</v>
      </c>
      <c r="G1141" s="2">
        <v>15</v>
      </c>
      <c r="H1141" s="3" t="s">
        <v>22</v>
      </c>
      <c r="I1141" s="3" t="s">
        <v>20</v>
      </c>
      <c r="J1141" s="3" t="e">
        <v>#N/A</v>
      </c>
      <c r="K1141" s="3" t="e">
        <v>#N/A</v>
      </c>
      <c r="L1141" s="3" t="s">
        <v>26</v>
      </c>
    </row>
    <row r="1142" spans="1:12" x14ac:dyDescent="0.2">
      <c r="A1142">
        <v>73049070</v>
      </c>
      <c r="B1142" t="s">
        <v>1161</v>
      </c>
      <c r="C1142" s="4">
        <v>3614.6419999999989</v>
      </c>
      <c r="D1142" s="4">
        <v>25.776</v>
      </c>
      <c r="E1142" s="1">
        <v>0</v>
      </c>
      <c r="F1142" s="2">
        <v>50</v>
      </c>
      <c r="G1142" s="2">
        <v>50</v>
      </c>
      <c r="H1142" s="3" t="s">
        <v>64</v>
      </c>
      <c r="I1142" s="3">
        <v>232</v>
      </c>
      <c r="J1142" s="3" t="e">
        <v>#N/A</v>
      </c>
      <c r="K1142" s="3" t="e">
        <v>#N/A</v>
      </c>
      <c r="L1142" s="3" t="s">
        <v>26</v>
      </c>
    </row>
    <row r="1143" spans="1:12" x14ac:dyDescent="0.2">
      <c r="A1143">
        <v>84139110</v>
      </c>
      <c r="B1143" t="s">
        <v>1162</v>
      </c>
      <c r="C1143" s="4">
        <v>144165.87400000001</v>
      </c>
      <c r="D1143" s="4">
        <v>25.774999999999999</v>
      </c>
      <c r="E1143" s="1">
        <v>2.5</v>
      </c>
      <c r="F1143" s="2">
        <v>25</v>
      </c>
      <c r="G1143" s="2">
        <v>27.5</v>
      </c>
      <c r="H1143" s="3" t="s">
        <v>49</v>
      </c>
      <c r="I1143" s="3">
        <v>232</v>
      </c>
      <c r="J1143" s="3" t="e">
        <v>#N/A</v>
      </c>
      <c r="K1143" s="3" t="e">
        <v>#N/A</v>
      </c>
      <c r="L1143" s="3" t="s">
        <v>26</v>
      </c>
    </row>
    <row r="1144" spans="1:12" x14ac:dyDescent="0.2">
      <c r="A1144">
        <v>59119000</v>
      </c>
      <c r="B1144" t="s">
        <v>1163</v>
      </c>
      <c r="C1144" s="4">
        <v>629891.42600000021</v>
      </c>
      <c r="D1144" s="4">
        <v>25.706</v>
      </c>
      <c r="E1144" s="1">
        <v>3.8</v>
      </c>
      <c r="F1144" s="2">
        <v>15</v>
      </c>
      <c r="G1144" s="2">
        <v>18.8</v>
      </c>
      <c r="H1144" s="3" t="s">
        <v>22</v>
      </c>
      <c r="I1144" s="3" t="s">
        <v>20</v>
      </c>
      <c r="J1144" s="3" t="e">
        <v>#N/A</v>
      </c>
      <c r="K1144" s="3" t="e">
        <v>#N/A</v>
      </c>
      <c r="L1144" s="3" t="e">
        <v>#N/A</v>
      </c>
    </row>
    <row r="1145" spans="1:12" x14ac:dyDescent="0.2">
      <c r="A1145">
        <v>61099080</v>
      </c>
      <c r="B1145" t="s">
        <v>1164</v>
      </c>
      <c r="C1145" s="4">
        <v>46627.900000000016</v>
      </c>
      <c r="D1145" s="4">
        <v>25.690999999999999</v>
      </c>
      <c r="E1145" s="1">
        <v>16</v>
      </c>
      <c r="F1145" s="2">
        <v>15</v>
      </c>
      <c r="G1145" s="2">
        <v>31</v>
      </c>
      <c r="H1145" s="3" t="s">
        <v>22</v>
      </c>
      <c r="I1145" s="3" t="s">
        <v>20</v>
      </c>
      <c r="J1145" s="3" t="e">
        <v>#N/A</v>
      </c>
      <c r="K1145" s="3" t="e">
        <v>#N/A</v>
      </c>
      <c r="L1145" s="3" t="e">
        <v>#N/A</v>
      </c>
    </row>
    <row r="1146" spans="1:12" x14ac:dyDescent="0.2">
      <c r="A1146">
        <v>48115940</v>
      </c>
      <c r="B1146" t="s">
        <v>1165</v>
      </c>
      <c r="C1146" s="4">
        <v>298895.598</v>
      </c>
      <c r="D1146" s="4">
        <v>25.521999999999998</v>
      </c>
      <c r="E1146" s="1">
        <v>0</v>
      </c>
      <c r="F1146" s="2">
        <v>15</v>
      </c>
      <c r="G1146" s="2">
        <v>15</v>
      </c>
      <c r="H1146" s="3" t="s">
        <v>22</v>
      </c>
      <c r="I1146" s="3" t="s">
        <v>20</v>
      </c>
      <c r="J1146" s="3" t="e">
        <v>#N/A</v>
      </c>
      <c r="K1146" s="3" t="e">
        <v>#N/A</v>
      </c>
      <c r="L1146" s="3" t="e">
        <v>#N/A</v>
      </c>
    </row>
    <row r="1147" spans="1:12" x14ac:dyDescent="0.2">
      <c r="A1147">
        <v>90069900</v>
      </c>
      <c r="B1147" t="s">
        <v>1166</v>
      </c>
      <c r="C1147" s="4">
        <v>33201.073999999993</v>
      </c>
      <c r="D1147" s="4">
        <v>25.492999999999999</v>
      </c>
      <c r="E1147" s="1">
        <v>3.9</v>
      </c>
      <c r="F1147" s="2">
        <v>15</v>
      </c>
      <c r="G1147" s="2">
        <v>18.899999999999999</v>
      </c>
      <c r="H1147" s="3" t="s">
        <v>22</v>
      </c>
      <c r="I1147" s="3" t="s">
        <v>20</v>
      </c>
      <c r="J1147" s="3" t="e">
        <v>#N/A</v>
      </c>
      <c r="K1147" s="3" t="e">
        <v>#N/A</v>
      </c>
      <c r="L1147" s="3" t="e">
        <v>#N/A</v>
      </c>
    </row>
    <row r="1148" spans="1:12" x14ac:dyDescent="0.2">
      <c r="A1148">
        <v>94051980</v>
      </c>
      <c r="B1148" t="s">
        <v>1167</v>
      </c>
      <c r="C1148" s="4">
        <v>332171.56799999985</v>
      </c>
      <c r="D1148" s="4">
        <v>25.314</v>
      </c>
      <c r="E1148" s="1">
        <v>3.9</v>
      </c>
      <c r="F1148" s="2">
        <v>15</v>
      </c>
      <c r="G1148" s="2">
        <v>18.899999999999999</v>
      </c>
      <c r="H1148" s="3" t="s">
        <v>22</v>
      </c>
      <c r="I1148" s="3" t="s">
        <v>20</v>
      </c>
      <c r="J1148" s="3" t="e">
        <v>#N/A</v>
      </c>
      <c r="K1148" s="3" t="e">
        <v>#N/A</v>
      </c>
      <c r="L1148" s="3" t="s">
        <v>26</v>
      </c>
    </row>
    <row r="1149" spans="1:12" x14ac:dyDescent="0.2">
      <c r="A1149">
        <v>85043160</v>
      </c>
      <c r="B1149" t="s">
        <v>1168</v>
      </c>
      <c r="C1149" s="4">
        <v>65410.967999999993</v>
      </c>
      <c r="D1149" s="4">
        <v>25.177</v>
      </c>
      <c r="E1149" s="1">
        <v>1.6</v>
      </c>
      <c r="F1149" s="2">
        <v>50</v>
      </c>
      <c r="G1149" s="2">
        <v>51.6</v>
      </c>
      <c r="H1149" s="3" t="s">
        <v>10934</v>
      </c>
      <c r="I1149" s="3">
        <v>232</v>
      </c>
      <c r="J1149" s="3" t="s">
        <v>34</v>
      </c>
      <c r="K1149" s="3" t="s">
        <v>35</v>
      </c>
      <c r="L1149" s="3" t="s">
        <v>26</v>
      </c>
    </row>
    <row r="1150" spans="1:12" x14ac:dyDescent="0.2">
      <c r="A1150">
        <v>39013060</v>
      </c>
      <c r="B1150" t="s">
        <v>1169</v>
      </c>
      <c r="C1150" s="4">
        <v>167999.978</v>
      </c>
      <c r="D1150" s="4">
        <v>25.074999999999999</v>
      </c>
      <c r="E1150" s="1">
        <v>5.3</v>
      </c>
      <c r="F1150" s="2">
        <v>15</v>
      </c>
      <c r="G1150" s="2">
        <v>20.3</v>
      </c>
      <c r="H1150" s="3" t="s">
        <v>22</v>
      </c>
      <c r="I1150" s="3" t="s">
        <v>20</v>
      </c>
      <c r="J1150" s="3" t="e">
        <v>#N/A</v>
      </c>
      <c r="K1150" s="3" t="e">
        <v>#N/A</v>
      </c>
      <c r="L1150" s="3" t="e">
        <v>#N/A</v>
      </c>
    </row>
    <row r="1151" spans="1:12" x14ac:dyDescent="0.2">
      <c r="A1151">
        <v>85479000</v>
      </c>
      <c r="B1151" t="s">
        <v>1170</v>
      </c>
      <c r="C1151" s="4">
        <v>220708.57400000002</v>
      </c>
      <c r="D1151" s="4">
        <v>25.036000000000001</v>
      </c>
      <c r="E1151" s="1">
        <v>4.5999999999999996</v>
      </c>
      <c r="F1151" s="2">
        <v>50</v>
      </c>
      <c r="G1151" s="2">
        <v>54.6</v>
      </c>
      <c r="H1151" s="3" t="s">
        <v>10934</v>
      </c>
      <c r="I1151" s="3">
        <v>232</v>
      </c>
      <c r="J1151" s="3" t="s">
        <v>34</v>
      </c>
      <c r="K1151" s="3" t="s">
        <v>35</v>
      </c>
      <c r="L1151" s="3" t="e">
        <v>#N/A</v>
      </c>
    </row>
    <row r="1152" spans="1:12" x14ac:dyDescent="0.2">
      <c r="A1152">
        <v>28332400</v>
      </c>
      <c r="B1152" t="s">
        <v>1171</v>
      </c>
      <c r="C1152" s="4">
        <v>15778.065999999999</v>
      </c>
      <c r="D1152" s="4">
        <v>25.021999999999998</v>
      </c>
      <c r="E1152" s="1">
        <v>3.2</v>
      </c>
      <c r="F1152" s="2">
        <v>0</v>
      </c>
      <c r="G1152" s="2">
        <v>3.2</v>
      </c>
      <c r="H1152" s="3" t="s">
        <v>19</v>
      </c>
      <c r="I1152" s="3" t="s">
        <v>20</v>
      </c>
      <c r="J1152" s="3" t="e">
        <v>#N/A</v>
      </c>
      <c r="K1152" s="3" t="e">
        <v>#N/A</v>
      </c>
      <c r="L1152" s="3" t="s">
        <v>26</v>
      </c>
    </row>
    <row r="1153" spans="1:12" x14ac:dyDescent="0.2">
      <c r="A1153">
        <v>84073444</v>
      </c>
      <c r="B1153" t="s">
        <v>1172</v>
      </c>
      <c r="C1153" s="4">
        <v>160995.644</v>
      </c>
      <c r="D1153" s="4">
        <v>25</v>
      </c>
      <c r="E1153" s="1">
        <v>2.5</v>
      </c>
      <c r="F1153" s="2">
        <v>25</v>
      </c>
      <c r="G1153" s="2">
        <v>27.5</v>
      </c>
      <c r="H1153" s="3" t="s">
        <v>49</v>
      </c>
      <c r="I1153" s="3">
        <v>232</v>
      </c>
      <c r="J1153" s="3" t="e">
        <v>#N/A</v>
      </c>
      <c r="K1153" s="3" t="e">
        <v>#N/A</v>
      </c>
      <c r="L1153" s="3" t="e">
        <v>#N/A</v>
      </c>
    </row>
    <row r="1154" spans="1:12" x14ac:dyDescent="0.2">
      <c r="A1154">
        <v>43021915</v>
      </c>
      <c r="B1154" t="s">
        <v>1173</v>
      </c>
      <c r="C1154" s="4">
        <v>400.21500000000003</v>
      </c>
      <c r="D1154" s="4">
        <v>24.88</v>
      </c>
      <c r="E1154" s="1">
        <v>5.6000000000000005</v>
      </c>
      <c r="F1154" s="2">
        <v>15</v>
      </c>
      <c r="G1154" s="2">
        <v>20.6</v>
      </c>
      <c r="H1154" s="3" t="s">
        <v>22</v>
      </c>
      <c r="I1154" s="3" t="s">
        <v>20</v>
      </c>
      <c r="J1154" s="3" t="e">
        <v>#N/A</v>
      </c>
      <c r="K1154" s="3" t="e">
        <v>#N/A</v>
      </c>
      <c r="L1154" s="3" t="e">
        <v>#N/A</v>
      </c>
    </row>
    <row r="1155" spans="1:12" x14ac:dyDescent="0.2">
      <c r="A1155">
        <v>85198130</v>
      </c>
      <c r="B1155" t="s">
        <v>1174</v>
      </c>
      <c r="C1155" s="4">
        <v>57072.935999999994</v>
      </c>
      <c r="D1155" s="4">
        <v>24.634</v>
      </c>
      <c r="E1155" s="1">
        <v>0</v>
      </c>
      <c r="F1155" s="2">
        <v>15</v>
      </c>
      <c r="G1155" s="2">
        <v>15</v>
      </c>
      <c r="H1155" s="3" t="s">
        <v>22</v>
      </c>
      <c r="I1155" s="3" t="s">
        <v>20</v>
      </c>
      <c r="J1155" s="3" t="e">
        <v>#N/A</v>
      </c>
      <c r="K1155" s="3" t="e">
        <v>#N/A</v>
      </c>
      <c r="L1155" s="3" t="s">
        <v>26</v>
      </c>
    </row>
    <row r="1156" spans="1:12" x14ac:dyDescent="0.2">
      <c r="A1156">
        <v>73041100</v>
      </c>
      <c r="B1156" t="s">
        <v>1175</v>
      </c>
      <c r="C1156" s="4">
        <v>62994.315000000017</v>
      </c>
      <c r="D1156" s="4">
        <v>24.5</v>
      </c>
      <c r="E1156" s="1">
        <v>0</v>
      </c>
      <c r="F1156" s="2">
        <v>50</v>
      </c>
      <c r="G1156" s="2">
        <v>50</v>
      </c>
      <c r="H1156" s="3" t="s">
        <v>64</v>
      </c>
      <c r="I1156" s="3">
        <v>232</v>
      </c>
      <c r="J1156" s="3" t="e">
        <v>#N/A</v>
      </c>
      <c r="K1156" s="3" t="e">
        <v>#N/A</v>
      </c>
      <c r="L1156" s="3" t="e">
        <v>#N/A</v>
      </c>
    </row>
    <row r="1157" spans="1:12" x14ac:dyDescent="0.2">
      <c r="A1157">
        <v>68043000</v>
      </c>
      <c r="B1157" t="s">
        <v>1176</v>
      </c>
      <c r="C1157" s="4">
        <v>23347.187000000009</v>
      </c>
      <c r="D1157" s="4">
        <v>24.457999999999998</v>
      </c>
      <c r="E1157" s="1">
        <v>0</v>
      </c>
      <c r="F1157" s="2">
        <v>15</v>
      </c>
      <c r="G1157" s="2">
        <v>15</v>
      </c>
      <c r="H1157" s="3" t="s">
        <v>22</v>
      </c>
      <c r="I1157" s="3" t="s">
        <v>20</v>
      </c>
      <c r="J1157" s="3" t="e">
        <v>#N/A</v>
      </c>
      <c r="K1157" s="3" t="e">
        <v>#N/A</v>
      </c>
      <c r="L1157" s="3" t="e">
        <v>#N/A</v>
      </c>
    </row>
    <row r="1158" spans="1:12" x14ac:dyDescent="0.2">
      <c r="A1158">
        <v>84251100</v>
      </c>
      <c r="B1158" t="s">
        <v>1177</v>
      </c>
      <c r="C1158" s="4">
        <v>164524.31100000002</v>
      </c>
      <c r="D1158" s="4">
        <v>24.308</v>
      </c>
      <c r="E1158" s="1">
        <v>0</v>
      </c>
      <c r="F1158" s="2">
        <v>15</v>
      </c>
      <c r="G1158" s="2">
        <v>15</v>
      </c>
      <c r="H1158" s="3" t="s">
        <v>22</v>
      </c>
      <c r="I1158" s="3" t="s">
        <v>20</v>
      </c>
      <c r="J1158" s="3" t="e">
        <v>#N/A</v>
      </c>
      <c r="K1158" s="3" t="e">
        <v>#N/A</v>
      </c>
      <c r="L1158" s="3" t="s">
        <v>26</v>
      </c>
    </row>
    <row r="1159" spans="1:12" x14ac:dyDescent="0.2">
      <c r="A1159">
        <v>87089475</v>
      </c>
      <c r="B1159" t="s">
        <v>1178</v>
      </c>
      <c r="C1159" s="4">
        <v>2371415.04</v>
      </c>
      <c r="D1159" s="4">
        <v>24.081</v>
      </c>
      <c r="E1159" s="1">
        <v>2.5</v>
      </c>
      <c r="F1159" s="2">
        <v>25</v>
      </c>
      <c r="G1159" s="2">
        <v>27.5</v>
      </c>
      <c r="H1159" s="3" t="s">
        <v>49</v>
      </c>
      <c r="I1159" s="3">
        <v>232</v>
      </c>
      <c r="J1159" s="3" t="e">
        <v>#N/A</v>
      </c>
      <c r="K1159" s="3" t="e">
        <v>#N/A</v>
      </c>
      <c r="L1159" s="3" t="e">
        <v>#N/A</v>
      </c>
    </row>
    <row r="1160" spans="1:12" x14ac:dyDescent="0.2">
      <c r="A1160">
        <v>28254000</v>
      </c>
      <c r="B1160" t="s">
        <v>1179</v>
      </c>
      <c r="C1160" s="4">
        <v>37079.246999999988</v>
      </c>
      <c r="D1160" s="4">
        <v>23.756</v>
      </c>
      <c r="E1160" s="1">
        <v>0</v>
      </c>
      <c r="F1160" s="2">
        <v>0</v>
      </c>
      <c r="G1160" s="2">
        <v>0</v>
      </c>
      <c r="H1160" s="3" t="s">
        <v>19</v>
      </c>
      <c r="I1160" s="3" t="s">
        <v>20</v>
      </c>
      <c r="J1160" s="3" t="e">
        <v>#N/A</v>
      </c>
      <c r="K1160" s="3" t="e">
        <v>#N/A</v>
      </c>
      <c r="L1160" s="3" t="s">
        <v>26</v>
      </c>
    </row>
    <row r="1161" spans="1:12" x14ac:dyDescent="0.2">
      <c r="A1161">
        <v>90314970</v>
      </c>
      <c r="B1161" t="s">
        <v>1180</v>
      </c>
      <c r="C1161" s="4">
        <v>2243.1070000000004</v>
      </c>
      <c r="D1161" s="4">
        <v>23.53</v>
      </c>
      <c r="E1161" s="1">
        <v>0</v>
      </c>
      <c r="F1161" s="2">
        <v>15</v>
      </c>
      <c r="G1161" s="2">
        <v>15</v>
      </c>
      <c r="H1161" s="3" t="s">
        <v>22</v>
      </c>
      <c r="I1161" s="3" t="s">
        <v>20</v>
      </c>
      <c r="J1161" s="3" t="e">
        <v>#N/A</v>
      </c>
      <c r="K1161" s="3" t="e">
        <v>#N/A</v>
      </c>
      <c r="L1161" s="3" t="e">
        <v>#N/A</v>
      </c>
    </row>
    <row r="1162" spans="1:12" x14ac:dyDescent="0.2">
      <c r="A1162">
        <v>39269010</v>
      </c>
      <c r="B1162" t="s">
        <v>1181</v>
      </c>
      <c r="C1162" s="4">
        <v>102705.88099999999</v>
      </c>
      <c r="D1162" s="4">
        <v>23.388999999999999</v>
      </c>
      <c r="E1162" s="1">
        <v>3.4000000000000004</v>
      </c>
      <c r="F1162" s="2">
        <v>50</v>
      </c>
      <c r="G1162" s="2">
        <v>53.4</v>
      </c>
      <c r="H1162" s="3" t="s">
        <v>10934</v>
      </c>
      <c r="I1162" s="3">
        <v>232</v>
      </c>
      <c r="J1162" s="3" t="s">
        <v>34</v>
      </c>
      <c r="K1162" s="3" t="s">
        <v>35</v>
      </c>
      <c r="L1162" s="3" t="e">
        <v>#N/A</v>
      </c>
    </row>
    <row r="1163" spans="1:12" x14ac:dyDescent="0.2">
      <c r="A1163">
        <v>84819050</v>
      </c>
      <c r="B1163" t="s">
        <v>1182</v>
      </c>
      <c r="C1163" s="4">
        <v>406643.359</v>
      </c>
      <c r="D1163" s="4">
        <v>23.337</v>
      </c>
      <c r="E1163" s="1">
        <v>3</v>
      </c>
      <c r="F1163" s="2">
        <v>15</v>
      </c>
      <c r="G1163" s="2">
        <v>18</v>
      </c>
      <c r="H1163" s="3" t="s">
        <v>22</v>
      </c>
      <c r="I1163" s="3" t="s">
        <v>20</v>
      </c>
      <c r="J1163" s="3" t="e">
        <v>#N/A</v>
      </c>
      <c r="K1163" s="3" t="e">
        <v>#N/A</v>
      </c>
      <c r="L1163" s="3" t="e">
        <v>#N/A</v>
      </c>
    </row>
    <row r="1164" spans="1:12" x14ac:dyDescent="0.2">
      <c r="A1164">
        <v>25062000</v>
      </c>
      <c r="B1164" t="s">
        <v>1183</v>
      </c>
      <c r="C1164" s="4">
        <v>27124.583999999999</v>
      </c>
      <c r="D1164" s="4">
        <v>23.27</v>
      </c>
      <c r="E1164" s="1">
        <v>0</v>
      </c>
      <c r="F1164" s="2">
        <v>15</v>
      </c>
      <c r="G1164" s="2">
        <v>15</v>
      </c>
      <c r="H1164" s="3" t="s">
        <v>22</v>
      </c>
      <c r="I1164" s="3" t="s">
        <v>20</v>
      </c>
      <c r="J1164" s="3" t="e">
        <v>#N/A</v>
      </c>
      <c r="K1164" s="3" t="e">
        <v>#N/A</v>
      </c>
      <c r="L1164" s="3" t="e">
        <v>#N/A</v>
      </c>
    </row>
    <row r="1165" spans="1:12" x14ac:dyDescent="0.2">
      <c r="A1165">
        <v>82119220</v>
      </c>
      <c r="B1165" t="s">
        <v>1184</v>
      </c>
      <c r="C1165" s="4">
        <v>120959.39500000002</v>
      </c>
      <c r="D1165" s="4">
        <v>23.14</v>
      </c>
      <c r="E1165" s="1">
        <v>4.5999999999999996</v>
      </c>
      <c r="F1165" s="2">
        <v>50</v>
      </c>
      <c r="G1165" s="2">
        <v>54.6</v>
      </c>
      <c r="H1165" s="3" t="s">
        <v>10934</v>
      </c>
      <c r="I1165" s="3">
        <v>232</v>
      </c>
      <c r="J1165" s="3" t="s">
        <v>34</v>
      </c>
      <c r="K1165" s="3" t="s">
        <v>35</v>
      </c>
      <c r="L1165" s="3" t="e">
        <v>#N/A</v>
      </c>
    </row>
    <row r="1166" spans="1:12" x14ac:dyDescent="0.2">
      <c r="A1166">
        <v>84678950</v>
      </c>
      <c r="B1166" t="s">
        <v>1185</v>
      </c>
      <c r="C1166" s="4">
        <v>217678.88199999998</v>
      </c>
      <c r="D1166" s="4">
        <v>23.109000000000002</v>
      </c>
      <c r="E1166" s="1">
        <v>0</v>
      </c>
      <c r="F1166" s="2">
        <v>50</v>
      </c>
      <c r="G1166" s="2">
        <v>50</v>
      </c>
      <c r="H1166" s="3" t="s">
        <v>10934</v>
      </c>
      <c r="I1166" s="3">
        <v>232</v>
      </c>
      <c r="J1166" s="3" t="s">
        <v>34</v>
      </c>
      <c r="K1166" s="3" t="s">
        <v>35</v>
      </c>
      <c r="L1166" s="3" t="e">
        <v>#N/A</v>
      </c>
    </row>
    <row r="1167" spans="1:12" x14ac:dyDescent="0.2">
      <c r="A1167">
        <v>74111010</v>
      </c>
      <c r="B1167" t="s">
        <v>1186</v>
      </c>
      <c r="C1167" s="4">
        <v>938759.69500000018</v>
      </c>
      <c r="D1167" s="4">
        <v>23.088000000000001</v>
      </c>
      <c r="E1167" s="1">
        <v>1.5</v>
      </c>
      <c r="F1167" s="2">
        <v>50</v>
      </c>
      <c r="G1167" s="2">
        <v>51.5</v>
      </c>
      <c r="H1167" s="3" t="s">
        <v>271</v>
      </c>
      <c r="I1167" s="3">
        <v>232</v>
      </c>
      <c r="J1167" s="3" t="s">
        <v>272</v>
      </c>
      <c r="K1167" s="3" t="s">
        <v>35</v>
      </c>
      <c r="L1167" s="3" t="e">
        <v>#N/A</v>
      </c>
    </row>
    <row r="1168" spans="1:12" x14ac:dyDescent="0.2">
      <c r="A1168">
        <v>16042005</v>
      </c>
      <c r="B1168" t="s">
        <v>1187</v>
      </c>
      <c r="C1168" s="4">
        <v>17860.419999999998</v>
      </c>
      <c r="D1168" s="4">
        <v>23.08</v>
      </c>
      <c r="E1168" s="1">
        <v>5</v>
      </c>
      <c r="F1168" s="2">
        <v>15</v>
      </c>
      <c r="G1168" s="2">
        <v>20</v>
      </c>
      <c r="H1168" s="3" t="s">
        <v>22</v>
      </c>
      <c r="I1168" s="3" t="s">
        <v>20</v>
      </c>
      <c r="J1168" s="3" t="e">
        <v>#N/A</v>
      </c>
      <c r="K1168" s="3" t="e">
        <v>#N/A</v>
      </c>
      <c r="L1168" s="3" t="e">
        <v>#N/A</v>
      </c>
    </row>
    <row r="1169" spans="1:12" x14ac:dyDescent="0.2">
      <c r="A1169">
        <v>93040040</v>
      </c>
      <c r="B1169" t="s">
        <v>1188</v>
      </c>
      <c r="C1169" s="4">
        <v>61139.654999999999</v>
      </c>
      <c r="D1169" s="4">
        <v>23.068000000000001</v>
      </c>
      <c r="E1169" s="1">
        <v>0</v>
      </c>
      <c r="F1169" s="2">
        <v>15</v>
      </c>
      <c r="G1169" s="2">
        <v>15</v>
      </c>
      <c r="H1169" s="3" t="s">
        <v>22</v>
      </c>
      <c r="I1169" s="3" t="s">
        <v>20</v>
      </c>
      <c r="J1169" s="3" t="e">
        <v>#N/A</v>
      </c>
      <c r="K1169" s="3" t="e">
        <v>#N/A</v>
      </c>
      <c r="L1169" s="3" t="e">
        <v>#N/A</v>
      </c>
    </row>
    <row r="1170" spans="1:12" x14ac:dyDescent="0.2">
      <c r="A1170">
        <v>85159020</v>
      </c>
      <c r="B1170" t="s">
        <v>1189</v>
      </c>
      <c r="C1170" s="4">
        <v>381733.22999999986</v>
      </c>
      <c r="D1170" s="4">
        <v>23</v>
      </c>
      <c r="E1170" s="1">
        <v>1.6</v>
      </c>
      <c r="F1170" s="2">
        <v>50</v>
      </c>
      <c r="G1170" s="2">
        <v>51.6</v>
      </c>
      <c r="H1170" s="3" t="s">
        <v>10934</v>
      </c>
      <c r="I1170" s="3">
        <v>232</v>
      </c>
      <c r="J1170" s="3" t="s">
        <v>34</v>
      </c>
      <c r="K1170" s="3" t="s">
        <v>35</v>
      </c>
      <c r="L1170" s="3" t="e">
        <v>#N/A</v>
      </c>
    </row>
    <row r="1171" spans="1:12" x14ac:dyDescent="0.2">
      <c r="A1171">
        <v>94051940</v>
      </c>
      <c r="B1171" t="s">
        <v>1190</v>
      </c>
      <c r="C1171" s="4">
        <v>105779.74700000003</v>
      </c>
      <c r="D1171" s="4">
        <v>22.684999999999999</v>
      </c>
      <c r="E1171" s="1">
        <v>3.9</v>
      </c>
      <c r="F1171" s="2">
        <v>15</v>
      </c>
      <c r="G1171" s="2">
        <v>18.899999999999999</v>
      </c>
      <c r="H1171" s="3" t="s">
        <v>22</v>
      </c>
      <c r="I1171" s="3" t="s">
        <v>20</v>
      </c>
      <c r="J1171" s="3" t="e">
        <v>#N/A</v>
      </c>
      <c r="K1171" s="3" t="e">
        <v>#N/A</v>
      </c>
      <c r="L1171" s="3" t="s">
        <v>26</v>
      </c>
    </row>
    <row r="1172" spans="1:12" x14ac:dyDescent="0.2">
      <c r="A1172">
        <v>73259910</v>
      </c>
      <c r="B1172" t="s">
        <v>1191</v>
      </c>
      <c r="C1172" s="4">
        <v>102481.35199999998</v>
      </c>
      <c r="D1172" s="4">
        <v>22.594000000000001</v>
      </c>
      <c r="E1172" s="1">
        <v>0</v>
      </c>
      <c r="F1172" s="2">
        <v>50</v>
      </c>
      <c r="G1172" s="2">
        <v>50</v>
      </c>
      <c r="H1172" s="3" t="s">
        <v>10934</v>
      </c>
      <c r="I1172" s="3">
        <v>232</v>
      </c>
      <c r="J1172" s="3" t="s">
        <v>34</v>
      </c>
      <c r="K1172" s="3" t="s">
        <v>35</v>
      </c>
      <c r="L1172" s="3" t="e">
        <v>#N/A</v>
      </c>
    </row>
    <row r="1173" spans="1:12" x14ac:dyDescent="0.2">
      <c r="A1173">
        <v>61089920</v>
      </c>
      <c r="B1173" t="s">
        <v>1192</v>
      </c>
      <c r="C1173" s="4">
        <v>7068.3130000000001</v>
      </c>
      <c r="D1173" s="4">
        <v>22.573</v>
      </c>
      <c r="E1173" s="1">
        <v>8.5</v>
      </c>
      <c r="F1173" s="2">
        <v>15</v>
      </c>
      <c r="G1173" s="2">
        <v>23.5</v>
      </c>
      <c r="H1173" s="3" t="s">
        <v>22</v>
      </c>
      <c r="I1173" s="3" t="s">
        <v>20</v>
      </c>
      <c r="J1173" s="3" t="e">
        <v>#N/A</v>
      </c>
      <c r="K1173" s="3" t="e">
        <v>#N/A</v>
      </c>
      <c r="L1173" s="3" t="e">
        <v>#N/A</v>
      </c>
    </row>
    <row r="1174" spans="1:12" x14ac:dyDescent="0.2">
      <c r="A1174">
        <v>83062900</v>
      </c>
      <c r="B1174" t="s">
        <v>1193</v>
      </c>
      <c r="C1174" s="4">
        <v>959548.25999999931</v>
      </c>
      <c r="D1174" s="4">
        <v>22.513000000000002</v>
      </c>
      <c r="E1174" s="1">
        <v>0</v>
      </c>
      <c r="F1174" s="2">
        <v>15</v>
      </c>
      <c r="G1174" s="2">
        <v>15</v>
      </c>
      <c r="H1174" s="3" t="s">
        <v>22</v>
      </c>
      <c r="I1174" s="3" t="s">
        <v>20</v>
      </c>
      <c r="J1174" s="3" t="e">
        <v>#N/A</v>
      </c>
      <c r="K1174" s="3" t="e">
        <v>#N/A</v>
      </c>
      <c r="L1174" s="3" t="e">
        <v>#N/A</v>
      </c>
    </row>
    <row r="1175" spans="1:12" x14ac:dyDescent="0.2">
      <c r="A1175">
        <v>15042020</v>
      </c>
      <c r="B1175" t="s">
        <v>1194</v>
      </c>
      <c r="C1175" s="4">
        <v>4025.607</v>
      </c>
      <c r="D1175" s="4">
        <v>22.298999999999999</v>
      </c>
      <c r="E1175" s="1">
        <v>0</v>
      </c>
      <c r="F1175" s="2">
        <v>15</v>
      </c>
      <c r="G1175" s="2">
        <v>15</v>
      </c>
      <c r="H1175" s="3" t="s">
        <v>22</v>
      </c>
      <c r="I1175" s="3" t="s">
        <v>20</v>
      </c>
      <c r="J1175" s="3" t="e">
        <v>#N/A</v>
      </c>
      <c r="K1175" s="3" t="e">
        <v>#N/A</v>
      </c>
      <c r="L1175" s="3" t="e">
        <v>#N/A</v>
      </c>
    </row>
    <row r="1176" spans="1:12" x14ac:dyDescent="0.2">
      <c r="A1176">
        <v>28164020</v>
      </c>
      <c r="B1176" t="s">
        <v>1195</v>
      </c>
      <c r="C1176" s="4">
        <v>4640.3940000000002</v>
      </c>
      <c r="D1176" s="4">
        <v>22</v>
      </c>
      <c r="E1176" s="1">
        <v>2</v>
      </c>
      <c r="F1176" s="2">
        <v>0</v>
      </c>
      <c r="G1176" s="2">
        <v>2</v>
      </c>
      <c r="H1176" s="3" t="s">
        <v>19</v>
      </c>
      <c r="I1176" s="3" t="s">
        <v>20</v>
      </c>
      <c r="J1176" s="3" t="e">
        <v>#N/A</v>
      </c>
      <c r="K1176" s="3" t="e">
        <v>#N/A</v>
      </c>
      <c r="L1176" s="3" t="s">
        <v>26</v>
      </c>
    </row>
    <row r="1177" spans="1:12" x14ac:dyDescent="0.2">
      <c r="A1177">
        <v>84678910</v>
      </c>
      <c r="B1177" t="s">
        <v>1196</v>
      </c>
      <c r="C1177" s="4">
        <v>41304.364000000001</v>
      </c>
      <c r="D1177" s="4">
        <v>21.706</v>
      </c>
      <c r="E1177" s="1">
        <v>0</v>
      </c>
      <c r="F1177" s="2">
        <v>15</v>
      </c>
      <c r="G1177" s="2">
        <v>15</v>
      </c>
      <c r="H1177" s="3" t="s">
        <v>22</v>
      </c>
      <c r="I1177" s="3" t="s">
        <v>20</v>
      </c>
      <c r="J1177" s="3" t="e">
        <v>#N/A</v>
      </c>
      <c r="K1177" s="3" t="e">
        <v>#N/A</v>
      </c>
      <c r="L1177" s="3" t="e">
        <v>#N/A</v>
      </c>
    </row>
    <row r="1178" spans="1:12" x14ac:dyDescent="0.2">
      <c r="A1178">
        <v>85392120</v>
      </c>
      <c r="B1178" t="s">
        <v>1197</v>
      </c>
      <c r="C1178" s="4">
        <v>107764.14499999997</v>
      </c>
      <c r="D1178" s="4">
        <v>21.565999999999999</v>
      </c>
      <c r="E1178" s="1">
        <v>0</v>
      </c>
      <c r="F1178" s="2">
        <v>15</v>
      </c>
      <c r="G1178" s="2">
        <v>15</v>
      </c>
      <c r="H1178" s="3" t="s">
        <v>22</v>
      </c>
      <c r="I1178" s="3" t="s">
        <v>20</v>
      </c>
      <c r="J1178" s="3" t="e">
        <v>#N/A</v>
      </c>
      <c r="K1178" s="3" t="e">
        <v>#N/A</v>
      </c>
      <c r="L1178" s="3" t="e">
        <v>#N/A</v>
      </c>
    </row>
    <row r="1179" spans="1:12" x14ac:dyDescent="0.2">
      <c r="A1179">
        <v>94029000</v>
      </c>
      <c r="B1179" t="s">
        <v>1198</v>
      </c>
      <c r="C1179" s="4">
        <v>1168713.473</v>
      </c>
      <c r="D1179" s="4">
        <v>21.443999999999999</v>
      </c>
      <c r="E1179" s="1">
        <v>0</v>
      </c>
      <c r="F1179" s="2">
        <v>15</v>
      </c>
      <c r="G1179" s="2">
        <v>15</v>
      </c>
      <c r="H1179" s="3" t="s">
        <v>22</v>
      </c>
      <c r="I1179" s="3" t="s">
        <v>20</v>
      </c>
      <c r="J1179" s="3" t="e">
        <v>#N/A</v>
      </c>
      <c r="K1179" s="3" t="e">
        <v>#N/A</v>
      </c>
      <c r="L1179" s="3" t="e">
        <v>#N/A</v>
      </c>
    </row>
    <row r="1180" spans="1:12" x14ac:dyDescent="0.2">
      <c r="A1180">
        <v>82014060</v>
      </c>
      <c r="B1180" t="s">
        <v>1199</v>
      </c>
      <c r="C1180" s="4">
        <v>33211.404999999992</v>
      </c>
      <c r="D1180" s="4">
        <v>21.338999999999999</v>
      </c>
      <c r="E1180" s="1">
        <v>6.2</v>
      </c>
      <c r="F1180" s="2">
        <v>15</v>
      </c>
      <c r="G1180" s="2">
        <v>21.2</v>
      </c>
      <c r="H1180" s="3" t="s">
        <v>22</v>
      </c>
      <c r="I1180" s="3" t="s">
        <v>20</v>
      </c>
      <c r="J1180" s="3" t="e">
        <v>#N/A</v>
      </c>
      <c r="K1180" s="3" t="e">
        <v>#N/A</v>
      </c>
      <c r="L1180" s="3" t="e">
        <v>#N/A</v>
      </c>
    </row>
    <row r="1181" spans="1:12" x14ac:dyDescent="0.2">
      <c r="A1181">
        <v>18063230</v>
      </c>
      <c r="B1181" t="s">
        <v>1200</v>
      </c>
      <c r="C1181" s="4">
        <v>256498.38799999995</v>
      </c>
      <c r="D1181" s="4">
        <v>21.334</v>
      </c>
      <c r="E1181" s="1">
        <v>4.3</v>
      </c>
      <c r="F1181" s="2">
        <v>15</v>
      </c>
      <c r="G1181" s="2">
        <v>19.3</v>
      </c>
      <c r="H1181" s="3" t="s">
        <v>22</v>
      </c>
      <c r="I1181" s="3" t="s">
        <v>20</v>
      </c>
      <c r="J1181" s="3" t="e">
        <v>#N/A</v>
      </c>
      <c r="K1181" s="3" t="e">
        <v>#N/A</v>
      </c>
      <c r="L1181" s="3" t="e">
        <v>#N/A</v>
      </c>
    </row>
    <row r="1182" spans="1:12" x14ac:dyDescent="0.2">
      <c r="A1182">
        <v>90200090</v>
      </c>
      <c r="B1182" t="s">
        <v>1201</v>
      </c>
      <c r="C1182" s="4">
        <v>79148.13499999998</v>
      </c>
      <c r="D1182" s="4">
        <v>21.277999999999999</v>
      </c>
      <c r="E1182" s="1">
        <v>2.5</v>
      </c>
      <c r="F1182" s="2">
        <v>15</v>
      </c>
      <c r="G1182" s="2">
        <v>17.5</v>
      </c>
      <c r="H1182" s="3" t="s">
        <v>22</v>
      </c>
      <c r="I1182" s="3" t="s">
        <v>20</v>
      </c>
      <c r="J1182" s="3" t="e">
        <v>#N/A</v>
      </c>
      <c r="K1182" s="3" t="e">
        <v>#N/A</v>
      </c>
      <c r="L1182" s="3" t="e">
        <v>#N/A</v>
      </c>
    </row>
    <row r="1183" spans="1:12" x14ac:dyDescent="0.2">
      <c r="A1183">
        <v>40021900</v>
      </c>
      <c r="B1183" t="s">
        <v>1202</v>
      </c>
      <c r="C1183" s="4">
        <v>581330.15699999989</v>
      </c>
      <c r="D1183" s="4">
        <v>21.27</v>
      </c>
      <c r="E1183" s="1">
        <v>0</v>
      </c>
      <c r="F1183" s="2">
        <v>15</v>
      </c>
      <c r="G1183" s="2">
        <v>15</v>
      </c>
      <c r="H1183" s="3" t="s">
        <v>22</v>
      </c>
      <c r="I1183" s="3" t="s">
        <v>20</v>
      </c>
      <c r="J1183" s="3" t="e">
        <v>#N/A</v>
      </c>
      <c r="K1183" s="3" t="e">
        <v>#N/A</v>
      </c>
      <c r="L1183" s="3" t="e">
        <v>#N/A</v>
      </c>
    </row>
    <row r="1184" spans="1:12" x14ac:dyDescent="0.2">
      <c r="A1184">
        <v>39069050</v>
      </c>
      <c r="B1184" t="s">
        <v>1203</v>
      </c>
      <c r="C1184" s="4">
        <v>814639.78699999989</v>
      </c>
      <c r="D1184" s="4">
        <v>21.231000000000002</v>
      </c>
      <c r="E1184" s="1">
        <v>4.2</v>
      </c>
      <c r="F1184" s="2">
        <v>0</v>
      </c>
      <c r="G1184" s="2">
        <v>4.2</v>
      </c>
      <c r="H1184" s="3" t="s">
        <v>19</v>
      </c>
      <c r="I1184" s="3" t="s">
        <v>20</v>
      </c>
      <c r="J1184" s="3" t="e">
        <v>#N/A</v>
      </c>
      <c r="K1184" s="3" t="e">
        <v>#N/A</v>
      </c>
      <c r="L1184" s="3" t="s">
        <v>26</v>
      </c>
    </row>
    <row r="1185" spans="1:12" x14ac:dyDescent="0.2">
      <c r="A1185">
        <v>85469000</v>
      </c>
      <c r="B1185" t="s">
        <v>1204</v>
      </c>
      <c r="C1185" s="4">
        <v>253268.66600000006</v>
      </c>
      <c r="D1185" s="4">
        <v>21.163</v>
      </c>
      <c r="E1185" s="1">
        <v>0</v>
      </c>
      <c r="F1185" s="2">
        <v>15</v>
      </c>
      <c r="G1185" s="2">
        <v>15</v>
      </c>
      <c r="H1185" s="3" t="s">
        <v>22</v>
      </c>
      <c r="I1185" s="3" t="s">
        <v>20</v>
      </c>
      <c r="J1185" s="3" t="e">
        <v>#N/A</v>
      </c>
      <c r="K1185" s="3" t="e">
        <v>#N/A</v>
      </c>
      <c r="L1185" s="3" t="e">
        <v>#N/A</v>
      </c>
    </row>
    <row r="1186" spans="1:12" x14ac:dyDescent="0.2">
      <c r="A1186">
        <v>83071060</v>
      </c>
      <c r="B1186" t="s">
        <v>1205</v>
      </c>
      <c r="C1186" s="4">
        <v>103660.231</v>
      </c>
      <c r="D1186" s="4">
        <v>21.094999999999999</v>
      </c>
      <c r="E1186" s="1">
        <v>3.8</v>
      </c>
      <c r="F1186" s="2">
        <v>50</v>
      </c>
      <c r="G1186" s="2">
        <v>53.8</v>
      </c>
      <c r="H1186" s="3" t="s">
        <v>10934</v>
      </c>
      <c r="I1186" s="3">
        <v>232</v>
      </c>
      <c r="J1186" s="3" t="s">
        <v>34</v>
      </c>
      <c r="K1186" s="3" t="s">
        <v>35</v>
      </c>
      <c r="L1186" s="3" t="e">
        <v>#N/A</v>
      </c>
    </row>
    <row r="1187" spans="1:12" x14ac:dyDescent="0.2">
      <c r="A1187">
        <v>85042200</v>
      </c>
      <c r="B1187" t="s">
        <v>1206</v>
      </c>
      <c r="C1187" s="4">
        <v>1437067.6629999995</v>
      </c>
      <c r="D1187" s="4">
        <v>21.053000000000001</v>
      </c>
      <c r="E1187" s="1">
        <v>0</v>
      </c>
      <c r="F1187" s="2">
        <v>15</v>
      </c>
      <c r="G1187" s="2">
        <v>15</v>
      </c>
      <c r="H1187" s="3" t="s">
        <v>22</v>
      </c>
      <c r="I1187" s="3" t="s">
        <v>20</v>
      </c>
      <c r="J1187" s="3" t="e">
        <v>#N/A</v>
      </c>
      <c r="K1187" s="3" t="e">
        <v>#N/A</v>
      </c>
      <c r="L1187" s="3" t="e">
        <v>#N/A</v>
      </c>
    </row>
    <row r="1188" spans="1:12" x14ac:dyDescent="0.2">
      <c r="A1188">
        <v>82051000</v>
      </c>
      <c r="B1188" t="s">
        <v>1207</v>
      </c>
      <c r="C1188" s="4">
        <v>10732.386000000002</v>
      </c>
      <c r="D1188" s="4">
        <v>21</v>
      </c>
      <c r="E1188" s="1">
        <v>6.2</v>
      </c>
      <c r="F1188" s="2">
        <v>15</v>
      </c>
      <c r="G1188" s="2">
        <v>21.2</v>
      </c>
      <c r="H1188" s="3" t="s">
        <v>22</v>
      </c>
      <c r="I1188" s="3" t="s">
        <v>20</v>
      </c>
      <c r="J1188" s="3" t="e">
        <v>#N/A</v>
      </c>
      <c r="K1188" s="3" t="e">
        <v>#N/A</v>
      </c>
      <c r="L1188" s="3" t="e">
        <v>#N/A</v>
      </c>
    </row>
    <row r="1189" spans="1:12" x14ac:dyDescent="0.2">
      <c r="A1189">
        <v>51111910</v>
      </c>
      <c r="B1189" t="s">
        <v>1208</v>
      </c>
      <c r="C1189" s="4">
        <v>7100.6009999999997</v>
      </c>
      <c r="D1189" s="4">
        <v>20.759</v>
      </c>
      <c r="E1189" s="1">
        <v>7.0000000000000009</v>
      </c>
      <c r="F1189" s="2">
        <v>15</v>
      </c>
      <c r="G1189" s="2">
        <v>22</v>
      </c>
      <c r="H1189" s="3" t="s">
        <v>22</v>
      </c>
      <c r="I1189" s="3" t="s">
        <v>20</v>
      </c>
      <c r="J1189" s="3" t="e">
        <v>#N/A</v>
      </c>
      <c r="K1189" s="3" t="e">
        <v>#N/A</v>
      </c>
      <c r="L1189" s="3" t="e">
        <v>#N/A</v>
      </c>
    </row>
    <row r="1190" spans="1:12" x14ac:dyDescent="0.2">
      <c r="A1190">
        <v>94019925</v>
      </c>
      <c r="B1190" t="s">
        <v>1209</v>
      </c>
      <c r="C1190" s="4">
        <v>1802.4839999999999</v>
      </c>
      <c r="D1190" s="4">
        <v>20.75</v>
      </c>
      <c r="E1190" s="1">
        <v>0</v>
      </c>
      <c r="F1190" s="2">
        <v>15</v>
      </c>
      <c r="G1190" s="2">
        <v>15</v>
      </c>
      <c r="H1190" s="3" t="s">
        <v>22</v>
      </c>
      <c r="I1190" s="3" t="s">
        <v>20</v>
      </c>
      <c r="J1190" s="3" t="e">
        <v>#N/A</v>
      </c>
      <c r="K1190" s="3" t="e">
        <v>#N/A</v>
      </c>
      <c r="L1190" s="3" t="e">
        <v>#N/A</v>
      </c>
    </row>
    <row r="1191" spans="1:12" x14ac:dyDescent="0.2">
      <c r="A1191">
        <v>83024160</v>
      </c>
      <c r="B1191" t="s">
        <v>1210</v>
      </c>
      <c r="C1191" s="4">
        <v>1373415.5950000002</v>
      </c>
      <c r="D1191" s="4">
        <v>20.439</v>
      </c>
      <c r="E1191" s="1">
        <v>3.9</v>
      </c>
      <c r="F1191" s="2">
        <v>50</v>
      </c>
      <c r="G1191" s="2">
        <v>53.9</v>
      </c>
      <c r="H1191" s="3" t="s">
        <v>10934</v>
      </c>
      <c r="I1191" s="3">
        <v>232</v>
      </c>
      <c r="J1191" s="3" t="s">
        <v>34</v>
      </c>
      <c r="K1191" s="3" t="s">
        <v>35</v>
      </c>
      <c r="L1191" s="3" t="e">
        <v>#N/A</v>
      </c>
    </row>
    <row r="1192" spans="1:12" x14ac:dyDescent="0.2">
      <c r="A1192">
        <v>84081000</v>
      </c>
      <c r="B1192" t="s">
        <v>1211</v>
      </c>
      <c r="C1192" s="4">
        <v>171359.11099999995</v>
      </c>
      <c r="D1192" s="4">
        <v>20.402999999999999</v>
      </c>
      <c r="E1192" s="1">
        <v>2.5</v>
      </c>
      <c r="F1192" s="2">
        <v>15</v>
      </c>
      <c r="G1192" s="2">
        <v>17.5</v>
      </c>
      <c r="H1192" s="3" t="s">
        <v>22</v>
      </c>
      <c r="I1192" s="3" t="s">
        <v>20</v>
      </c>
      <c r="J1192" s="3" t="e">
        <v>#N/A</v>
      </c>
      <c r="K1192" s="3" t="e">
        <v>#N/A</v>
      </c>
      <c r="L1192" s="3" t="e">
        <v>#N/A</v>
      </c>
    </row>
    <row r="1193" spans="1:12" x14ac:dyDescent="0.2">
      <c r="A1193">
        <v>56090030</v>
      </c>
      <c r="B1193" t="s">
        <v>1212</v>
      </c>
      <c r="C1193" s="4">
        <v>56662.617999999995</v>
      </c>
      <c r="D1193" s="4">
        <v>20.370999999999999</v>
      </c>
      <c r="E1193" s="1">
        <v>4.5</v>
      </c>
      <c r="F1193" s="2">
        <v>15</v>
      </c>
      <c r="G1193" s="2">
        <v>19.5</v>
      </c>
      <c r="H1193" s="3" t="s">
        <v>22</v>
      </c>
      <c r="I1193" s="3" t="s">
        <v>20</v>
      </c>
      <c r="J1193" s="3" t="e">
        <v>#N/A</v>
      </c>
      <c r="K1193" s="3" t="e">
        <v>#N/A</v>
      </c>
      <c r="L1193" s="3" t="e">
        <v>#N/A</v>
      </c>
    </row>
    <row r="1194" spans="1:12" x14ac:dyDescent="0.2">
      <c r="A1194">
        <v>91021280</v>
      </c>
      <c r="B1194" t="s">
        <v>1213</v>
      </c>
      <c r="C1194" s="4">
        <v>76652.481</v>
      </c>
      <c r="D1194" s="4">
        <v>20.350000000000001</v>
      </c>
      <c r="E1194" s="1">
        <v>0</v>
      </c>
      <c r="F1194" s="2">
        <v>15</v>
      </c>
      <c r="G1194" s="2">
        <v>15</v>
      </c>
      <c r="H1194" s="3" t="s">
        <v>22</v>
      </c>
      <c r="I1194" s="3" t="s">
        <v>20</v>
      </c>
      <c r="J1194" s="3" t="e">
        <v>#N/A</v>
      </c>
      <c r="K1194" s="3" t="e">
        <v>#N/A</v>
      </c>
      <c r="L1194" s="3" t="e">
        <v>#N/A</v>
      </c>
    </row>
    <row r="1195" spans="1:12" x14ac:dyDescent="0.2">
      <c r="A1195">
        <v>82149090</v>
      </c>
      <c r="B1195" t="s">
        <v>1214</v>
      </c>
      <c r="C1195" s="4">
        <v>26105.467999999993</v>
      </c>
      <c r="D1195" s="4">
        <v>20.27</v>
      </c>
      <c r="E1195" s="1">
        <v>3.2</v>
      </c>
      <c r="F1195" s="2">
        <v>15</v>
      </c>
      <c r="G1195" s="2">
        <v>18.2</v>
      </c>
      <c r="H1195" s="3" t="s">
        <v>22</v>
      </c>
      <c r="I1195" s="3" t="s">
        <v>20</v>
      </c>
      <c r="J1195" s="3" t="e">
        <v>#N/A</v>
      </c>
      <c r="K1195" s="3" t="e">
        <v>#N/A</v>
      </c>
      <c r="L1195" s="3" t="e">
        <v>#N/A</v>
      </c>
    </row>
    <row r="1196" spans="1:12" x14ac:dyDescent="0.2">
      <c r="A1196">
        <v>73121050</v>
      </c>
      <c r="B1196" t="s">
        <v>1215</v>
      </c>
      <c r="C1196" s="4">
        <v>16231.949000000001</v>
      </c>
      <c r="D1196" s="4">
        <v>20.184999999999999</v>
      </c>
      <c r="E1196" s="1">
        <v>0</v>
      </c>
      <c r="F1196" s="2">
        <v>50</v>
      </c>
      <c r="G1196" s="2">
        <v>50</v>
      </c>
      <c r="H1196" s="3" t="s">
        <v>10934</v>
      </c>
      <c r="I1196" s="3">
        <v>232</v>
      </c>
      <c r="J1196" s="3" t="s">
        <v>34</v>
      </c>
      <c r="K1196" s="3" t="s">
        <v>35</v>
      </c>
      <c r="L1196" s="3" t="s">
        <v>26</v>
      </c>
    </row>
    <row r="1197" spans="1:12" x14ac:dyDescent="0.2">
      <c r="A1197">
        <v>90318040</v>
      </c>
      <c r="B1197" t="s">
        <v>1216</v>
      </c>
      <c r="C1197" s="4">
        <v>120864.29400000001</v>
      </c>
      <c r="D1197" s="4">
        <v>20.170000000000002</v>
      </c>
      <c r="E1197" s="1">
        <v>0</v>
      </c>
      <c r="F1197" s="2">
        <v>15</v>
      </c>
      <c r="G1197" s="2">
        <v>15</v>
      </c>
      <c r="H1197" s="3" t="s">
        <v>22</v>
      </c>
      <c r="I1197" s="3" t="s">
        <v>20</v>
      </c>
      <c r="J1197" s="3" t="e">
        <v>#N/A</v>
      </c>
      <c r="K1197" s="3" t="e">
        <v>#N/A</v>
      </c>
      <c r="L1197" s="3" t="s">
        <v>26</v>
      </c>
    </row>
    <row r="1198" spans="1:12" x14ac:dyDescent="0.2">
      <c r="A1198">
        <v>83024130</v>
      </c>
      <c r="B1198" t="s">
        <v>1217</v>
      </c>
      <c r="C1198" s="4">
        <v>63611.345000000001</v>
      </c>
      <c r="D1198" s="4">
        <v>20.152999999999999</v>
      </c>
      <c r="E1198" s="1">
        <v>3.9</v>
      </c>
      <c r="F1198" s="2">
        <v>50</v>
      </c>
      <c r="G1198" s="2">
        <v>53.9</v>
      </c>
      <c r="H1198" s="3" t="s">
        <v>10934</v>
      </c>
      <c r="I1198" s="3">
        <v>232</v>
      </c>
      <c r="J1198" s="3" t="s">
        <v>34</v>
      </c>
      <c r="K1198" s="3" t="s">
        <v>35</v>
      </c>
      <c r="L1198" s="3" t="e">
        <v>#N/A</v>
      </c>
    </row>
    <row r="1199" spans="1:12" x14ac:dyDescent="0.2">
      <c r="A1199">
        <v>74020000</v>
      </c>
      <c r="B1199" t="s">
        <v>1218</v>
      </c>
      <c r="C1199" s="4">
        <v>806.61099999999999</v>
      </c>
      <c r="D1199" s="4">
        <v>20.010999999999999</v>
      </c>
      <c r="E1199" s="1">
        <v>0</v>
      </c>
      <c r="F1199" s="2">
        <v>0</v>
      </c>
      <c r="G1199" s="2">
        <v>0</v>
      </c>
      <c r="H1199" s="3" t="s">
        <v>19</v>
      </c>
      <c r="I1199" s="3" t="s">
        <v>20</v>
      </c>
      <c r="J1199" s="3" t="e">
        <v>#N/A</v>
      </c>
      <c r="K1199" s="3" t="e">
        <v>#N/A</v>
      </c>
      <c r="L1199" s="3" t="e">
        <v>#N/A</v>
      </c>
    </row>
    <row r="1200" spans="1:12" x14ac:dyDescent="0.2">
      <c r="A1200">
        <v>84701000</v>
      </c>
      <c r="B1200" t="s">
        <v>1219</v>
      </c>
      <c r="C1200" s="4">
        <v>81481.152000000002</v>
      </c>
      <c r="D1200" s="4">
        <v>20</v>
      </c>
      <c r="E1200" s="1">
        <v>0</v>
      </c>
      <c r="F1200" s="2">
        <v>15</v>
      </c>
      <c r="G1200" s="2">
        <v>15</v>
      </c>
      <c r="H1200" s="3" t="s">
        <v>22</v>
      </c>
      <c r="I1200" s="3" t="s">
        <v>20</v>
      </c>
      <c r="J1200" s="3" t="e">
        <v>#N/A</v>
      </c>
      <c r="K1200" s="3" t="e">
        <v>#N/A</v>
      </c>
      <c r="L1200" s="3" t="e">
        <v>#N/A</v>
      </c>
    </row>
    <row r="1201" spans="1:12" x14ac:dyDescent="0.2">
      <c r="A1201">
        <v>83100000</v>
      </c>
      <c r="B1201" t="s">
        <v>1220</v>
      </c>
      <c r="C1201" s="4">
        <v>148278.53599999999</v>
      </c>
      <c r="D1201" s="4">
        <v>19.887</v>
      </c>
      <c r="E1201" s="1">
        <v>0</v>
      </c>
      <c r="F1201" s="2">
        <v>15</v>
      </c>
      <c r="G1201" s="2">
        <v>15</v>
      </c>
      <c r="H1201" s="3" t="s">
        <v>22</v>
      </c>
      <c r="I1201" s="3" t="s">
        <v>20</v>
      </c>
      <c r="J1201" s="3" t="e">
        <v>#N/A</v>
      </c>
      <c r="K1201" s="3" t="e">
        <v>#N/A</v>
      </c>
      <c r="L1201" s="3" t="e">
        <v>#N/A</v>
      </c>
    </row>
    <row r="1202" spans="1:12" x14ac:dyDescent="0.2">
      <c r="A1202">
        <v>28469080</v>
      </c>
      <c r="B1202" t="s">
        <v>1221</v>
      </c>
      <c r="C1202" s="4">
        <v>126398.67200000002</v>
      </c>
      <c r="D1202" s="4">
        <v>19.5</v>
      </c>
      <c r="E1202" s="1">
        <v>3.6999999999999997</v>
      </c>
      <c r="F1202" s="2">
        <v>0</v>
      </c>
      <c r="G1202" s="2">
        <v>3.6999999999999997</v>
      </c>
      <c r="H1202" s="3" t="s">
        <v>19</v>
      </c>
      <c r="I1202" s="3" t="s">
        <v>20</v>
      </c>
      <c r="J1202" s="3" t="e">
        <v>#N/A</v>
      </c>
      <c r="K1202" s="3" t="e">
        <v>#N/A</v>
      </c>
      <c r="L1202" s="3" t="s">
        <v>26</v>
      </c>
    </row>
    <row r="1203" spans="1:12" x14ac:dyDescent="0.2">
      <c r="A1203">
        <v>85049075</v>
      </c>
      <c r="B1203" t="s">
        <v>1222</v>
      </c>
      <c r="C1203" s="4">
        <v>569837.63600000006</v>
      </c>
      <c r="D1203" s="4">
        <v>19.492000000000001</v>
      </c>
      <c r="E1203" s="1">
        <v>0</v>
      </c>
      <c r="F1203" s="2">
        <v>50</v>
      </c>
      <c r="G1203" s="2">
        <v>50</v>
      </c>
      <c r="H1203" s="3" t="s">
        <v>10934</v>
      </c>
      <c r="I1203" s="3">
        <v>232</v>
      </c>
      <c r="J1203" s="3" t="s">
        <v>34</v>
      </c>
      <c r="K1203" s="3" t="s">
        <v>35</v>
      </c>
      <c r="L1203" s="3" t="e">
        <v>#N/A</v>
      </c>
    </row>
    <row r="1204" spans="1:12" x14ac:dyDescent="0.2">
      <c r="A1204">
        <v>71181000</v>
      </c>
      <c r="B1204" t="s">
        <v>1223</v>
      </c>
      <c r="C1204" s="4">
        <v>353875.64300000021</v>
      </c>
      <c r="D1204" s="4">
        <v>19.38</v>
      </c>
      <c r="E1204" s="1">
        <v>0</v>
      </c>
      <c r="F1204" s="2">
        <v>15</v>
      </c>
      <c r="G1204" s="2">
        <v>15</v>
      </c>
      <c r="H1204" s="3" t="s">
        <v>22</v>
      </c>
      <c r="I1204" s="3" t="s">
        <v>20</v>
      </c>
      <c r="J1204" s="3" t="e">
        <v>#N/A</v>
      </c>
      <c r="K1204" s="3" t="e">
        <v>#N/A</v>
      </c>
      <c r="L1204" s="3" t="e">
        <v>#N/A</v>
      </c>
    </row>
    <row r="1205" spans="1:12" x14ac:dyDescent="0.2">
      <c r="A1205">
        <v>90141090</v>
      </c>
      <c r="B1205" t="s">
        <v>1224</v>
      </c>
      <c r="C1205" s="4">
        <v>9577.1179999999986</v>
      </c>
      <c r="D1205" s="4">
        <v>19.338000000000001</v>
      </c>
      <c r="E1205" s="1">
        <v>0</v>
      </c>
      <c r="F1205" s="2">
        <v>15</v>
      </c>
      <c r="G1205" s="2">
        <v>15</v>
      </c>
      <c r="H1205" s="3" t="s">
        <v>22</v>
      </c>
      <c r="I1205" s="3" t="s">
        <v>20</v>
      </c>
      <c r="J1205" s="3" t="e">
        <v>#N/A</v>
      </c>
      <c r="K1205" s="3" t="e">
        <v>#N/A</v>
      </c>
      <c r="L1205" s="3" t="s">
        <v>26</v>
      </c>
    </row>
    <row r="1206" spans="1:12" x14ac:dyDescent="0.2">
      <c r="A1206">
        <v>52114900</v>
      </c>
      <c r="B1206" t="s">
        <v>1225</v>
      </c>
      <c r="C1206" s="4">
        <v>8029.2650000000021</v>
      </c>
      <c r="D1206" s="4">
        <v>19.050999999999998</v>
      </c>
      <c r="E1206" s="1">
        <v>8.1</v>
      </c>
      <c r="F1206" s="2">
        <v>15</v>
      </c>
      <c r="G1206" s="2">
        <v>23.1</v>
      </c>
      <c r="H1206" s="3" t="s">
        <v>22</v>
      </c>
      <c r="I1206" s="3" t="s">
        <v>20</v>
      </c>
      <c r="J1206" s="3" t="e">
        <v>#N/A</v>
      </c>
      <c r="K1206" s="3" t="e">
        <v>#N/A</v>
      </c>
      <c r="L1206" s="3" t="e">
        <v>#N/A</v>
      </c>
    </row>
    <row r="1207" spans="1:12" x14ac:dyDescent="0.2">
      <c r="A1207">
        <v>69039000</v>
      </c>
      <c r="B1207" t="s">
        <v>1226</v>
      </c>
      <c r="C1207" s="4">
        <v>141194.93400000001</v>
      </c>
      <c r="D1207" s="4">
        <v>18.911000000000001</v>
      </c>
      <c r="E1207" s="1">
        <v>0</v>
      </c>
      <c r="F1207" s="2">
        <v>15</v>
      </c>
      <c r="G1207" s="2">
        <v>15</v>
      </c>
      <c r="H1207" s="3" t="s">
        <v>22</v>
      </c>
      <c r="I1207" s="3" t="s">
        <v>20</v>
      </c>
      <c r="J1207" s="3" t="e">
        <v>#N/A</v>
      </c>
      <c r="K1207" s="3" t="e">
        <v>#N/A</v>
      </c>
      <c r="L1207" s="3" t="e">
        <v>#N/A</v>
      </c>
    </row>
    <row r="1208" spans="1:12" x14ac:dyDescent="0.2">
      <c r="A1208">
        <v>84399190</v>
      </c>
      <c r="B1208" t="s">
        <v>1227</v>
      </c>
      <c r="C1208" s="4">
        <v>88875.407000000007</v>
      </c>
      <c r="D1208" s="4">
        <v>18.882999999999999</v>
      </c>
      <c r="E1208" s="1">
        <v>0</v>
      </c>
      <c r="F1208" s="2">
        <v>15</v>
      </c>
      <c r="G1208" s="2">
        <v>15</v>
      </c>
      <c r="H1208" s="3" t="s">
        <v>22</v>
      </c>
      <c r="I1208" s="3" t="s">
        <v>20</v>
      </c>
      <c r="J1208" s="3" t="e">
        <v>#N/A</v>
      </c>
      <c r="K1208" s="3" t="e">
        <v>#N/A</v>
      </c>
      <c r="L1208" s="3" t="e">
        <v>#N/A</v>
      </c>
    </row>
    <row r="1209" spans="1:12" x14ac:dyDescent="0.2">
      <c r="A1209">
        <v>83061000</v>
      </c>
      <c r="B1209" t="s">
        <v>1228</v>
      </c>
      <c r="C1209" s="4">
        <v>74634.504999999976</v>
      </c>
      <c r="D1209" s="4">
        <v>18.88</v>
      </c>
      <c r="E1209" s="1">
        <v>5.8000000000000007</v>
      </c>
      <c r="F1209" s="2">
        <v>15</v>
      </c>
      <c r="G1209" s="2">
        <v>20.8</v>
      </c>
      <c r="H1209" s="3" t="s">
        <v>22</v>
      </c>
      <c r="I1209" s="3" t="s">
        <v>20</v>
      </c>
      <c r="J1209" s="3" t="e">
        <v>#N/A</v>
      </c>
      <c r="K1209" s="3" t="e">
        <v>#N/A</v>
      </c>
      <c r="L1209" s="3" t="e">
        <v>#N/A</v>
      </c>
    </row>
    <row r="1210" spans="1:12" x14ac:dyDescent="0.2">
      <c r="A1210">
        <v>32099000</v>
      </c>
      <c r="B1210" t="s">
        <v>1229</v>
      </c>
      <c r="C1210" s="4">
        <v>264361.41100000008</v>
      </c>
      <c r="D1210" s="4">
        <v>18.867999999999999</v>
      </c>
      <c r="E1210" s="1">
        <v>5.8999999999999995</v>
      </c>
      <c r="F1210" s="2">
        <v>50</v>
      </c>
      <c r="G1210" s="2">
        <v>55.9</v>
      </c>
      <c r="H1210" s="3" t="s">
        <v>10934</v>
      </c>
      <c r="I1210" s="3">
        <v>232</v>
      </c>
      <c r="J1210" s="3" t="s">
        <v>34</v>
      </c>
      <c r="K1210" s="3" t="s">
        <v>35</v>
      </c>
      <c r="L1210" s="3" t="e">
        <v>#N/A</v>
      </c>
    </row>
    <row r="1211" spans="1:12" x14ac:dyDescent="0.2">
      <c r="A1211">
        <v>85286950</v>
      </c>
      <c r="B1211" t="s">
        <v>1230</v>
      </c>
      <c r="C1211" s="4">
        <v>14289.023999999999</v>
      </c>
      <c r="D1211" s="4">
        <v>18.794</v>
      </c>
      <c r="E1211" s="1">
        <v>5</v>
      </c>
      <c r="F1211" s="2">
        <v>15</v>
      </c>
      <c r="G1211" s="2">
        <v>20</v>
      </c>
      <c r="H1211" s="3" t="s">
        <v>22</v>
      </c>
      <c r="I1211" s="3" t="s">
        <v>20</v>
      </c>
      <c r="J1211" s="3" t="e">
        <v>#N/A</v>
      </c>
      <c r="K1211" s="3" t="e">
        <v>#N/A</v>
      </c>
      <c r="L1211" s="3" t="e">
        <v>#N/A</v>
      </c>
    </row>
    <row r="1212" spans="1:12" x14ac:dyDescent="0.2">
      <c r="A1212">
        <v>85332100</v>
      </c>
      <c r="B1212" t="s">
        <v>1231</v>
      </c>
      <c r="C1212" s="4">
        <v>405401.61200000008</v>
      </c>
      <c r="D1212" s="4">
        <v>18.72</v>
      </c>
      <c r="E1212" s="1">
        <v>0</v>
      </c>
      <c r="F1212" s="2">
        <v>15</v>
      </c>
      <c r="G1212" s="2">
        <v>15</v>
      </c>
      <c r="H1212" s="3" t="s">
        <v>22</v>
      </c>
      <c r="I1212" s="3" t="s">
        <v>20</v>
      </c>
      <c r="J1212" s="3" t="e">
        <v>#N/A</v>
      </c>
      <c r="K1212" s="3" t="e">
        <v>#N/A</v>
      </c>
      <c r="L1212" s="3" t="e">
        <v>#N/A</v>
      </c>
    </row>
    <row r="1213" spans="1:12" x14ac:dyDescent="0.2">
      <c r="A1213">
        <v>72288000</v>
      </c>
      <c r="B1213" t="s">
        <v>1232</v>
      </c>
      <c r="C1213" s="4">
        <v>6638.6130000000003</v>
      </c>
      <c r="D1213" s="4">
        <v>18.66</v>
      </c>
      <c r="E1213" s="1">
        <v>0</v>
      </c>
      <c r="F1213" s="2">
        <v>50</v>
      </c>
      <c r="G1213" s="2">
        <v>50</v>
      </c>
      <c r="H1213" s="3" t="s">
        <v>64</v>
      </c>
      <c r="I1213" s="3">
        <v>232</v>
      </c>
      <c r="J1213" s="3" t="e">
        <v>#N/A</v>
      </c>
      <c r="K1213" s="3" t="e">
        <v>#N/A</v>
      </c>
      <c r="L1213" s="3" t="e">
        <v>#N/A</v>
      </c>
    </row>
    <row r="1214" spans="1:12" x14ac:dyDescent="0.2">
      <c r="A1214">
        <v>71171990</v>
      </c>
      <c r="B1214" t="s">
        <v>1233</v>
      </c>
      <c r="C1214" s="4">
        <v>561262.55000000028</v>
      </c>
      <c r="D1214" s="4">
        <v>18.600999999999999</v>
      </c>
      <c r="E1214" s="1">
        <v>11</v>
      </c>
      <c r="F1214" s="2">
        <v>15</v>
      </c>
      <c r="G1214" s="2">
        <v>26</v>
      </c>
      <c r="H1214" s="3" t="s">
        <v>22</v>
      </c>
      <c r="I1214" s="3" t="s">
        <v>20</v>
      </c>
      <c r="J1214" s="3" t="e">
        <v>#N/A</v>
      </c>
      <c r="K1214" s="3" t="e">
        <v>#N/A</v>
      </c>
      <c r="L1214" s="3" t="e">
        <v>#N/A</v>
      </c>
    </row>
    <row r="1215" spans="1:12" x14ac:dyDescent="0.2">
      <c r="A1215">
        <v>84139120</v>
      </c>
      <c r="B1215" t="s">
        <v>1234</v>
      </c>
      <c r="C1215" s="4">
        <v>16710.907000000003</v>
      </c>
      <c r="D1215" s="4">
        <v>18.594999999999999</v>
      </c>
      <c r="E1215" s="1">
        <v>0</v>
      </c>
      <c r="F1215" s="2">
        <v>15</v>
      </c>
      <c r="G1215" s="2">
        <v>15</v>
      </c>
      <c r="H1215" s="3" t="s">
        <v>22</v>
      </c>
      <c r="I1215" s="3" t="s">
        <v>20</v>
      </c>
      <c r="J1215" s="3" t="e">
        <v>#N/A</v>
      </c>
      <c r="K1215" s="3" t="e">
        <v>#N/A</v>
      </c>
      <c r="L1215" s="3" t="s">
        <v>26</v>
      </c>
    </row>
    <row r="1216" spans="1:12" x14ac:dyDescent="0.2">
      <c r="A1216">
        <v>90069100</v>
      </c>
      <c r="B1216" t="s">
        <v>1235</v>
      </c>
      <c r="C1216" s="4">
        <v>45912.225000000013</v>
      </c>
      <c r="D1216" s="4">
        <v>18.584</v>
      </c>
      <c r="E1216" s="1">
        <v>5.8000000000000007</v>
      </c>
      <c r="F1216" s="2">
        <v>15</v>
      </c>
      <c r="G1216" s="2">
        <v>20.8</v>
      </c>
      <c r="H1216" s="3" t="s">
        <v>22</v>
      </c>
      <c r="I1216" s="3" t="s">
        <v>20</v>
      </c>
      <c r="J1216" s="3" t="e">
        <v>#N/A</v>
      </c>
      <c r="K1216" s="3" t="e">
        <v>#N/A</v>
      </c>
      <c r="L1216" s="3" t="e">
        <v>#N/A</v>
      </c>
    </row>
    <row r="1217" spans="1:12" x14ac:dyDescent="0.2">
      <c r="A1217">
        <v>84748000</v>
      </c>
      <c r="B1217" t="s">
        <v>1236</v>
      </c>
      <c r="C1217" s="4">
        <v>147723.62300000002</v>
      </c>
      <c r="D1217" s="4">
        <v>18.45</v>
      </c>
      <c r="E1217" s="1">
        <v>0</v>
      </c>
      <c r="F1217" s="2">
        <v>15</v>
      </c>
      <c r="G1217" s="2">
        <v>15</v>
      </c>
      <c r="H1217" s="3" t="s">
        <v>22</v>
      </c>
      <c r="I1217" s="3" t="s">
        <v>20</v>
      </c>
      <c r="J1217" s="3" t="e">
        <v>#N/A</v>
      </c>
      <c r="K1217" s="3" t="e">
        <v>#N/A</v>
      </c>
      <c r="L1217" s="3" t="e">
        <v>#N/A</v>
      </c>
    </row>
    <row r="1218" spans="1:12" x14ac:dyDescent="0.2">
      <c r="A1218">
        <v>44123332</v>
      </c>
      <c r="B1218" t="s">
        <v>1237</v>
      </c>
      <c r="C1218" s="4">
        <v>690989.99300000002</v>
      </c>
      <c r="D1218" s="4">
        <v>18.385999999999999</v>
      </c>
      <c r="E1218" s="1">
        <v>8</v>
      </c>
      <c r="F1218" s="2">
        <v>0</v>
      </c>
      <c r="G1218" s="2">
        <v>8</v>
      </c>
      <c r="H1218" s="3" t="s">
        <v>19</v>
      </c>
      <c r="I1218" s="3" t="s">
        <v>20</v>
      </c>
      <c r="J1218" s="3" t="e">
        <v>#N/A</v>
      </c>
      <c r="K1218" s="3" t="e">
        <v>#N/A</v>
      </c>
      <c r="L1218" s="3" t="e">
        <v>#N/A</v>
      </c>
    </row>
    <row r="1219" spans="1:12" x14ac:dyDescent="0.2">
      <c r="A1219">
        <v>85181040</v>
      </c>
      <c r="B1219" t="s">
        <v>1238</v>
      </c>
      <c r="C1219" s="4">
        <v>6629.3159999999989</v>
      </c>
      <c r="D1219" s="4">
        <v>18.227</v>
      </c>
      <c r="E1219" s="1">
        <v>0</v>
      </c>
      <c r="F1219" s="2">
        <v>15</v>
      </c>
      <c r="G1219" s="2">
        <v>15</v>
      </c>
      <c r="H1219" s="3" t="s">
        <v>22</v>
      </c>
      <c r="I1219" s="3" t="s">
        <v>20</v>
      </c>
      <c r="J1219" s="3" t="e">
        <v>#N/A</v>
      </c>
      <c r="K1219" s="3" t="e">
        <v>#N/A</v>
      </c>
      <c r="L1219" s="3" t="s">
        <v>26</v>
      </c>
    </row>
    <row r="1220" spans="1:12" x14ac:dyDescent="0.2">
      <c r="A1220">
        <v>95069960</v>
      </c>
      <c r="B1220" t="s">
        <v>1239</v>
      </c>
      <c r="C1220" s="4">
        <v>793071.80399999965</v>
      </c>
      <c r="D1220" s="4">
        <v>18.190000000000001</v>
      </c>
      <c r="E1220" s="1">
        <v>4</v>
      </c>
      <c r="F1220" s="2">
        <v>50</v>
      </c>
      <c r="G1220" s="2">
        <v>54</v>
      </c>
      <c r="H1220" s="3" t="s">
        <v>10934</v>
      </c>
      <c r="I1220" s="3">
        <v>232</v>
      </c>
      <c r="J1220" s="3" t="s">
        <v>34</v>
      </c>
      <c r="K1220" s="3" t="s">
        <v>35</v>
      </c>
      <c r="L1220" s="3" t="e">
        <v>#N/A</v>
      </c>
    </row>
    <row r="1221" spans="1:12" x14ac:dyDescent="0.2">
      <c r="A1221">
        <v>84819010</v>
      </c>
      <c r="B1221" t="s">
        <v>1240</v>
      </c>
      <c r="C1221" s="4">
        <v>413878.23699999996</v>
      </c>
      <c r="D1221" s="4">
        <v>18.132999999999999</v>
      </c>
      <c r="E1221" s="1">
        <v>3</v>
      </c>
      <c r="F1221" s="2">
        <v>15</v>
      </c>
      <c r="G1221" s="2">
        <v>18</v>
      </c>
      <c r="H1221" s="3" t="s">
        <v>22</v>
      </c>
      <c r="I1221" s="3" t="s">
        <v>20</v>
      </c>
      <c r="J1221" s="3" t="e">
        <v>#N/A</v>
      </c>
      <c r="K1221" s="3" t="e">
        <v>#N/A</v>
      </c>
      <c r="L1221" s="3" t="e">
        <v>#N/A</v>
      </c>
    </row>
    <row r="1222" spans="1:12" x14ac:dyDescent="0.2">
      <c r="A1222">
        <v>73041910</v>
      </c>
      <c r="B1222" t="s">
        <v>1241</v>
      </c>
      <c r="C1222" s="4">
        <v>430527.63299999997</v>
      </c>
      <c r="D1222" s="4">
        <v>17.738</v>
      </c>
      <c r="E1222" s="1">
        <v>0</v>
      </c>
      <c r="F1222" s="2">
        <v>50</v>
      </c>
      <c r="G1222" s="2">
        <v>50</v>
      </c>
      <c r="H1222" s="3" t="s">
        <v>64</v>
      </c>
      <c r="I1222" s="3">
        <v>232</v>
      </c>
      <c r="J1222" s="3" t="e">
        <v>#N/A</v>
      </c>
      <c r="K1222" s="3" t="e">
        <v>#N/A</v>
      </c>
      <c r="L1222" s="3" t="e">
        <v>#N/A</v>
      </c>
    </row>
    <row r="1223" spans="1:12" x14ac:dyDescent="0.2">
      <c r="A1223">
        <v>84199085</v>
      </c>
      <c r="B1223" t="s">
        <v>1242</v>
      </c>
      <c r="C1223" s="4">
        <v>85214.713000000018</v>
      </c>
      <c r="D1223" s="4">
        <v>17.552</v>
      </c>
      <c r="E1223" s="1">
        <v>0</v>
      </c>
      <c r="F1223" s="2">
        <v>15</v>
      </c>
      <c r="G1223" s="2">
        <v>15</v>
      </c>
      <c r="H1223" s="3" t="s">
        <v>22</v>
      </c>
      <c r="I1223" s="3" t="s">
        <v>20</v>
      </c>
      <c r="J1223" s="3" t="e">
        <v>#N/A</v>
      </c>
      <c r="K1223" s="3" t="e">
        <v>#N/A</v>
      </c>
      <c r="L1223" s="3" t="s">
        <v>26</v>
      </c>
    </row>
    <row r="1224" spans="1:12" x14ac:dyDescent="0.2">
      <c r="A1224">
        <v>84807990</v>
      </c>
      <c r="B1224" t="s">
        <v>1243</v>
      </c>
      <c r="C1224" s="4">
        <v>239809.88599999997</v>
      </c>
      <c r="D1224" s="4">
        <v>17.5</v>
      </c>
      <c r="E1224" s="1">
        <v>3.1</v>
      </c>
      <c r="F1224" s="2">
        <v>50</v>
      </c>
      <c r="G1224" s="2">
        <v>53.1</v>
      </c>
      <c r="H1224" s="3" t="s">
        <v>10934</v>
      </c>
      <c r="I1224" s="3">
        <v>232</v>
      </c>
      <c r="J1224" s="3" t="s">
        <v>34</v>
      </c>
      <c r="K1224" s="3" t="s">
        <v>35</v>
      </c>
      <c r="L1224" s="3" t="e">
        <v>#N/A</v>
      </c>
    </row>
    <row r="1225" spans="1:12" x14ac:dyDescent="0.2">
      <c r="A1225">
        <v>64029990</v>
      </c>
      <c r="B1225" t="s">
        <v>1244</v>
      </c>
      <c r="C1225" s="4">
        <v>1138641.3840000001</v>
      </c>
      <c r="D1225" s="4">
        <v>17.239000000000001</v>
      </c>
      <c r="E1225" s="1">
        <v>20</v>
      </c>
      <c r="F1225" s="2">
        <v>15</v>
      </c>
      <c r="G1225" s="2">
        <v>35</v>
      </c>
      <c r="H1225" s="3" t="s">
        <v>22</v>
      </c>
      <c r="I1225" s="3" t="s">
        <v>20</v>
      </c>
      <c r="J1225" s="3" t="e">
        <v>#N/A</v>
      </c>
      <c r="K1225" s="3" t="e">
        <v>#N/A</v>
      </c>
      <c r="L1225" s="3" t="e">
        <v>#N/A</v>
      </c>
    </row>
    <row r="1226" spans="1:12" x14ac:dyDescent="0.2">
      <c r="A1226">
        <v>52071000</v>
      </c>
      <c r="B1226" t="s">
        <v>1245</v>
      </c>
      <c r="C1226" s="4">
        <v>45117.223000000005</v>
      </c>
      <c r="D1226" s="4">
        <v>17.183</v>
      </c>
      <c r="E1226" s="1">
        <v>0</v>
      </c>
      <c r="F1226" s="2">
        <v>15</v>
      </c>
      <c r="G1226" s="2">
        <v>15</v>
      </c>
      <c r="H1226" s="3" t="s">
        <v>22</v>
      </c>
      <c r="I1226" s="3" t="s">
        <v>20</v>
      </c>
      <c r="J1226" s="3" t="e">
        <v>#N/A</v>
      </c>
      <c r="K1226" s="3" t="e">
        <v>#N/A</v>
      </c>
      <c r="L1226" s="3" t="e">
        <v>#N/A</v>
      </c>
    </row>
    <row r="1227" spans="1:12" x14ac:dyDescent="0.2">
      <c r="A1227">
        <v>56079090</v>
      </c>
      <c r="B1227" t="s">
        <v>1246</v>
      </c>
      <c r="C1227" s="4">
        <v>16900.406000000003</v>
      </c>
      <c r="D1227" s="4">
        <v>17.164000000000001</v>
      </c>
      <c r="E1227" s="1">
        <v>6.3</v>
      </c>
      <c r="F1227" s="2">
        <v>15</v>
      </c>
      <c r="G1227" s="2">
        <v>21.3</v>
      </c>
      <c r="H1227" s="3" t="s">
        <v>22</v>
      </c>
      <c r="I1227" s="3" t="s">
        <v>20</v>
      </c>
      <c r="J1227" s="3" t="e">
        <v>#N/A</v>
      </c>
      <c r="K1227" s="3" t="e">
        <v>#N/A</v>
      </c>
      <c r="L1227" s="3" t="e">
        <v>#N/A</v>
      </c>
    </row>
    <row r="1228" spans="1:12" x14ac:dyDescent="0.2">
      <c r="A1228">
        <v>82054000</v>
      </c>
      <c r="B1228" t="s">
        <v>1247</v>
      </c>
      <c r="C1228" s="4">
        <v>185996.97600000002</v>
      </c>
      <c r="D1228" s="4">
        <v>16.870999999999999</v>
      </c>
      <c r="E1228" s="1">
        <v>6.2</v>
      </c>
      <c r="F1228" s="2">
        <v>15</v>
      </c>
      <c r="G1228" s="2">
        <v>21.2</v>
      </c>
      <c r="H1228" s="3" t="s">
        <v>22</v>
      </c>
      <c r="I1228" s="3" t="s">
        <v>20</v>
      </c>
      <c r="J1228" s="3" t="e">
        <v>#N/A</v>
      </c>
      <c r="K1228" s="3" t="e">
        <v>#N/A</v>
      </c>
      <c r="L1228" s="3" t="e">
        <v>#N/A</v>
      </c>
    </row>
    <row r="1229" spans="1:12" x14ac:dyDescent="0.2">
      <c r="A1229">
        <v>44071900</v>
      </c>
      <c r="B1229" t="s">
        <v>1248</v>
      </c>
      <c r="C1229" s="4">
        <v>1190537.5610000002</v>
      </c>
      <c r="D1229" s="4">
        <v>16.792000000000002</v>
      </c>
      <c r="E1229" s="1">
        <v>0</v>
      </c>
      <c r="F1229" s="2">
        <v>10</v>
      </c>
      <c r="G1229" s="2">
        <v>10</v>
      </c>
      <c r="H1229" s="3" t="s">
        <v>93</v>
      </c>
      <c r="I1229" s="3">
        <v>232</v>
      </c>
      <c r="J1229" s="3" t="e">
        <v>#N/A</v>
      </c>
      <c r="K1229" s="3" t="e">
        <v>#N/A</v>
      </c>
      <c r="L1229" s="3" t="e">
        <v>#N/A</v>
      </c>
    </row>
    <row r="1230" spans="1:12" x14ac:dyDescent="0.2">
      <c r="A1230">
        <v>83081000</v>
      </c>
      <c r="B1230" t="s">
        <v>1249</v>
      </c>
      <c r="C1230" s="4">
        <v>22093.119999999999</v>
      </c>
      <c r="D1230" s="4">
        <v>16.75</v>
      </c>
      <c r="E1230" s="1">
        <v>2.9000000000000004</v>
      </c>
      <c r="F1230" s="2">
        <v>15</v>
      </c>
      <c r="G1230" s="2">
        <v>17.899999999999999</v>
      </c>
      <c r="H1230" s="3" t="s">
        <v>22</v>
      </c>
      <c r="I1230" s="3" t="s">
        <v>20</v>
      </c>
      <c r="J1230" s="3" t="e">
        <v>#N/A</v>
      </c>
      <c r="K1230" s="3" t="e">
        <v>#N/A</v>
      </c>
      <c r="L1230" s="3" t="e">
        <v>#N/A</v>
      </c>
    </row>
    <row r="1231" spans="1:12" x14ac:dyDescent="0.2">
      <c r="A1231">
        <v>84834010</v>
      </c>
      <c r="B1231" t="s">
        <v>1250</v>
      </c>
      <c r="C1231" s="4">
        <v>134047.85099999997</v>
      </c>
      <c r="D1231" s="4">
        <v>16.725999999999999</v>
      </c>
      <c r="E1231" s="1">
        <v>0</v>
      </c>
      <c r="F1231" s="2">
        <v>50</v>
      </c>
      <c r="G1231" s="2">
        <v>50</v>
      </c>
      <c r="H1231" s="3" t="s">
        <v>10934</v>
      </c>
      <c r="I1231" s="3">
        <v>232</v>
      </c>
      <c r="J1231" s="3" t="s">
        <v>34</v>
      </c>
      <c r="K1231" s="3" t="s">
        <v>35</v>
      </c>
      <c r="L1231" s="3" t="s">
        <v>26</v>
      </c>
    </row>
    <row r="1232" spans="1:12" x14ac:dyDescent="0.2">
      <c r="A1232">
        <v>40091100</v>
      </c>
      <c r="B1232" t="s">
        <v>1251</v>
      </c>
      <c r="C1232" s="4">
        <v>161212.61700000003</v>
      </c>
      <c r="D1232" s="4">
        <v>16.684000000000001</v>
      </c>
      <c r="E1232" s="1">
        <v>2.5</v>
      </c>
      <c r="F1232" s="2">
        <v>15</v>
      </c>
      <c r="G1232" s="2">
        <v>17.5</v>
      </c>
      <c r="H1232" s="3" t="s">
        <v>22</v>
      </c>
      <c r="I1232" s="3" t="s">
        <v>20</v>
      </c>
      <c r="J1232" s="3" t="e">
        <v>#N/A</v>
      </c>
      <c r="K1232" s="3" t="e">
        <v>#N/A</v>
      </c>
      <c r="L1232" s="3" t="e">
        <v>#N/A</v>
      </c>
    </row>
    <row r="1233" spans="1:12" x14ac:dyDescent="0.2">
      <c r="A1233">
        <v>73158210</v>
      </c>
      <c r="B1233" t="s">
        <v>1252</v>
      </c>
      <c r="C1233" s="4">
        <v>28177.787000000004</v>
      </c>
      <c r="D1233" s="4">
        <v>16.571000000000002</v>
      </c>
      <c r="E1233" s="1">
        <v>0</v>
      </c>
      <c r="F1233" s="2">
        <v>50</v>
      </c>
      <c r="G1233" s="2">
        <v>50</v>
      </c>
      <c r="H1233" s="3" t="s">
        <v>10934</v>
      </c>
      <c r="I1233" s="3">
        <v>232</v>
      </c>
      <c r="J1233" s="3" t="s">
        <v>34</v>
      </c>
      <c r="K1233" s="3" t="s">
        <v>35</v>
      </c>
      <c r="L1233" s="3" t="e">
        <v>#N/A</v>
      </c>
    </row>
    <row r="1234" spans="1:12" x14ac:dyDescent="0.2">
      <c r="A1234">
        <v>39172900</v>
      </c>
      <c r="B1234" t="s">
        <v>1253</v>
      </c>
      <c r="C1234" s="4">
        <v>178671.25</v>
      </c>
      <c r="D1234" s="4">
        <v>16.523</v>
      </c>
      <c r="E1234" s="1">
        <v>3.1</v>
      </c>
      <c r="F1234" s="2">
        <v>15</v>
      </c>
      <c r="G1234" s="2">
        <v>18.100000000000001</v>
      </c>
      <c r="H1234" s="3" t="s">
        <v>22</v>
      </c>
      <c r="I1234" s="3" t="s">
        <v>20</v>
      </c>
      <c r="J1234" s="3" t="e">
        <v>#N/A</v>
      </c>
      <c r="K1234" s="3" t="e">
        <v>#N/A</v>
      </c>
      <c r="L1234" s="3" t="s">
        <v>26</v>
      </c>
    </row>
    <row r="1235" spans="1:12" x14ac:dyDescent="0.2">
      <c r="A1235">
        <v>42029231</v>
      </c>
      <c r="B1235" t="s">
        <v>1254</v>
      </c>
      <c r="C1235" s="4">
        <v>2227379.9770000009</v>
      </c>
      <c r="D1235" s="4">
        <v>16.5</v>
      </c>
      <c r="E1235" s="1">
        <v>17.599999999999998</v>
      </c>
      <c r="F1235" s="2">
        <v>15</v>
      </c>
      <c r="G1235" s="2">
        <v>32.599999999999994</v>
      </c>
      <c r="H1235" s="3" t="s">
        <v>22</v>
      </c>
      <c r="I1235" s="3" t="s">
        <v>20</v>
      </c>
      <c r="J1235" s="3" t="e">
        <v>#N/A</v>
      </c>
      <c r="K1235" s="3" t="e">
        <v>#N/A</v>
      </c>
      <c r="L1235" s="3" t="e">
        <v>#N/A</v>
      </c>
    </row>
    <row r="1236" spans="1:12" x14ac:dyDescent="0.2">
      <c r="A1236">
        <v>84254200</v>
      </c>
      <c r="B1236" t="s">
        <v>1255</v>
      </c>
      <c r="C1236" s="4">
        <v>411879.83999999979</v>
      </c>
      <c r="D1236" s="4">
        <v>16.382999999999999</v>
      </c>
      <c r="E1236" s="1">
        <v>0</v>
      </c>
      <c r="F1236" s="2">
        <v>50</v>
      </c>
      <c r="G1236" s="2">
        <v>50</v>
      </c>
      <c r="H1236" s="3" t="s">
        <v>10934</v>
      </c>
      <c r="I1236" s="3">
        <v>232</v>
      </c>
      <c r="J1236" s="3" t="s">
        <v>34</v>
      </c>
      <c r="K1236" s="3" t="s">
        <v>35</v>
      </c>
      <c r="L1236" s="3" t="s">
        <v>26</v>
      </c>
    </row>
    <row r="1237" spans="1:12" x14ac:dyDescent="0.2">
      <c r="A1237">
        <v>85182940</v>
      </c>
      <c r="B1237" t="s">
        <v>1256</v>
      </c>
      <c r="C1237" s="4">
        <v>33460.784999999996</v>
      </c>
      <c r="D1237" s="4">
        <v>16.344999999999999</v>
      </c>
      <c r="E1237" s="1">
        <v>0</v>
      </c>
      <c r="F1237" s="2">
        <v>15</v>
      </c>
      <c r="G1237" s="2">
        <v>15</v>
      </c>
      <c r="H1237" s="3" t="s">
        <v>22</v>
      </c>
      <c r="I1237" s="3" t="s">
        <v>20</v>
      </c>
      <c r="J1237" s="3" t="e">
        <v>#N/A</v>
      </c>
      <c r="K1237" s="3" t="e">
        <v>#N/A</v>
      </c>
      <c r="L1237" s="3" t="s">
        <v>26</v>
      </c>
    </row>
    <row r="1238" spans="1:12" x14ac:dyDescent="0.2">
      <c r="A1238">
        <v>85072080</v>
      </c>
      <c r="B1238" t="s">
        <v>1257</v>
      </c>
      <c r="C1238" s="4">
        <v>1151455.8059999999</v>
      </c>
      <c r="D1238" s="4">
        <v>16.318000000000001</v>
      </c>
      <c r="E1238" s="1">
        <v>3.5000000000000004</v>
      </c>
      <c r="F1238" s="2">
        <v>15</v>
      </c>
      <c r="G1238" s="2">
        <v>18.5</v>
      </c>
      <c r="H1238" s="3" t="s">
        <v>22</v>
      </c>
      <c r="I1238" s="3" t="s">
        <v>20</v>
      </c>
      <c r="J1238" s="3" t="e">
        <v>#N/A</v>
      </c>
      <c r="K1238" s="3" t="e">
        <v>#N/A</v>
      </c>
      <c r="L1238" s="3" t="s">
        <v>26</v>
      </c>
    </row>
    <row r="1239" spans="1:12" x14ac:dyDescent="0.2">
      <c r="A1239">
        <v>83016000</v>
      </c>
      <c r="B1239" t="s">
        <v>1258</v>
      </c>
      <c r="C1239" s="4">
        <v>412282.76899999991</v>
      </c>
      <c r="D1239" s="4">
        <v>16.216000000000001</v>
      </c>
      <c r="E1239" s="1">
        <v>2.8000000000000003</v>
      </c>
      <c r="F1239" s="2">
        <v>15</v>
      </c>
      <c r="G1239" s="2">
        <v>17.8</v>
      </c>
      <c r="H1239" s="3" t="s">
        <v>22</v>
      </c>
      <c r="I1239" s="3" t="s">
        <v>20</v>
      </c>
      <c r="J1239" s="3" t="e">
        <v>#N/A</v>
      </c>
      <c r="K1239" s="3" t="e">
        <v>#N/A</v>
      </c>
      <c r="L1239" s="3" t="e">
        <v>#N/A</v>
      </c>
    </row>
    <row r="1240" spans="1:12" x14ac:dyDescent="0.2">
      <c r="A1240">
        <v>68029900</v>
      </c>
      <c r="B1240" t="s">
        <v>1259</v>
      </c>
      <c r="C1240" s="4">
        <v>565333.77000000025</v>
      </c>
      <c r="D1240" s="4">
        <v>16.213000000000001</v>
      </c>
      <c r="E1240" s="1">
        <v>6.5</v>
      </c>
      <c r="F1240" s="2">
        <v>15</v>
      </c>
      <c r="G1240" s="2">
        <v>21.5</v>
      </c>
      <c r="H1240" s="3" t="s">
        <v>22</v>
      </c>
      <c r="I1240" s="3" t="s">
        <v>20</v>
      </c>
      <c r="J1240" s="3" t="e">
        <v>#N/A</v>
      </c>
      <c r="K1240" s="3" t="e">
        <v>#N/A</v>
      </c>
      <c r="L1240" s="3" t="e">
        <v>#N/A</v>
      </c>
    </row>
    <row r="1241" spans="1:12" x14ac:dyDescent="0.2">
      <c r="A1241">
        <v>84483990</v>
      </c>
      <c r="B1241" t="s">
        <v>1260</v>
      </c>
      <c r="C1241" s="4">
        <v>11187.740999999996</v>
      </c>
      <c r="D1241" s="4">
        <v>16.202999999999999</v>
      </c>
      <c r="E1241" s="1">
        <v>0</v>
      </c>
      <c r="F1241" s="2">
        <v>15</v>
      </c>
      <c r="G1241" s="2">
        <v>15</v>
      </c>
      <c r="H1241" s="3" t="s">
        <v>22</v>
      </c>
      <c r="I1241" s="3" t="s">
        <v>20</v>
      </c>
      <c r="J1241" s="3" t="e">
        <v>#N/A</v>
      </c>
      <c r="K1241" s="3" t="e">
        <v>#N/A</v>
      </c>
      <c r="L1241" s="3" t="e">
        <v>#N/A</v>
      </c>
    </row>
    <row r="1242" spans="1:12" x14ac:dyDescent="0.2">
      <c r="A1242">
        <v>84262000</v>
      </c>
      <c r="B1242" t="s">
        <v>1261</v>
      </c>
      <c r="C1242" s="4">
        <v>74496.832000000009</v>
      </c>
      <c r="D1242" s="4">
        <v>16</v>
      </c>
      <c r="E1242" s="1">
        <v>0</v>
      </c>
      <c r="F1242" s="2">
        <v>50</v>
      </c>
      <c r="G1242" s="2">
        <v>50</v>
      </c>
      <c r="H1242" s="3" t="s">
        <v>10934</v>
      </c>
      <c r="I1242" s="3">
        <v>232</v>
      </c>
      <c r="J1242" s="3" t="s">
        <v>34</v>
      </c>
      <c r="K1242" s="3" t="s">
        <v>35</v>
      </c>
      <c r="L1242" s="3" t="e">
        <v>#N/A</v>
      </c>
    </row>
    <row r="1243" spans="1:12" x14ac:dyDescent="0.2">
      <c r="A1243">
        <v>85012040</v>
      </c>
      <c r="B1243" t="s">
        <v>1262</v>
      </c>
      <c r="C1243" s="4">
        <v>100970.815</v>
      </c>
      <c r="D1243" s="4">
        <v>15.981999999999999</v>
      </c>
      <c r="E1243" s="1">
        <v>4</v>
      </c>
      <c r="F1243" s="2">
        <v>15</v>
      </c>
      <c r="G1243" s="2">
        <v>19</v>
      </c>
      <c r="H1243" s="3" t="s">
        <v>22</v>
      </c>
      <c r="I1243" s="3" t="s">
        <v>20</v>
      </c>
      <c r="J1243" s="3" t="e">
        <v>#N/A</v>
      </c>
      <c r="K1243" s="3" t="e">
        <v>#N/A</v>
      </c>
      <c r="L1243" s="3" t="e">
        <v>#N/A</v>
      </c>
    </row>
    <row r="1244" spans="1:12" x14ac:dyDescent="0.2">
      <c r="A1244">
        <v>85018090</v>
      </c>
      <c r="B1244" t="s">
        <v>1263</v>
      </c>
      <c r="C1244" s="4">
        <v>251.38500000000005</v>
      </c>
      <c r="D1244" s="4">
        <v>15.943</v>
      </c>
      <c r="E1244" s="1">
        <v>2.4</v>
      </c>
      <c r="F1244" s="2">
        <v>15</v>
      </c>
      <c r="G1244" s="2">
        <v>17.399999999999999</v>
      </c>
      <c r="H1244" s="3" t="s">
        <v>22</v>
      </c>
      <c r="I1244" s="3" t="s">
        <v>20</v>
      </c>
      <c r="J1244" s="3" t="e">
        <v>#N/A</v>
      </c>
      <c r="K1244" s="3" t="e">
        <v>#N/A</v>
      </c>
      <c r="L1244" s="3" t="e">
        <v>#N/A</v>
      </c>
    </row>
    <row r="1245" spans="1:12" x14ac:dyDescent="0.2">
      <c r="A1245">
        <v>83022000</v>
      </c>
      <c r="B1245" t="s">
        <v>1264</v>
      </c>
      <c r="C1245" s="4">
        <v>110936.43299999999</v>
      </c>
      <c r="D1245" s="4">
        <v>15.925000000000001</v>
      </c>
      <c r="E1245" s="1">
        <v>5.7</v>
      </c>
      <c r="F1245" s="2">
        <v>50</v>
      </c>
      <c r="G1245" s="2">
        <v>55.7</v>
      </c>
      <c r="H1245" s="3" t="s">
        <v>10934</v>
      </c>
      <c r="I1245" s="3">
        <v>232</v>
      </c>
      <c r="J1245" s="3" t="s">
        <v>34</v>
      </c>
      <c r="K1245" s="3" t="s">
        <v>35</v>
      </c>
      <c r="L1245" s="3" t="s">
        <v>26</v>
      </c>
    </row>
    <row r="1246" spans="1:12" x14ac:dyDescent="0.2">
      <c r="A1246">
        <v>27101940</v>
      </c>
      <c r="B1246" t="s">
        <v>1265</v>
      </c>
      <c r="C1246" s="4">
        <v>52947.693000000007</v>
      </c>
      <c r="D1246" s="4">
        <v>15.917999999999999</v>
      </c>
      <c r="E1246" s="1">
        <v>5.7</v>
      </c>
      <c r="F1246" s="2">
        <v>0</v>
      </c>
      <c r="G1246" s="2">
        <v>5.7</v>
      </c>
      <c r="H1246" s="3" t="s">
        <v>19</v>
      </c>
      <c r="I1246" s="3" t="s">
        <v>20</v>
      </c>
      <c r="J1246" s="3" t="e">
        <v>#N/A</v>
      </c>
      <c r="K1246" s="3" t="e">
        <v>#N/A</v>
      </c>
      <c r="L1246" s="3" t="e">
        <v>#N/A</v>
      </c>
    </row>
    <row r="1247" spans="1:12" x14ac:dyDescent="0.2">
      <c r="A1247">
        <v>90309084</v>
      </c>
      <c r="B1247" t="s">
        <v>1266</v>
      </c>
      <c r="C1247" s="4">
        <v>274245.50700000004</v>
      </c>
      <c r="D1247" s="4">
        <v>15.831</v>
      </c>
      <c r="E1247" s="1">
        <v>0</v>
      </c>
      <c r="F1247" s="2">
        <v>15</v>
      </c>
      <c r="G1247" s="2">
        <v>15</v>
      </c>
      <c r="H1247" s="3" t="s">
        <v>22</v>
      </c>
      <c r="I1247" s="3" t="s">
        <v>20</v>
      </c>
      <c r="J1247" s="3" t="e">
        <v>#N/A</v>
      </c>
      <c r="K1247" s="3" t="e">
        <v>#N/A</v>
      </c>
      <c r="L1247" s="3" t="s">
        <v>26</v>
      </c>
    </row>
    <row r="1248" spans="1:12" x14ac:dyDescent="0.2">
      <c r="A1248">
        <v>71189000</v>
      </c>
      <c r="B1248" t="s">
        <v>1267</v>
      </c>
      <c r="C1248" s="4">
        <v>2496545.977</v>
      </c>
      <c r="D1248" s="4">
        <v>15.782</v>
      </c>
      <c r="E1248" s="1">
        <v>0</v>
      </c>
      <c r="F1248" s="2">
        <v>0</v>
      </c>
      <c r="G1248" s="2">
        <v>0</v>
      </c>
      <c r="H1248" s="3" t="s">
        <v>19</v>
      </c>
      <c r="I1248" s="3" t="s">
        <v>20</v>
      </c>
      <c r="J1248" s="3" t="e">
        <v>#N/A</v>
      </c>
      <c r="K1248" s="3" t="e">
        <v>#N/A</v>
      </c>
      <c r="L1248" s="3" t="s">
        <v>26</v>
      </c>
    </row>
    <row r="1249" spans="1:12" x14ac:dyDescent="0.2">
      <c r="A1249">
        <v>90212980</v>
      </c>
      <c r="B1249" t="s">
        <v>1268</v>
      </c>
      <c r="C1249" s="4">
        <v>327514.90700000001</v>
      </c>
      <c r="D1249" s="4">
        <v>15.616</v>
      </c>
      <c r="E1249" s="1">
        <v>0</v>
      </c>
      <c r="F1249" s="2">
        <v>15</v>
      </c>
      <c r="G1249" s="2">
        <v>15</v>
      </c>
      <c r="H1249" s="3" t="s">
        <v>22</v>
      </c>
      <c r="I1249" s="3" t="s">
        <v>20</v>
      </c>
      <c r="J1249" s="3" t="e">
        <v>#N/A</v>
      </c>
      <c r="K1249" s="3" t="e">
        <v>#N/A</v>
      </c>
      <c r="L1249" s="3" t="e">
        <v>#N/A</v>
      </c>
    </row>
    <row r="1250" spans="1:12" x14ac:dyDescent="0.2">
      <c r="A1250">
        <v>85287272</v>
      </c>
      <c r="B1250" t="s">
        <v>1269</v>
      </c>
      <c r="C1250" s="4">
        <v>731578.35900000017</v>
      </c>
      <c r="D1250" s="4">
        <v>15.46</v>
      </c>
      <c r="E1250" s="1">
        <v>5</v>
      </c>
      <c r="F1250" s="2">
        <v>15</v>
      </c>
      <c r="G1250" s="2">
        <v>20</v>
      </c>
      <c r="H1250" s="3" t="s">
        <v>22</v>
      </c>
      <c r="I1250" s="3" t="s">
        <v>20</v>
      </c>
      <c r="J1250" s="3" t="e">
        <v>#N/A</v>
      </c>
      <c r="K1250" s="3" t="e">
        <v>#N/A</v>
      </c>
      <c r="L1250" s="3" t="e">
        <v>#N/A</v>
      </c>
    </row>
    <row r="1251" spans="1:12" x14ac:dyDescent="0.2">
      <c r="A1251">
        <v>62114960</v>
      </c>
      <c r="B1251" t="s">
        <v>1270</v>
      </c>
      <c r="C1251" s="4">
        <v>10447.780999999997</v>
      </c>
      <c r="D1251" s="4">
        <v>15.4</v>
      </c>
      <c r="E1251" s="1">
        <v>12</v>
      </c>
      <c r="F1251" s="2">
        <v>15</v>
      </c>
      <c r="G1251" s="2">
        <v>27</v>
      </c>
      <c r="H1251" s="3" t="s">
        <v>22</v>
      </c>
      <c r="I1251" s="3" t="s">
        <v>20</v>
      </c>
      <c r="J1251" s="3" t="e">
        <v>#N/A</v>
      </c>
      <c r="K1251" s="3" t="e">
        <v>#N/A</v>
      </c>
      <c r="L1251" s="3" t="e">
        <v>#N/A</v>
      </c>
    </row>
    <row r="1252" spans="1:12" x14ac:dyDescent="0.2">
      <c r="A1252">
        <v>39049050</v>
      </c>
      <c r="B1252" t="s">
        <v>1271</v>
      </c>
      <c r="C1252" s="4">
        <v>6748.3439999999991</v>
      </c>
      <c r="D1252" s="4">
        <v>15.336</v>
      </c>
      <c r="E1252" s="1">
        <v>6.5</v>
      </c>
      <c r="F1252" s="2">
        <v>15</v>
      </c>
      <c r="G1252" s="2">
        <v>21.5</v>
      </c>
      <c r="H1252" s="3" t="s">
        <v>22</v>
      </c>
      <c r="I1252" s="3" t="s">
        <v>20</v>
      </c>
      <c r="J1252" s="3" t="e">
        <v>#N/A</v>
      </c>
      <c r="K1252" s="3" t="e">
        <v>#N/A</v>
      </c>
      <c r="L1252" s="3" t="e">
        <v>#N/A</v>
      </c>
    </row>
    <row r="1253" spans="1:12" x14ac:dyDescent="0.2">
      <c r="A1253">
        <v>70023100</v>
      </c>
      <c r="B1253" t="s">
        <v>1272</v>
      </c>
      <c r="C1253" s="4">
        <v>82308.002000000008</v>
      </c>
      <c r="D1253" s="4">
        <v>15.153</v>
      </c>
      <c r="E1253" s="1">
        <v>0</v>
      </c>
      <c r="F1253" s="2">
        <v>15</v>
      </c>
      <c r="G1253" s="2">
        <v>15</v>
      </c>
      <c r="H1253" s="3" t="s">
        <v>22</v>
      </c>
      <c r="I1253" s="3" t="s">
        <v>20</v>
      </c>
      <c r="J1253" s="3" t="e">
        <v>#N/A</v>
      </c>
      <c r="K1253" s="3" t="e">
        <v>#N/A</v>
      </c>
      <c r="L1253" s="3" t="e">
        <v>#N/A</v>
      </c>
    </row>
    <row r="1254" spans="1:12" x14ac:dyDescent="0.2">
      <c r="A1254">
        <v>84669396</v>
      </c>
      <c r="B1254" t="s">
        <v>1273</v>
      </c>
      <c r="C1254" s="4">
        <v>51025.305</v>
      </c>
      <c r="D1254" s="4">
        <v>15.153</v>
      </c>
      <c r="E1254" s="1">
        <v>0</v>
      </c>
      <c r="F1254" s="2">
        <v>15</v>
      </c>
      <c r="G1254" s="2">
        <v>15</v>
      </c>
      <c r="H1254" s="3" t="s">
        <v>22</v>
      </c>
      <c r="I1254" s="3" t="s">
        <v>20</v>
      </c>
      <c r="J1254" s="3" t="e">
        <v>#N/A</v>
      </c>
      <c r="K1254" s="3" t="e">
        <v>#N/A</v>
      </c>
      <c r="L1254" s="3" t="e">
        <v>#N/A</v>
      </c>
    </row>
    <row r="1255" spans="1:12" x14ac:dyDescent="0.2">
      <c r="A1255">
        <v>87089948</v>
      </c>
      <c r="B1255" t="s">
        <v>1274</v>
      </c>
      <c r="C1255" s="4">
        <v>220003.54400000002</v>
      </c>
      <c r="D1255" s="4">
        <v>15.137</v>
      </c>
      <c r="E1255" s="1">
        <v>0</v>
      </c>
      <c r="F1255" s="2">
        <v>15</v>
      </c>
      <c r="G1255" s="2">
        <v>15</v>
      </c>
      <c r="H1255" s="3" t="s">
        <v>22</v>
      </c>
      <c r="I1255" s="3" t="s">
        <v>20</v>
      </c>
      <c r="J1255" s="3" t="e">
        <v>#N/A</v>
      </c>
      <c r="K1255" s="3" t="e">
        <v>#N/A</v>
      </c>
      <c r="L1255" s="3" t="e">
        <v>#N/A</v>
      </c>
    </row>
    <row r="1256" spans="1:12" x14ac:dyDescent="0.2">
      <c r="A1256">
        <v>82032060</v>
      </c>
      <c r="B1256" t="s">
        <v>1275</v>
      </c>
      <c r="C1256" s="4">
        <v>227995.932</v>
      </c>
      <c r="D1256" s="4">
        <v>15.007</v>
      </c>
      <c r="E1256" s="1">
        <v>5.5</v>
      </c>
      <c r="F1256" s="2">
        <v>15</v>
      </c>
      <c r="G1256" s="2">
        <v>20.5</v>
      </c>
      <c r="H1256" s="3" t="s">
        <v>22</v>
      </c>
      <c r="I1256" s="3" t="s">
        <v>20</v>
      </c>
      <c r="J1256" s="3" t="e">
        <v>#N/A</v>
      </c>
      <c r="K1256" s="3" t="e">
        <v>#N/A</v>
      </c>
      <c r="L1256" s="3" t="e">
        <v>#N/A</v>
      </c>
    </row>
    <row r="1257" spans="1:12" x14ac:dyDescent="0.2">
      <c r="A1257">
        <v>85015160</v>
      </c>
      <c r="B1257" t="s">
        <v>1276</v>
      </c>
      <c r="C1257" s="4">
        <v>93353.216</v>
      </c>
      <c r="D1257" s="4">
        <v>14.93</v>
      </c>
      <c r="E1257" s="1">
        <v>2.5</v>
      </c>
      <c r="F1257" s="2">
        <v>25</v>
      </c>
      <c r="G1257" s="2">
        <v>27.5</v>
      </c>
      <c r="H1257" s="3" t="s">
        <v>49</v>
      </c>
      <c r="I1257" s="3">
        <v>232</v>
      </c>
      <c r="J1257" s="3" t="e">
        <v>#N/A</v>
      </c>
      <c r="K1257" s="3" t="e">
        <v>#N/A</v>
      </c>
      <c r="L1257" s="3" t="s">
        <v>26</v>
      </c>
    </row>
    <row r="1258" spans="1:12" x14ac:dyDescent="0.2">
      <c r="A1258">
        <v>3099090</v>
      </c>
      <c r="B1258" t="s">
        <v>1277</v>
      </c>
      <c r="C1258" s="4">
        <v>58.088000000000001</v>
      </c>
      <c r="D1258" s="4">
        <v>14.888</v>
      </c>
      <c r="E1258" s="1">
        <v>0</v>
      </c>
      <c r="F1258" s="2">
        <v>15</v>
      </c>
      <c r="G1258" s="2">
        <v>15</v>
      </c>
      <c r="H1258" s="3" t="s">
        <v>22</v>
      </c>
      <c r="I1258" s="3" t="s">
        <v>20</v>
      </c>
      <c r="J1258" s="3" t="e">
        <v>#N/A</v>
      </c>
      <c r="K1258" s="3" t="e">
        <v>#N/A</v>
      </c>
      <c r="L1258" s="3" t="e">
        <v>#N/A</v>
      </c>
    </row>
    <row r="1259" spans="1:12" x14ac:dyDescent="0.2">
      <c r="A1259">
        <v>73129000</v>
      </c>
      <c r="B1259" t="s">
        <v>1278</v>
      </c>
      <c r="C1259" s="4">
        <v>19550.948000000004</v>
      </c>
      <c r="D1259" s="4">
        <v>14.85</v>
      </c>
      <c r="E1259" s="1">
        <v>0</v>
      </c>
      <c r="F1259" s="2">
        <v>50</v>
      </c>
      <c r="G1259" s="2">
        <v>50</v>
      </c>
      <c r="H1259" s="3" t="s">
        <v>10934</v>
      </c>
      <c r="I1259" s="3">
        <v>232</v>
      </c>
      <c r="J1259" s="3" t="s">
        <v>34</v>
      </c>
      <c r="K1259" s="3" t="s">
        <v>35</v>
      </c>
      <c r="L1259" s="3" t="s">
        <v>26</v>
      </c>
    </row>
    <row r="1260" spans="1:12" x14ac:dyDescent="0.2">
      <c r="A1260">
        <v>39172300</v>
      </c>
      <c r="B1260" t="s">
        <v>1279</v>
      </c>
      <c r="C1260" s="4">
        <v>206470.81200000003</v>
      </c>
      <c r="D1260" s="4">
        <v>14.839</v>
      </c>
      <c r="E1260" s="1">
        <v>3.1</v>
      </c>
      <c r="F1260" s="2">
        <v>15</v>
      </c>
      <c r="G1260" s="2">
        <v>18.100000000000001</v>
      </c>
      <c r="H1260" s="3" t="s">
        <v>22</v>
      </c>
      <c r="I1260" s="3" t="s">
        <v>20</v>
      </c>
      <c r="J1260" s="3" t="e">
        <v>#N/A</v>
      </c>
      <c r="K1260" s="3" t="e">
        <v>#N/A</v>
      </c>
      <c r="L1260" s="3" t="s">
        <v>26</v>
      </c>
    </row>
    <row r="1261" spans="1:12" x14ac:dyDescent="0.2">
      <c r="A1261">
        <v>84213100</v>
      </c>
      <c r="B1261" t="s">
        <v>1280</v>
      </c>
      <c r="C1261" s="4">
        <v>623216.30599999998</v>
      </c>
      <c r="D1261" s="4">
        <v>14.694000000000001</v>
      </c>
      <c r="E1261" s="1">
        <v>2.5</v>
      </c>
      <c r="F1261" s="2">
        <v>15</v>
      </c>
      <c r="G1261" s="2">
        <v>17.5</v>
      </c>
      <c r="H1261" s="3" t="s">
        <v>22</v>
      </c>
      <c r="I1261" s="3" t="s">
        <v>20</v>
      </c>
      <c r="J1261" s="3" t="e">
        <v>#N/A</v>
      </c>
      <c r="K1261" s="3" t="e">
        <v>#N/A</v>
      </c>
      <c r="L1261" s="3" t="s">
        <v>26</v>
      </c>
    </row>
    <row r="1262" spans="1:12" x14ac:dyDescent="0.2">
      <c r="A1262">
        <v>72201210</v>
      </c>
      <c r="B1262" t="s">
        <v>1281</v>
      </c>
      <c r="C1262" s="4">
        <v>919.33800000000008</v>
      </c>
      <c r="D1262" s="4">
        <v>14.69</v>
      </c>
      <c r="E1262" s="1">
        <v>0</v>
      </c>
      <c r="F1262" s="2">
        <v>50</v>
      </c>
      <c r="G1262" s="2">
        <v>50</v>
      </c>
      <c r="H1262" s="3" t="s">
        <v>64</v>
      </c>
      <c r="I1262" s="3">
        <v>232</v>
      </c>
      <c r="J1262" s="3" t="e">
        <v>#N/A</v>
      </c>
      <c r="K1262" s="3" t="e">
        <v>#N/A</v>
      </c>
      <c r="L1262" s="3" t="e">
        <v>#N/A</v>
      </c>
    </row>
    <row r="1263" spans="1:12" x14ac:dyDescent="0.2">
      <c r="A1263">
        <v>63061200</v>
      </c>
      <c r="B1263" t="s">
        <v>1282</v>
      </c>
      <c r="C1263" s="4">
        <v>176431.51499999996</v>
      </c>
      <c r="D1263" s="4">
        <v>14.61</v>
      </c>
      <c r="E1263" s="1">
        <v>8.7999999999999989</v>
      </c>
      <c r="F1263" s="2">
        <v>15</v>
      </c>
      <c r="G1263" s="2">
        <v>23.799999999999997</v>
      </c>
      <c r="H1263" s="3" t="s">
        <v>22</v>
      </c>
      <c r="I1263" s="3" t="s">
        <v>20</v>
      </c>
      <c r="J1263" s="3" t="e">
        <v>#N/A</v>
      </c>
      <c r="K1263" s="3" t="e">
        <v>#N/A</v>
      </c>
      <c r="L1263" s="3" t="e">
        <v>#N/A</v>
      </c>
    </row>
    <row r="1264" spans="1:12" x14ac:dyDescent="0.2">
      <c r="A1264">
        <v>90185000</v>
      </c>
      <c r="B1264" t="s">
        <v>1283</v>
      </c>
      <c r="C1264" s="4">
        <v>597789.4709999999</v>
      </c>
      <c r="D1264" s="4">
        <v>14.577</v>
      </c>
      <c r="E1264" s="1">
        <v>0</v>
      </c>
      <c r="F1264" s="2">
        <v>15</v>
      </c>
      <c r="G1264" s="2">
        <v>15</v>
      </c>
      <c r="H1264" s="3" t="s">
        <v>22</v>
      </c>
      <c r="I1264" s="3" t="s">
        <v>20</v>
      </c>
      <c r="J1264" s="3" t="e">
        <v>#N/A</v>
      </c>
      <c r="K1264" s="3" t="e">
        <v>#N/A</v>
      </c>
      <c r="L1264" s="3" t="e">
        <v>#N/A</v>
      </c>
    </row>
    <row r="1265" spans="1:12" x14ac:dyDescent="0.2">
      <c r="A1265">
        <v>85351000</v>
      </c>
      <c r="B1265" t="s">
        <v>1284</v>
      </c>
      <c r="C1265" s="4">
        <v>203214.16899999997</v>
      </c>
      <c r="D1265" s="4">
        <v>14.548999999999999</v>
      </c>
      <c r="E1265" s="1">
        <v>2.7</v>
      </c>
      <c r="F1265" s="2">
        <v>15</v>
      </c>
      <c r="G1265" s="2">
        <v>17.7</v>
      </c>
      <c r="H1265" s="3" t="s">
        <v>22</v>
      </c>
      <c r="I1265" s="3" t="s">
        <v>20</v>
      </c>
      <c r="J1265" s="3" t="e">
        <v>#N/A</v>
      </c>
      <c r="K1265" s="3" t="e">
        <v>#N/A</v>
      </c>
      <c r="L1265" s="3" t="e">
        <v>#N/A</v>
      </c>
    </row>
    <row r="1266" spans="1:12" x14ac:dyDescent="0.2">
      <c r="A1266">
        <v>3061500</v>
      </c>
      <c r="B1266" t="s">
        <v>1285</v>
      </c>
      <c r="C1266" s="4">
        <v>2040.96</v>
      </c>
      <c r="D1266" s="4">
        <v>14.547000000000001</v>
      </c>
      <c r="E1266" s="1">
        <v>0</v>
      </c>
      <c r="F1266" s="2">
        <v>15</v>
      </c>
      <c r="G1266" s="2">
        <v>15</v>
      </c>
      <c r="H1266" s="3" t="s">
        <v>22</v>
      </c>
      <c r="I1266" s="3" t="s">
        <v>20</v>
      </c>
      <c r="J1266" s="3" t="e">
        <v>#N/A</v>
      </c>
      <c r="K1266" s="3" t="e">
        <v>#N/A</v>
      </c>
      <c r="L1266" s="3" t="e">
        <v>#N/A</v>
      </c>
    </row>
    <row r="1267" spans="1:12" x14ac:dyDescent="0.2">
      <c r="A1267">
        <v>85189081</v>
      </c>
      <c r="B1267" t="s">
        <v>1286</v>
      </c>
      <c r="C1267" s="4">
        <v>204704.30799999999</v>
      </c>
      <c r="D1267" s="4">
        <v>14.497999999999999</v>
      </c>
      <c r="E1267" s="1">
        <v>0</v>
      </c>
      <c r="F1267" s="2">
        <v>15</v>
      </c>
      <c r="G1267" s="2">
        <v>15</v>
      </c>
      <c r="H1267" s="3" t="s">
        <v>22</v>
      </c>
      <c r="I1267" s="3" t="s">
        <v>20</v>
      </c>
      <c r="J1267" s="3" t="e">
        <v>#N/A</v>
      </c>
      <c r="K1267" s="3" t="e">
        <v>#N/A</v>
      </c>
      <c r="L1267" s="3" t="e">
        <v>#N/A</v>
      </c>
    </row>
    <row r="1268" spans="1:12" x14ac:dyDescent="0.2">
      <c r="A1268">
        <v>85258920</v>
      </c>
      <c r="B1268" t="s">
        <v>1287</v>
      </c>
      <c r="C1268" s="4">
        <v>24575.106999999996</v>
      </c>
      <c r="D1268" s="4">
        <v>14.43</v>
      </c>
      <c r="E1268" s="1">
        <v>0</v>
      </c>
      <c r="F1268" s="2">
        <v>15</v>
      </c>
      <c r="G1268" s="2">
        <v>15</v>
      </c>
      <c r="H1268" s="3" t="s">
        <v>22</v>
      </c>
      <c r="I1268" s="3" t="s">
        <v>20</v>
      </c>
      <c r="J1268" s="3" t="e">
        <v>#N/A</v>
      </c>
      <c r="K1268" s="3" t="e">
        <v>#N/A</v>
      </c>
      <c r="L1268" s="3" t="e">
        <v>#N/A</v>
      </c>
    </row>
    <row r="1269" spans="1:12" x14ac:dyDescent="0.2">
      <c r="A1269">
        <v>94016120</v>
      </c>
      <c r="B1269" t="s">
        <v>1288</v>
      </c>
      <c r="C1269" s="4">
        <v>28064.213999999996</v>
      </c>
      <c r="D1269" s="4">
        <v>14.356</v>
      </c>
      <c r="E1269" s="1">
        <v>0</v>
      </c>
      <c r="F1269" s="2">
        <v>15</v>
      </c>
      <c r="G1269" s="2">
        <v>15</v>
      </c>
      <c r="H1269" s="3" t="s">
        <v>22</v>
      </c>
      <c r="I1269" s="3" t="s">
        <v>20</v>
      </c>
      <c r="J1269" s="3" t="e">
        <v>#N/A</v>
      </c>
      <c r="K1269" s="3" t="e">
        <v>#N/A</v>
      </c>
      <c r="L1269" s="3" t="e">
        <v>#N/A</v>
      </c>
    </row>
    <row r="1270" spans="1:12" x14ac:dyDescent="0.2">
      <c r="A1270">
        <v>73182400</v>
      </c>
      <c r="B1270" t="s">
        <v>1289</v>
      </c>
      <c r="C1270" s="4">
        <v>75511.792000000016</v>
      </c>
      <c r="D1270" s="4">
        <v>14.34</v>
      </c>
      <c r="E1270" s="1">
        <v>3.8</v>
      </c>
      <c r="F1270" s="2">
        <v>50</v>
      </c>
      <c r="G1270" s="2">
        <v>53.8</v>
      </c>
      <c r="H1270" s="3" t="s">
        <v>10934</v>
      </c>
      <c r="I1270" s="3">
        <v>232</v>
      </c>
      <c r="J1270" s="3" t="s">
        <v>34</v>
      </c>
      <c r="K1270" s="3" t="s">
        <v>35</v>
      </c>
      <c r="L1270" s="3" t="e">
        <v>#N/A</v>
      </c>
    </row>
    <row r="1271" spans="1:12" x14ac:dyDescent="0.2">
      <c r="A1271">
        <v>84659100</v>
      </c>
      <c r="B1271" t="s">
        <v>1290</v>
      </c>
      <c r="C1271" s="4">
        <v>509998.32399999991</v>
      </c>
      <c r="D1271" s="4">
        <v>14.208</v>
      </c>
      <c r="E1271" s="1">
        <v>3</v>
      </c>
      <c r="F1271" s="2">
        <v>15</v>
      </c>
      <c r="G1271" s="2">
        <v>18</v>
      </c>
      <c r="H1271" s="3" t="s">
        <v>22</v>
      </c>
      <c r="I1271" s="3" t="s">
        <v>20</v>
      </c>
      <c r="J1271" s="3" t="e">
        <v>#N/A</v>
      </c>
      <c r="K1271" s="3" t="e">
        <v>#N/A</v>
      </c>
      <c r="L1271" s="3" t="e">
        <v>#N/A</v>
      </c>
    </row>
    <row r="1272" spans="1:12" x14ac:dyDescent="0.2">
      <c r="A1272">
        <v>62142000</v>
      </c>
      <c r="B1272" t="s">
        <v>1291</v>
      </c>
      <c r="C1272" s="4">
        <v>101914.133</v>
      </c>
      <c r="D1272" s="4">
        <v>14.183999999999999</v>
      </c>
      <c r="E1272" s="1">
        <v>6.7</v>
      </c>
      <c r="F1272" s="2">
        <v>15</v>
      </c>
      <c r="G1272" s="2">
        <v>21.7</v>
      </c>
      <c r="H1272" s="3" t="s">
        <v>22</v>
      </c>
      <c r="I1272" s="3" t="s">
        <v>20</v>
      </c>
      <c r="J1272" s="3" t="e">
        <v>#N/A</v>
      </c>
      <c r="K1272" s="3" t="e">
        <v>#N/A</v>
      </c>
      <c r="L1272" s="3" t="e">
        <v>#N/A</v>
      </c>
    </row>
    <row r="1273" spans="1:12" x14ac:dyDescent="0.2">
      <c r="A1273">
        <v>90330030</v>
      </c>
      <c r="B1273" t="s">
        <v>554</v>
      </c>
      <c r="C1273" s="4">
        <v>3349.3260000000005</v>
      </c>
      <c r="D1273" s="4">
        <v>14.03</v>
      </c>
      <c r="E1273" s="1">
        <v>0</v>
      </c>
      <c r="F1273" s="2">
        <v>15</v>
      </c>
      <c r="G1273" s="2">
        <v>15</v>
      </c>
      <c r="H1273" s="3" t="s">
        <v>22</v>
      </c>
      <c r="I1273" s="3" t="s">
        <v>20</v>
      </c>
      <c r="J1273" s="3" t="e">
        <v>#N/A</v>
      </c>
      <c r="K1273" s="3" t="e">
        <v>#N/A</v>
      </c>
      <c r="L1273" s="3" t="e">
        <v>#N/A</v>
      </c>
    </row>
    <row r="1274" spans="1:12" x14ac:dyDescent="0.2">
      <c r="A1274">
        <v>42021221</v>
      </c>
      <c r="B1274" t="s">
        <v>1292</v>
      </c>
      <c r="C1274" s="4">
        <v>901314.34999999974</v>
      </c>
      <c r="D1274" s="4">
        <v>13.987</v>
      </c>
      <c r="E1274" s="1">
        <v>20</v>
      </c>
      <c r="F1274" s="2">
        <v>15</v>
      </c>
      <c r="G1274" s="2">
        <v>35</v>
      </c>
      <c r="H1274" s="3" t="s">
        <v>22</v>
      </c>
      <c r="I1274" s="3" t="s">
        <v>20</v>
      </c>
      <c r="J1274" s="3" t="e">
        <v>#N/A</v>
      </c>
      <c r="K1274" s="3" t="e">
        <v>#N/A</v>
      </c>
      <c r="L1274" s="3" t="e">
        <v>#N/A</v>
      </c>
    </row>
    <row r="1275" spans="1:12" x14ac:dyDescent="0.2">
      <c r="A1275">
        <v>90321000</v>
      </c>
      <c r="B1275" t="s">
        <v>1293</v>
      </c>
      <c r="C1275" s="4">
        <v>1121988.9240000001</v>
      </c>
      <c r="D1275" s="4">
        <v>13.974</v>
      </c>
      <c r="E1275" s="1">
        <v>1.7000000000000002</v>
      </c>
      <c r="F1275" s="2">
        <v>15</v>
      </c>
      <c r="G1275" s="2">
        <v>16.7</v>
      </c>
      <c r="H1275" s="3" t="s">
        <v>22</v>
      </c>
      <c r="I1275" s="3" t="s">
        <v>20</v>
      </c>
      <c r="J1275" s="3" t="e">
        <v>#N/A</v>
      </c>
      <c r="K1275" s="3" t="e">
        <v>#N/A</v>
      </c>
      <c r="L1275" s="3" t="s">
        <v>26</v>
      </c>
    </row>
    <row r="1276" spans="1:12" x14ac:dyDescent="0.2">
      <c r="A1276">
        <v>84829965</v>
      </c>
      <c r="B1276" t="s">
        <v>1294</v>
      </c>
      <c r="C1276" s="4">
        <v>66028.730000000025</v>
      </c>
      <c r="D1276" s="4">
        <v>13.917999999999999</v>
      </c>
      <c r="E1276" s="1">
        <v>5.8000000000000007</v>
      </c>
      <c r="F1276" s="2">
        <v>50</v>
      </c>
      <c r="G1276" s="2">
        <v>55.8</v>
      </c>
      <c r="H1276" s="3" t="s">
        <v>10934</v>
      </c>
      <c r="I1276" s="3">
        <v>232</v>
      </c>
      <c r="J1276" s="3" t="s">
        <v>34</v>
      </c>
      <c r="K1276" s="3" t="s">
        <v>35</v>
      </c>
      <c r="L1276" s="3" t="e">
        <v>#N/A</v>
      </c>
    </row>
    <row r="1277" spans="1:12" x14ac:dyDescent="0.2">
      <c r="A1277">
        <v>85115000</v>
      </c>
      <c r="B1277" t="s">
        <v>1295</v>
      </c>
      <c r="C1277" s="4">
        <v>1478715.9179999994</v>
      </c>
      <c r="D1277" s="4">
        <v>13.868</v>
      </c>
      <c r="E1277" s="1">
        <v>2.5</v>
      </c>
      <c r="F1277" s="2">
        <v>25</v>
      </c>
      <c r="G1277" s="2">
        <v>27.5</v>
      </c>
      <c r="H1277" s="3" t="s">
        <v>49</v>
      </c>
      <c r="I1277" s="3">
        <v>232</v>
      </c>
      <c r="J1277" s="3" t="e">
        <v>#N/A</v>
      </c>
      <c r="K1277" s="3" t="e">
        <v>#N/A</v>
      </c>
      <c r="L1277" s="3" t="s">
        <v>26</v>
      </c>
    </row>
    <row r="1278" spans="1:12" x14ac:dyDescent="0.2">
      <c r="A1278">
        <v>93020000</v>
      </c>
      <c r="B1278" t="s">
        <v>1297</v>
      </c>
      <c r="C1278" s="4">
        <v>799822.51500000001</v>
      </c>
      <c r="D1278" s="4">
        <v>13.815</v>
      </c>
      <c r="E1278" s="1">
        <v>3</v>
      </c>
      <c r="F1278" s="2">
        <v>15</v>
      </c>
      <c r="G1278" s="2">
        <v>18</v>
      </c>
      <c r="H1278" s="3" t="s">
        <v>22</v>
      </c>
      <c r="I1278" s="3" t="s">
        <v>20</v>
      </c>
      <c r="J1278" s="3" t="e">
        <v>#N/A</v>
      </c>
      <c r="K1278" s="3" t="e">
        <v>#N/A</v>
      </c>
      <c r="L1278" s="3" t="e">
        <v>#N/A</v>
      </c>
    </row>
    <row r="1279" spans="1:12" x14ac:dyDescent="0.2">
      <c r="A1279">
        <v>40169935</v>
      </c>
      <c r="B1279" t="s">
        <v>1296</v>
      </c>
      <c r="C1279" s="4">
        <v>110205.58000000002</v>
      </c>
      <c r="D1279" s="4">
        <v>13.815</v>
      </c>
      <c r="E1279" s="1">
        <v>0</v>
      </c>
      <c r="F1279" s="2">
        <v>15</v>
      </c>
      <c r="G1279" s="2">
        <v>15</v>
      </c>
      <c r="H1279" s="3" t="s">
        <v>22</v>
      </c>
      <c r="I1279" s="3" t="s">
        <v>20</v>
      </c>
      <c r="J1279" s="3" t="e">
        <v>#N/A</v>
      </c>
      <c r="K1279" s="3" t="e">
        <v>#N/A</v>
      </c>
      <c r="L1279" s="3" t="s">
        <v>26</v>
      </c>
    </row>
    <row r="1280" spans="1:12" x14ac:dyDescent="0.2">
      <c r="A1280">
        <v>76041010</v>
      </c>
      <c r="B1280" t="s">
        <v>1298</v>
      </c>
      <c r="C1280" s="4">
        <v>12672.273999999998</v>
      </c>
      <c r="D1280" s="4">
        <v>13.666</v>
      </c>
      <c r="E1280" s="1">
        <v>5</v>
      </c>
      <c r="F1280" s="2">
        <v>50</v>
      </c>
      <c r="G1280" s="2">
        <v>55</v>
      </c>
      <c r="H1280" s="3" t="s">
        <v>64</v>
      </c>
      <c r="I1280" s="3">
        <v>232</v>
      </c>
      <c r="J1280" s="3" t="e">
        <v>#N/A</v>
      </c>
      <c r="K1280" s="3" t="e">
        <v>#N/A</v>
      </c>
      <c r="L1280" s="3" t="e">
        <v>#N/A</v>
      </c>
    </row>
    <row r="1281" spans="1:12" x14ac:dyDescent="0.2">
      <c r="A1281">
        <v>48025740</v>
      </c>
      <c r="B1281" t="s">
        <v>1299</v>
      </c>
      <c r="C1281" s="4">
        <v>64608.378000000004</v>
      </c>
      <c r="D1281" s="4">
        <v>13.65</v>
      </c>
      <c r="E1281" s="1">
        <v>0</v>
      </c>
      <c r="F1281" s="2">
        <v>15</v>
      </c>
      <c r="G1281" s="2">
        <v>15</v>
      </c>
      <c r="H1281" s="3" t="s">
        <v>22</v>
      </c>
      <c r="I1281" s="3" t="s">
        <v>20</v>
      </c>
      <c r="J1281" s="3" t="e">
        <v>#N/A</v>
      </c>
      <c r="K1281" s="3" t="e">
        <v>#N/A</v>
      </c>
      <c r="L1281" s="3" t="e">
        <v>#N/A</v>
      </c>
    </row>
    <row r="1282" spans="1:12" x14ac:dyDescent="0.2">
      <c r="A1282">
        <v>51119030</v>
      </c>
      <c r="B1282" t="s">
        <v>1300</v>
      </c>
      <c r="C1282" s="4">
        <v>75.339999999999989</v>
      </c>
      <c r="D1282" s="4">
        <v>13.587999999999999</v>
      </c>
      <c r="E1282" s="1">
        <v>6.9</v>
      </c>
      <c r="F1282" s="2">
        <v>15</v>
      </c>
      <c r="G1282" s="2">
        <v>21.9</v>
      </c>
      <c r="H1282" s="3" t="s">
        <v>22</v>
      </c>
      <c r="I1282" s="3" t="s">
        <v>20</v>
      </c>
      <c r="J1282" s="3" t="e">
        <v>#N/A</v>
      </c>
      <c r="K1282" s="3" t="e">
        <v>#N/A</v>
      </c>
      <c r="L1282" s="3" t="e">
        <v>#N/A</v>
      </c>
    </row>
    <row r="1283" spans="1:12" x14ac:dyDescent="0.2">
      <c r="A1283">
        <v>82119450</v>
      </c>
      <c r="B1283" t="s">
        <v>1301</v>
      </c>
      <c r="C1283" s="4">
        <v>30780.531999999996</v>
      </c>
      <c r="D1283" s="4">
        <v>13.581</v>
      </c>
      <c r="E1283" s="1">
        <v>5.4</v>
      </c>
      <c r="F1283" s="2">
        <v>50</v>
      </c>
      <c r="G1283" s="2">
        <v>55.4</v>
      </c>
      <c r="H1283" s="3" t="s">
        <v>10934</v>
      </c>
      <c r="I1283" s="3">
        <v>232</v>
      </c>
      <c r="J1283" s="3" t="s">
        <v>34</v>
      </c>
      <c r="K1283" s="3" t="s">
        <v>35</v>
      </c>
      <c r="L1283" s="3" t="e">
        <v>#N/A</v>
      </c>
    </row>
    <row r="1284" spans="1:12" x14ac:dyDescent="0.2">
      <c r="A1284">
        <v>62113390</v>
      </c>
      <c r="B1284" t="s">
        <v>1302</v>
      </c>
      <c r="C1284" s="4">
        <v>355248.79100000008</v>
      </c>
      <c r="D1284" s="4">
        <v>13.566000000000001</v>
      </c>
      <c r="E1284" s="1">
        <v>16</v>
      </c>
      <c r="F1284" s="2">
        <v>15</v>
      </c>
      <c r="G1284" s="2">
        <v>31</v>
      </c>
      <c r="H1284" s="3" t="s">
        <v>22</v>
      </c>
      <c r="I1284" s="3" t="s">
        <v>20</v>
      </c>
      <c r="J1284" s="3" t="e">
        <v>#N/A</v>
      </c>
      <c r="K1284" s="3" t="e">
        <v>#N/A</v>
      </c>
      <c r="L1284" s="3" t="e">
        <v>#N/A</v>
      </c>
    </row>
    <row r="1285" spans="1:12" x14ac:dyDescent="0.2">
      <c r="A1285">
        <v>84679901</v>
      </c>
      <c r="B1285" t="s">
        <v>1303</v>
      </c>
      <c r="C1285" s="4">
        <v>317960.85500000004</v>
      </c>
      <c r="D1285" s="4">
        <v>13.55</v>
      </c>
      <c r="E1285" s="1">
        <v>0</v>
      </c>
      <c r="F1285" s="2">
        <v>15</v>
      </c>
      <c r="G1285" s="2">
        <v>15</v>
      </c>
      <c r="H1285" s="3" t="s">
        <v>22</v>
      </c>
      <c r="I1285" s="3" t="s">
        <v>20</v>
      </c>
      <c r="J1285" s="3" t="e">
        <v>#N/A</v>
      </c>
      <c r="K1285" s="3" t="e">
        <v>#N/A</v>
      </c>
      <c r="L1285" s="3" t="e">
        <v>#N/A</v>
      </c>
    </row>
    <row r="1286" spans="1:12" x14ac:dyDescent="0.2">
      <c r="A1286">
        <v>72202090</v>
      </c>
      <c r="B1286" t="s">
        <v>1304</v>
      </c>
      <c r="C1286" s="4">
        <v>22108.07</v>
      </c>
      <c r="D1286" s="4">
        <v>13.52</v>
      </c>
      <c r="E1286" s="1">
        <v>0</v>
      </c>
      <c r="F1286" s="2">
        <v>50</v>
      </c>
      <c r="G1286" s="2">
        <v>50</v>
      </c>
      <c r="H1286" s="3" t="s">
        <v>64</v>
      </c>
      <c r="I1286" s="3">
        <v>232</v>
      </c>
      <c r="J1286" s="3" t="e">
        <v>#N/A</v>
      </c>
      <c r="K1286" s="3" t="e">
        <v>#N/A</v>
      </c>
      <c r="L1286" s="3" t="e">
        <v>#N/A</v>
      </c>
    </row>
    <row r="1287" spans="1:12" x14ac:dyDescent="0.2">
      <c r="A1287">
        <v>85185000</v>
      </c>
      <c r="B1287" t="s">
        <v>1305</v>
      </c>
      <c r="C1287" s="4">
        <v>95873.731999999975</v>
      </c>
      <c r="D1287" s="4">
        <v>13.425000000000001</v>
      </c>
      <c r="E1287" s="1">
        <v>0</v>
      </c>
      <c r="F1287" s="2">
        <v>15</v>
      </c>
      <c r="G1287" s="2">
        <v>15</v>
      </c>
      <c r="H1287" s="3" t="s">
        <v>22</v>
      </c>
      <c r="I1287" s="3" t="s">
        <v>20</v>
      </c>
      <c r="J1287" s="3" t="e">
        <v>#N/A</v>
      </c>
      <c r="K1287" s="3" t="e">
        <v>#N/A</v>
      </c>
      <c r="L1287" s="3" t="s">
        <v>26</v>
      </c>
    </row>
    <row r="1288" spans="1:12" x14ac:dyDescent="0.2">
      <c r="A1288">
        <v>84833040</v>
      </c>
      <c r="B1288" t="s">
        <v>1306</v>
      </c>
      <c r="C1288" s="4">
        <v>53085.769</v>
      </c>
      <c r="D1288" s="4">
        <v>13.417999999999999</v>
      </c>
      <c r="E1288" s="1">
        <v>4.5</v>
      </c>
      <c r="F1288" s="2">
        <v>50</v>
      </c>
      <c r="G1288" s="2">
        <v>54.5</v>
      </c>
      <c r="H1288" s="3" t="s">
        <v>10934</v>
      </c>
      <c r="I1288" s="3">
        <v>232</v>
      </c>
      <c r="J1288" s="3" t="s">
        <v>34</v>
      </c>
      <c r="K1288" s="3" t="s">
        <v>35</v>
      </c>
      <c r="L1288" s="3" t="s">
        <v>26</v>
      </c>
    </row>
    <row r="1289" spans="1:12" x14ac:dyDescent="0.2">
      <c r="A1289">
        <v>83023030</v>
      </c>
      <c r="B1289" t="s">
        <v>1307</v>
      </c>
      <c r="C1289" s="4">
        <v>2556645.9239999996</v>
      </c>
      <c r="D1289" s="4">
        <v>13.334</v>
      </c>
      <c r="E1289" s="1">
        <v>2</v>
      </c>
      <c r="F1289" s="2">
        <v>50</v>
      </c>
      <c r="G1289" s="2">
        <v>52</v>
      </c>
      <c r="H1289" s="3" t="s">
        <v>10934</v>
      </c>
      <c r="I1289" s="3">
        <v>232</v>
      </c>
      <c r="J1289" s="3" t="s">
        <v>34</v>
      </c>
      <c r="K1289" s="3" t="s">
        <v>169</v>
      </c>
      <c r="L1289" s="3" t="e">
        <v>#N/A</v>
      </c>
    </row>
    <row r="1290" spans="1:12" x14ac:dyDescent="0.2">
      <c r="A1290">
        <v>83063000</v>
      </c>
      <c r="B1290" t="s">
        <v>1308</v>
      </c>
      <c r="C1290" s="4">
        <v>76712.835999999996</v>
      </c>
      <c r="D1290" s="4">
        <v>13.321999999999999</v>
      </c>
      <c r="E1290" s="1">
        <v>2.7</v>
      </c>
      <c r="F1290" s="2">
        <v>50</v>
      </c>
      <c r="G1290" s="2">
        <v>52.7</v>
      </c>
      <c r="H1290" s="3" t="s">
        <v>10934</v>
      </c>
      <c r="I1290" s="3">
        <v>232</v>
      </c>
      <c r="J1290" s="3" t="s">
        <v>34</v>
      </c>
      <c r="K1290" s="3" t="s">
        <v>35</v>
      </c>
      <c r="L1290" s="3" t="e">
        <v>#N/A</v>
      </c>
    </row>
    <row r="1291" spans="1:12" x14ac:dyDescent="0.2">
      <c r="A1291">
        <v>73102900</v>
      </c>
      <c r="B1291" t="s">
        <v>1309</v>
      </c>
      <c r="C1291" s="4">
        <v>202695.073</v>
      </c>
      <c r="D1291" s="4">
        <v>13.17</v>
      </c>
      <c r="E1291" s="1">
        <v>0</v>
      </c>
      <c r="F1291" s="2">
        <v>50</v>
      </c>
      <c r="G1291" s="2">
        <v>50</v>
      </c>
      <c r="H1291" s="3" t="s">
        <v>10934</v>
      </c>
      <c r="I1291" s="3">
        <v>232</v>
      </c>
      <c r="J1291" s="3" t="s">
        <v>34</v>
      </c>
      <c r="K1291" s="3" t="s">
        <v>35</v>
      </c>
      <c r="L1291" s="3" t="e">
        <v>#N/A</v>
      </c>
    </row>
    <row r="1292" spans="1:12" x14ac:dyDescent="0.2">
      <c r="A1292">
        <v>54011000</v>
      </c>
      <c r="B1292" t="s">
        <v>1310</v>
      </c>
      <c r="C1292" s="4">
        <v>35722.425999999999</v>
      </c>
      <c r="D1292" s="4">
        <v>13.148</v>
      </c>
      <c r="E1292" s="1">
        <v>11.4</v>
      </c>
      <c r="F1292" s="2">
        <v>15</v>
      </c>
      <c r="G1292" s="2">
        <v>26.4</v>
      </c>
      <c r="H1292" s="3" t="s">
        <v>22</v>
      </c>
      <c r="I1292" s="3" t="s">
        <v>20</v>
      </c>
      <c r="J1292" s="3" t="e">
        <v>#N/A</v>
      </c>
      <c r="K1292" s="3" t="e">
        <v>#N/A</v>
      </c>
      <c r="L1292" s="3" t="e">
        <v>#N/A</v>
      </c>
    </row>
    <row r="1293" spans="1:12" x14ac:dyDescent="0.2">
      <c r="A1293">
        <v>87168010</v>
      </c>
      <c r="B1293" t="s">
        <v>1311</v>
      </c>
      <c r="C1293" s="4">
        <v>41343.185000000005</v>
      </c>
      <c r="D1293" s="4">
        <v>13.071999999999999</v>
      </c>
      <c r="E1293" s="1">
        <v>0</v>
      </c>
      <c r="F1293" s="2">
        <v>50</v>
      </c>
      <c r="G1293" s="2">
        <v>50</v>
      </c>
      <c r="H1293" s="3" t="s">
        <v>10934</v>
      </c>
      <c r="I1293" s="3">
        <v>232</v>
      </c>
      <c r="J1293" s="3" t="s">
        <v>34</v>
      </c>
      <c r="K1293" s="3" t="s">
        <v>35</v>
      </c>
      <c r="L1293" s="3" t="e">
        <v>#N/A</v>
      </c>
    </row>
    <row r="1294" spans="1:12" x14ac:dyDescent="0.2">
      <c r="A1294">
        <v>73182300</v>
      </c>
      <c r="B1294" t="s">
        <v>1312</v>
      </c>
      <c r="C1294" s="4">
        <v>66469.065999999992</v>
      </c>
      <c r="D1294" s="4">
        <v>13.048</v>
      </c>
      <c r="E1294" s="1">
        <v>0</v>
      </c>
      <c r="F1294" s="2">
        <v>50</v>
      </c>
      <c r="G1294" s="2">
        <v>50</v>
      </c>
      <c r="H1294" s="3" t="s">
        <v>10934</v>
      </c>
      <c r="I1294" s="3">
        <v>232</v>
      </c>
      <c r="J1294" s="3" t="s">
        <v>34</v>
      </c>
      <c r="K1294" s="3" t="s">
        <v>35</v>
      </c>
      <c r="L1294" s="3" t="e">
        <v>#N/A</v>
      </c>
    </row>
    <row r="1295" spans="1:12" x14ac:dyDescent="0.2">
      <c r="A1295">
        <v>70071900</v>
      </c>
      <c r="B1295" t="s">
        <v>1313</v>
      </c>
      <c r="C1295" s="4">
        <v>595800.64299999981</v>
      </c>
      <c r="D1295" s="4">
        <v>13.037000000000001</v>
      </c>
      <c r="E1295" s="1">
        <v>5</v>
      </c>
      <c r="F1295" s="2">
        <v>15</v>
      </c>
      <c r="G1295" s="2">
        <v>20</v>
      </c>
      <c r="H1295" s="3" t="s">
        <v>22</v>
      </c>
      <c r="I1295" s="3" t="s">
        <v>20</v>
      </c>
      <c r="J1295" s="3" t="e">
        <v>#N/A</v>
      </c>
      <c r="K1295" s="3" t="e">
        <v>#N/A</v>
      </c>
      <c r="L1295" s="3" t="e">
        <v>#N/A</v>
      </c>
    </row>
    <row r="1296" spans="1:12" x14ac:dyDescent="0.2">
      <c r="A1296">
        <v>94052980</v>
      </c>
      <c r="B1296" t="s">
        <v>1315</v>
      </c>
      <c r="C1296" s="4">
        <v>218407.72999999998</v>
      </c>
      <c r="D1296" s="4">
        <v>12.96</v>
      </c>
      <c r="E1296" s="1">
        <v>3.9</v>
      </c>
      <c r="F1296" s="2">
        <v>15</v>
      </c>
      <c r="G1296" s="2">
        <v>18.899999999999999</v>
      </c>
      <c r="H1296" s="3" t="s">
        <v>22</v>
      </c>
      <c r="I1296" s="3" t="s">
        <v>20</v>
      </c>
      <c r="J1296" s="3" t="e">
        <v>#N/A</v>
      </c>
      <c r="K1296" s="3" t="e">
        <v>#N/A</v>
      </c>
      <c r="L1296" s="3" t="e">
        <v>#N/A</v>
      </c>
    </row>
    <row r="1297" spans="1:12" x14ac:dyDescent="0.2">
      <c r="A1297">
        <v>84799041</v>
      </c>
      <c r="B1297" t="s">
        <v>1314</v>
      </c>
      <c r="C1297" s="4">
        <v>57320.841999999982</v>
      </c>
      <c r="D1297" s="4">
        <v>12.96</v>
      </c>
      <c r="E1297" s="1">
        <v>0</v>
      </c>
      <c r="F1297" s="2">
        <v>15</v>
      </c>
      <c r="G1297" s="2">
        <v>15</v>
      </c>
      <c r="H1297" s="3" t="s">
        <v>22</v>
      </c>
      <c r="I1297" s="3" t="s">
        <v>20</v>
      </c>
      <c r="J1297" s="3" t="e">
        <v>#N/A</v>
      </c>
      <c r="K1297" s="3" t="e">
        <v>#N/A</v>
      </c>
      <c r="L1297" s="3" t="s">
        <v>26</v>
      </c>
    </row>
    <row r="1298" spans="1:12" x14ac:dyDescent="0.2">
      <c r="A1298">
        <v>39269060</v>
      </c>
      <c r="B1298" t="s">
        <v>1316</v>
      </c>
      <c r="C1298" s="4">
        <v>114322.156</v>
      </c>
      <c r="D1298" s="4">
        <v>12.904999999999999</v>
      </c>
      <c r="E1298" s="1">
        <v>4.2</v>
      </c>
      <c r="F1298" s="2">
        <v>15</v>
      </c>
      <c r="G1298" s="2">
        <v>19.2</v>
      </c>
      <c r="H1298" s="3" t="s">
        <v>22</v>
      </c>
      <c r="I1298" s="3" t="s">
        <v>20</v>
      </c>
      <c r="J1298" s="3" t="e">
        <v>#N/A</v>
      </c>
      <c r="K1298" s="3" t="e">
        <v>#N/A</v>
      </c>
      <c r="L1298" s="3" t="e">
        <v>#N/A</v>
      </c>
    </row>
    <row r="1299" spans="1:12" x14ac:dyDescent="0.2">
      <c r="A1299">
        <v>94054184</v>
      </c>
      <c r="B1299" t="s">
        <v>1317</v>
      </c>
      <c r="C1299" s="4">
        <v>438796.66400000005</v>
      </c>
      <c r="D1299" s="4">
        <v>12.853999999999999</v>
      </c>
      <c r="E1299" s="1">
        <v>3.9</v>
      </c>
      <c r="F1299" s="2">
        <v>15</v>
      </c>
      <c r="G1299" s="2">
        <v>18.899999999999999</v>
      </c>
      <c r="H1299" s="3" t="s">
        <v>22</v>
      </c>
      <c r="I1299" s="3" t="s">
        <v>20</v>
      </c>
      <c r="J1299" s="3" t="e">
        <v>#N/A</v>
      </c>
      <c r="K1299" s="3" t="e">
        <v>#N/A</v>
      </c>
      <c r="L1299" s="3" t="e">
        <v>#N/A</v>
      </c>
    </row>
    <row r="1300" spans="1:12" x14ac:dyDescent="0.2">
      <c r="A1300">
        <v>73061951</v>
      </c>
      <c r="B1300" t="s">
        <v>1318</v>
      </c>
      <c r="C1300" s="4">
        <v>15964.391999999998</v>
      </c>
      <c r="D1300" s="4">
        <v>12.847</v>
      </c>
      <c r="E1300" s="1">
        <v>0</v>
      </c>
      <c r="F1300" s="2">
        <v>50</v>
      </c>
      <c r="G1300" s="2">
        <v>50</v>
      </c>
      <c r="H1300" s="3" t="s">
        <v>64</v>
      </c>
      <c r="I1300" s="3">
        <v>232</v>
      </c>
      <c r="J1300" s="3" t="e">
        <v>#N/A</v>
      </c>
      <c r="K1300" s="3" t="e">
        <v>#N/A</v>
      </c>
      <c r="L1300" s="3" t="e">
        <v>#N/A</v>
      </c>
    </row>
    <row r="1301" spans="1:12" x14ac:dyDescent="0.2">
      <c r="A1301">
        <v>73042360</v>
      </c>
      <c r="B1301" t="s">
        <v>1319</v>
      </c>
      <c r="C1301" s="4">
        <v>67737.97600000001</v>
      </c>
      <c r="D1301" s="4">
        <v>12.728</v>
      </c>
      <c r="E1301" s="1">
        <v>0</v>
      </c>
      <c r="F1301" s="2">
        <v>50</v>
      </c>
      <c r="G1301" s="2">
        <v>50</v>
      </c>
      <c r="H1301" s="3" t="s">
        <v>64</v>
      </c>
      <c r="I1301" s="3">
        <v>232</v>
      </c>
      <c r="J1301" s="3" t="e">
        <v>#N/A</v>
      </c>
      <c r="K1301" s="3" t="e">
        <v>#N/A</v>
      </c>
      <c r="L1301" s="3" t="e">
        <v>#N/A</v>
      </c>
    </row>
    <row r="1302" spans="1:12" x14ac:dyDescent="0.2">
      <c r="A1302">
        <v>29159050</v>
      </c>
      <c r="B1302" t="s">
        <v>1320</v>
      </c>
      <c r="C1302" s="4">
        <v>209945.86099999998</v>
      </c>
      <c r="D1302" s="4">
        <v>12.667999999999999</v>
      </c>
      <c r="E1302" s="1">
        <v>3.8</v>
      </c>
      <c r="F1302" s="2">
        <v>0</v>
      </c>
      <c r="G1302" s="2">
        <v>3.8</v>
      </c>
      <c r="H1302" s="3" t="s">
        <v>19</v>
      </c>
      <c r="I1302" s="3" t="s">
        <v>20</v>
      </c>
      <c r="J1302" s="3" t="e">
        <v>#N/A</v>
      </c>
      <c r="K1302" s="3" t="e">
        <v>#N/A</v>
      </c>
      <c r="L1302" s="3" t="s">
        <v>26</v>
      </c>
    </row>
    <row r="1303" spans="1:12" x14ac:dyDescent="0.2">
      <c r="A1303">
        <v>92060080</v>
      </c>
      <c r="B1303" t="s">
        <v>1321</v>
      </c>
      <c r="C1303" s="4">
        <v>29418.313999999995</v>
      </c>
      <c r="D1303" s="4">
        <v>12.667</v>
      </c>
      <c r="E1303" s="1">
        <v>5.3</v>
      </c>
      <c r="F1303" s="2">
        <v>15</v>
      </c>
      <c r="G1303" s="2">
        <v>20.3</v>
      </c>
      <c r="H1303" s="3" t="s">
        <v>22</v>
      </c>
      <c r="I1303" s="3" t="s">
        <v>20</v>
      </c>
      <c r="J1303" s="3" t="e">
        <v>#N/A</v>
      </c>
      <c r="K1303" s="3" t="e">
        <v>#N/A</v>
      </c>
      <c r="L1303" s="3" t="e">
        <v>#N/A</v>
      </c>
    </row>
    <row r="1304" spans="1:12" x14ac:dyDescent="0.2">
      <c r="A1304">
        <v>85043120</v>
      </c>
      <c r="B1304" t="s">
        <v>1322</v>
      </c>
      <c r="C1304" s="4">
        <v>209946.43399999998</v>
      </c>
      <c r="D1304" s="4">
        <v>12.613</v>
      </c>
      <c r="E1304" s="1">
        <v>0</v>
      </c>
      <c r="F1304" s="2">
        <v>50</v>
      </c>
      <c r="G1304" s="2">
        <v>50</v>
      </c>
      <c r="H1304" s="3" t="s">
        <v>10934</v>
      </c>
      <c r="I1304" s="3">
        <v>232</v>
      </c>
      <c r="J1304" s="3" t="s">
        <v>34</v>
      </c>
      <c r="K1304" s="3" t="s">
        <v>35</v>
      </c>
      <c r="L1304" s="3" t="s">
        <v>26</v>
      </c>
    </row>
    <row r="1305" spans="1:12" x14ac:dyDescent="0.2">
      <c r="A1305">
        <v>76129010</v>
      </c>
      <c r="B1305" t="s">
        <v>1323</v>
      </c>
      <c r="C1305" s="4">
        <v>268308.36900000001</v>
      </c>
      <c r="D1305" s="4">
        <v>12.573</v>
      </c>
      <c r="E1305" s="1">
        <v>5.7</v>
      </c>
      <c r="F1305" s="2">
        <v>50</v>
      </c>
      <c r="G1305" s="2">
        <v>55.7</v>
      </c>
      <c r="H1305" s="3" t="s">
        <v>10934</v>
      </c>
      <c r="I1305" s="3">
        <v>232</v>
      </c>
      <c r="J1305" s="3" t="s">
        <v>34</v>
      </c>
      <c r="K1305" s="3" t="s">
        <v>35</v>
      </c>
      <c r="L1305" s="3" t="e">
        <v>#N/A</v>
      </c>
    </row>
    <row r="1306" spans="1:12" x14ac:dyDescent="0.2">
      <c r="A1306">
        <v>84798200</v>
      </c>
      <c r="B1306" t="s">
        <v>1324</v>
      </c>
      <c r="C1306" s="4">
        <v>1038601.4060000004</v>
      </c>
      <c r="D1306" s="4">
        <v>12.5</v>
      </c>
      <c r="E1306" s="1">
        <v>0</v>
      </c>
      <c r="F1306" s="2">
        <v>15</v>
      </c>
      <c r="G1306" s="2">
        <v>15</v>
      </c>
      <c r="H1306" s="3" t="s">
        <v>22</v>
      </c>
      <c r="I1306" s="3" t="s">
        <v>20</v>
      </c>
      <c r="J1306" s="3" t="e">
        <v>#N/A</v>
      </c>
      <c r="K1306" s="3" t="e">
        <v>#N/A</v>
      </c>
      <c r="L1306" s="3" t="e">
        <v>#N/A</v>
      </c>
    </row>
    <row r="1307" spans="1:12" x14ac:dyDescent="0.2">
      <c r="A1307">
        <v>39234000</v>
      </c>
      <c r="B1307" t="s">
        <v>1325</v>
      </c>
      <c r="C1307" s="4">
        <v>28207.023999999998</v>
      </c>
      <c r="D1307" s="4">
        <v>12.414999999999999</v>
      </c>
      <c r="E1307" s="1">
        <v>5.3</v>
      </c>
      <c r="F1307" s="2">
        <v>15</v>
      </c>
      <c r="G1307" s="2">
        <v>20.3</v>
      </c>
      <c r="H1307" s="3" t="s">
        <v>22</v>
      </c>
      <c r="I1307" s="3" t="s">
        <v>20</v>
      </c>
      <c r="J1307" s="3" t="e">
        <v>#N/A</v>
      </c>
      <c r="K1307" s="3" t="e">
        <v>#N/A</v>
      </c>
      <c r="L1307" s="3" t="e">
        <v>#N/A</v>
      </c>
    </row>
    <row r="1308" spans="1:12" x14ac:dyDescent="0.2">
      <c r="A1308">
        <v>28342951</v>
      </c>
      <c r="B1308" t="s">
        <v>1326</v>
      </c>
      <c r="C1308" s="4">
        <v>6349.5740000000005</v>
      </c>
      <c r="D1308" s="4">
        <v>12.4</v>
      </c>
      <c r="E1308" s="1">
        <v>3.5000000000000004</v>
      </c>
      <c r="F1308" s="2">
        <v>0</v>
      </c>
      <c r="G1308" s="2">
        <v>3.5000000000000004</v>
      </c>
      <c r="H1308" s="3" t="s">
        <v>19</v>
      </c>
      <c r="I1308" s="3" t="s">
        <v>20</v>
      </c>
      <c r="J1308" s="3" t="e">
        <v>#N/A</v>
      </c>
      <c r="K1308" s="3" t="e">
        <v>#N/A</v>
      </c>
      <c r="L1308" s="3" t="s">
        <v>26</v>
      </c>
    </row>
    <row r="1309" spans="1:12" x14ac:dyDescent="0.2">
      <c r="A1309">
        <v>87116000</v>
      </c>
      <c r="B1309" t="s">
        <v>1327</v>
      </c>
      <c r="C1309" s="4">
        <v>1202036.149</v>
      </c>
      <c r="D1309" s="4">
        <v>12.364000000000001</v>
      </c>
      <c r="E1309" s="1">
        <v>0</v>
      </c>
      <c r="F1309" s="2">
        <v>50</v>
      </c>
      <c r="G1309" s="2">
        <v>50</v>
      </c>
      <c r="H1309" s="3" t="s">
        <v>10934</v>
      </c>
      <c r="I1309" s="3">
        <v>232</v>
      </c>
      <c r="J1309" s="3" t="s">
        <v>34</v>
      </c>
      <c r="K1309" s="3" t="s">
        <v>35</v>
      </c>
      <c r="L1309" s="3" t="e">
        <v>#N/A</v>
      </c>
    </row>
    <row r="1310" spans="1:12" x14ac:dyDescent="0.2">
      <c r="A1310">
        <v>29315900</v>
      </c>
      <c r="B1310" t="s">
        <v>1328</v>
      </c>
      <c r="C1310" s="4">
        <v>16091.927999999998</v>
      </c>
      <c r="D1310" s="4">
        <v>12.279</v>
      </c>
      <c r="E1310" s="1">
        <v>3.6999999999999997</v>
      </c>
      <c r="F1310" s="2">
        <v>15</v>
      </c>
      <c r="G1310" s="2">
        <v>18.7</v>
      </c>
      <c r="H1310" s="3" t="s">
        <v>22</v>
      </c>
      <c r="I1310" s="3" t="s">
        <v>20</v>
      </c>
      <c r="J1310" s="3" t="e">
        <v>#N/A</v>
      </c>
      <c r="K1310" s="3" t="e">
        <v>#N/A</v>
      </c>
      <c r="L1310" s="3" t="s">
        <v>26</v>
      </c>
    </row>
    <row r="1311" spans="1:12" x14ac:dyDescent="0.2">
      <c r="A1311">
        <v>1012900</v>
      </c>
      <c r="B1311" t="s">
        <v>1329</v>
      </c>
      <c r="C1311" s="4">
        <v>652482.72200000007</v>
      </c>
      <c r="D1311" s="4">
        <v>12.276999999999999</v>
      </c>
      <c r="E1311" s="1">
        <v>0</v>
      </c>
      <c r="F1311" s="2">
        <v>15</v>
      </c>
      <c r="G1311" s="2">
        <v>15</v>
      </c>
      <c r="H1311" s="3" t="s">
        <v>22</v>
      </c>
      <c r="I1311" s="3" t="s">
        <v>20</v>
      </c>
      <c r="J1311" s="3" t="e">
        <v>#N/A</v>
      </c>
      <c r="K1311" s="3" t="e">
        <v>#N/A</v>
      </c>
      <c r="L1311" s="3" t="e">
        <v>#N/A</v>
      </c>
    </row>
    <row r="1312" spans="1:12" x14ac:dyDescent="0.2">
      <c r="A1312">
        <v>85012060</v>
      </c>
      <c r="B1312" t="s">
        <v>1330</v>
      </c>
      <c r="C1312" s="4">
        <v>53131.591000000008</v>
      </c>
      <c r="D1312" s="4">
        <v>12.201000000000001</v>
      </c>
      <c r="E1312" s="1">
        <v>2.4</v>
      </c>
      <c r="F1312" s="2">
        <v>15</v>
      </c>
      <c r="G1312" s="2">
        <v>17.399999999999999</v>
      </c>
      <c r="H1312" s="3" t="s">
        <v>22</v>
      </c>
      <c r="I1312" s="3" t="s">
        <v>20</v>
      </c>
      <c r="J1312" s="3" t="e">
        <v>#N/A</v>
      </c>
      <c r="K1312" s="3" t="e">
        <v>#N/A</v>
      </c>
      <c r="L1312" s="3" t="s">
        <v>26</v>
      </c>
    </row>
    <row r="1313" spans="1:12" x14ac:dyDescent="0.2">
      <c r="A1313">
        <v>84669250</v>
      </c>
      <c r="B1313" t="s">
        <v>1331</v>
      </c>
      <c r="C1313" s="4">
        <v>426554.89699999976</v>
      </c>
      <c r="D1313" s="4">
        <v>12.182</v>
      </c>
      <c r="E1313" s="1">
        <v>4.7</v>
      </c>
      <c r="F1313" s="2">
        <v>15</v>
      </c>
      <c r="G1313" s="2">
        <v>19.7</v>
      </c>
      <c r="H1313" s="3" t="s">
        <v>22</v>
      </c>
      <c r="I1313" s="3" t="s">
        <v>20</v>
      </c>
      <c r="J1313" s="3" t="e">
        <v>#N/A</v>
      </c>
      <c r="K1313" s="3" t="e">
        <v>#N/A</v>
      </c>
      <c r="L1313" s="3" t="e">
        <v>#N/A</v>
      </c>
    </row>
    <row r="1314" spans="1:12" x14ac:dyDescent="0.2">
      <c r="A1314">
        <v>51071060</v>
      </c>
      <c r="B1314" t="s">
        <v>1332</v>
      </c>
      <c r="C1314" s="4">
        <v>38671.937000000013</v>
      </c>
      <c r="D1314" s="4">
        <v>12.164</v>
      </c>
      <c r="E1314" s="1">
        <v>6</v>
      </c>
      <c r="F1314" s="2">
        <v>15</v>
      </c>
      <c r="G1314" s="2">
        <v>21</v>
      </c>
      <c r="H1314" s="3" t="s">
        <v>22</v>
      </c>
      <c r="I1314" s="3" t="s">
        <v>20</v>
      </c>
      <c r="J1314" s="3" t="e">
        <v>#N/A</v>
      </c>
      <c r="K1314" s="3" t="e">
        <v>#N/A</v>
      </c>
      <c r="L1314" s="3" t="e">
        <v>#N/A</v>
      </c>
    </row>
    <row r="1315" spans="1:12" x14ac:dyDescent="0.2">
      <c r="A1315">
        <v>82053060</v>
      </c>
      <c r="B1315" t="s">
        <v>1333</v>
      </c>
      <c r="C1315" s="4">
        <v>19415.811000000002</v>
      </c>
      <c r="D1315" s="4">
        <v>12</v>
      </c>
      <c r="E1315" s="1">
        <v>5</v>
      </c>
      <c r="F1315" s="2">
        <v>15</v>
      </c>
      <c r="G1315" s="2">
        <v>20</v>
      </c>
      <c r="H1315" s="3" t="s">
        <v>22</v>
      </c>
      <c r="I1315" s="3" t="s">
        <v>20</v>
      </c>
      <c r="J1315" s="3" t="e">
        <v>#N/A</v>
      </c>
      <c r="K1315" s="3" t="e">
        <v>#N/A</v>
      </c>
      <c r="L1315" s="3" t="e">
        <v>#N/A</v>
      </c>
    </row>
    <row r="1316" spans="1:12" x14ac:dyDescent="0.2">
      <c r="A1316">
        <v>89039305</v>
      </c>
      <c r="B1316" t="s">
        <v>1334</v>
      </c>
      <c r="C1316" s="4">
        <v>42376.338999999993</v>
      </c>
      <c r="D1316" s="4">
        <v>11.999000000000001</v>
      </c>
      <c r="E1316" s="1">
        <v>0</v>
      </c>
      <c r="F1316" s="2">
        <v>15</v>
      </c>
      <c r="G1316" s="2">
        <v>15</v>
      </c>
      <c r="H1316" s="3" t="s">
        <v>22</v>
      </c>
      <c r="I1316" s="3" t="s">
        <v>20</v>
      </c>
      <c r="J1316" s="3" t="e">
        <v>#N/A</v>
      </c>
      <c r="K1316" s="3" t="e">
        <v>#N/A</v>
      </c>
      <c r="L1316" s="3" t="e">
        <v>#N/A</v>
      </c>
    </row>
    <row r="1317" spans="1:12" x14ac:dyDescent="0.2">
      <c r="A1317">
        <v>70071100</v>
      </c>
      <c r="B1317" t="s">
        <v>1335</v>
      </c>
      <c r="C1317" s="4">
        <v>207495.33100000006</v>
      </c>
      <c r="D1317" s="4">
        <v>11.928000000000001</v>
      </c>
      <c r="E1317" s="1">
        <v>5.5</v>
      </c>
      <c r="F1317" s="2">
        <v>15</v>
      </c>
      <c r="G1317" s="2">
        <v>20.5</v>
      </c>
      <c r="H1317" s="3" t="s">
        <v>22</v>
      </c>
      <c r="I1317" s="3" t="s">
        <v>20</v>
      </c>
      <c r="J1317" s="3" t="e">
        <v>#N/A</v>
      </c>
      <c r="K1317" s="3" t="e">
        <v>#N/A</v>
      </c>
      <c r="L1317" s="3" t="e">
        <v>#N/A</v>
      </c>
    </row>
    <row r="1318" spans="1:12" x14ac:dyDescent="0.2">
      <c r="A1318">
        <v>87089923</v>
      </c>
      <c r="B1318" t="s">
        <v>1336</v>
      </c>
      <c r="C1318" s="4">
        <v>705140.16800000006</v>
      </c>
      <c r="D1318" s="4">
        <v>11.859</v>
      </c>
      <c r="E1318" s="1">
        <v>0</v>
      </c>
      <c r="F1318" s="2">
        <v>50</v>
      </c>
      <c r="G1318" s="2">
        <v>50</v>
      </c>
      <c r="H1318" s="3" t="s">
        <v>10934</v>
      </c>
      <c r="I1318" s="3">
        <v>232</v>
      </c>
      <c r="J1318" s="3" t="s">
        <v>34</v>
      </c>
      <c r="K1318" s="3" t="s">
        <v>35</v>
      </c>
      <c r="L1318" s="3" t="e">
        <v>#N/A</v>
      </c>
    </row>
    <row r="1319" spans="1:12" x14ac:dyDescent="0.2">
      <c r="A1319">
        <v>84789000</v>
      </c>
      <c r="B1319" t="s">
        <v>1337</v>
      </c>
      <c r="C1319" s="4">
        <v>27650.842000000001</v>
      </c>
      <c r="D1319" s="4">
        <v>11.837999999999999</v>
      </c>
      <c r="E1319" s="1">
        <v>0</v>
      </c>
      <c r="F1319" s="2">
        <v>15</v>
      </c>
      <c r="G1319" s="2">
        <v>15</v>
      </c>
      <c r="H1319" s="3" t="s">
        <v>22</v>
      </c>
      <c r="I1319" s="3" t="s">
        <v>20</v>
      </c>
      <c r="J1319" s="3" t="e">
        <v>#N/A</v>
      </c>
      <c r="K1319" s="3" t="e">
        <v>#N/A</v>
      </c>
      <c r="L1319" s="3" t="e">
        <v>#N/A</v>
      </c>
    </row>
    <row r="1320" spans="1:12" x14ac:dyDescent="0.2">
      <c r="A1320">
        <v>90213100</v>
      </c>
      <c r="B1320" t="s">
        <v>1338</v>
      </c>
      <c r="C1320" s="4">
        <v>3490687.3929999992</v>
      </c>
      <c r="D1320" s="4">
        <v>11.8</v>
      </c>
      <c r="E1320" s="1">
        <v>0</v>
      </c>
      <c r="F1320" s="2">
        <v>15</v>
      </c>
      <c r="G1320" s="2">
        <v>15</v>
      </c>
      <c r="H1320" s="3" t="s">
        <v>22</v>
      </c>
      <c r="I1320" s="3" t="s">
        <v>20</v>
      </c>
      <c r="J1320" s="3" t="e">
        <v>#N/A</v>
      </c>
      <c r="K1320" s="3" t="e">
        <v>#N/A</v>
      </c>
      <c r="L1320" s="3" t="e">
        <v>#N/A</v>
      </c>
    </row>
    <row r="1321" spans="1:12" x14ac:dyDescent="0.2">
      <c r="A1321">
        <v>3063100</v>
      </c>
      <c r="B1321" t="s">
        <v>1339</v>
      </c>
      <c r="C1321" s="4">
        <v>3121.098</v>
      </c>
      <c r="D1321" s="4">
        <v>11.738</v>
      </c>
      <c r="E1321" s="1">
        <v>0</v>
      </c>
      <c r="F1321" s="2">
        <v>15</v>
      </c>
      <c r="G1321" s="2">
        <v>15</v>
      </c>
      <c r="H1321" s="3" t="s">
        <v>22</v>
      </c>
      <c r="I1321" s="3" t="s">
        <v>20</v>
      </c>
      <c r="J1321" s="3" t="e">
        <v>#N/A</v>
      </c>
      <c r="K1321" s="3" t="e">
        <v>#N/A</v>
      </c>
      <c r="L1321" s="3" t="e">
        <v>#N/A</v>
      </c>
    </row>
    <row r="1322" spans="1:12" x14ac:dyDescent="0.2">
      <c r="A1322">
        <v>84263000</v>
      </c>
      <c r="B1322" t="s">
        <v>1340</v>
      </c>
      <c r="C1322" s="4">
        <v>27594.628999999997</v>
      </c>
      <c r="D1322" s="4">
        <v>11.722</v>
      </c>
      <c r="E1322" s="1">
        <v>0</v>
      </c>
      <c r="F1322" s="2">
        <v>15</v>
      </c>
      <c r="G1322" s="2">
        <v>15</v>
      </c>
      <c r="H1322" s="3" t="s">
        <v>22</v>
      </c>
      <c r="I1322" s="3" t="s">
        <v>20</v>
      </c>
      <c r="J1322" s="3" t="e">
        <v>#N/A</v>
      </c>
      <c r="K1322" s="3" t="e">
        <v>#N/A</v>
      </c>
      <c r="L1322" s="3" t="e">
        <v>#N/A</v>
      </c>
    </row>
    <row r="1323" spans="1:12" x14ac:dyDescent="0.2">
      <c r="A1323">
        <v>84082090</v>
      </c>
      <c r="B1323" t="s">
        <v>1341</v>
      </c>
      <c r="C1323" s="4">
        <v>130370.83299999998</v>
      </c>
      <c r="D1323" s="4">
        <v>11.7</v>
      </c>
      <c r="E1323" s="1">
        <v>2.5</v>
      </c>
      <c r="F1323" s="2">
        <v>50</v>
      </c>
      <c r="G1323" s="2">
        <v>52.5</v>
      </c>
      <c r="H1323" s="3" t="s">
        <v>10934</v>
      </c>
      <c r="I1323" s="3">
        <v>232</v>
      </c>
      <c r="J1323" s="3" t="s">
        <v>34</v>
      </c>
      <c r="K1323" s="3" t="s">
        <v>35</v>
      </c>
      <c r="L1323" s="3" t="e">
        <v>#N/A</v>
      </c>
    </row>
    <row r="1324" spans="1:12" x14ac:dyDescent="0.2">
      <c r="A1324">
        <v>85439012</v>
      </c>
      <c r="B1324" t="s">
        <v>1342</v>
      </c>
      <c r="C1324" s="4">
        <v>454258.32800000004</v>
      </c>
      <c r="D1324" s="4">
        <v>11.7</v>
      </c>
      <c r="E1324" s="1">
        <v>0</v>
      </c>
      <c r="F1324" s="2">
        <v>15</v>
      </c>
      <c r="G1324" s="2">
        <v>15</v>
      </c>
      <c r="H1324" s="3" t="s">
        <v>22</v>
      </c>
      <c r="I1324" s="3" t="s">
        <v>20</v>
      </c>
      <c r="J1324" s="3" t="e">
        <v>#N/A</v>
      </c>
      <c r="K1324" s="3" t="e">
        <v>#N/A</v>
      </c>
      <c r="L1324" s="3" t="s">
        <v>26</v>
      </c>
    </row>
    <row r="1325" spans="1:12" x14ac:dyDescent="0.2">
      <c r="A1325">
        <v>82060000</v>
      </c>
      <c r="B1325" t="s">
        <v>1343</v>
      </c>
      <c r="C1325" s="4">
        <v>92240.489999999991</v>
      </c>
      <c r="D1325" s="4">
        <v>11.638</v>
      </c>
      <c r="E1325" s="1" t="e">
        <v>#N/A</v>
      </c>
      <c r="F1325" s="2">
        <v>15</v>
      </c>
      <c r="G1325" s="2">
        <v>15</v>
      </c>
      <c r="H1325" s="3" t="s">
        <v>22</v>
      </c>
      <c r="I1325" s="3" t="s">
        <v>20</v>
      </c>
      <c r="J1325" s="3" t="e">
        <v>#N/A</v>
      </c>
      <c r="K1325" s="3" t="e">
        <v>#N/A</v>
      </c>
      <c r="L1325" s="3" t="e">
        <v>#N/A</v>
      </c>
    </row>
    <row r="1326" spans="1:12" x14ac:dyDescent="0.2">
      <c r="A1326">
        <v>42022190</v>
      </c>
      <c r="B1326" t="s">
        <v>1344</v>
      </c>
      <c r="C1326" s="4">
        <v>2045301.8820000007</v>
      </c>
      <c r="D1326" s="4">
        <v>11.558</v>
      </c>
      <c r="E1326" s="1">
        <v>9</v>
      </c>
      <c r="F1326" s="2">
        <v>15</v>
      </c>
      <c r="G1326" s="2">
        <v>24</v>
      </c>
      <c r="H1326" s="3" t="s">
        <v>22</v>
      </c>
      <c r="I1326" s="3" t="s">
        <v>20</v>
      </c>
      <c r="J1326" s="3" t="e">
        <v>#N/A</v>
      </c>
      <c r="K1326" s="3" t="e">
        <v>#N/A</v>
      </c>
      <c r="L1326" s="3" t="e">
        <v>#N/A</v>
      </c>
    </row>
    <row r="1327" spans="1:12" x14ac:dyDescent="0.2">
      <c r="A1327">
        <v>87087045</v>
      </c>
      <c r="B1327" t="s">
        <v>1345</v>
      </c>
      <c r="C1327" s="4">
        <v>3917970.0840000003</v>
      </c>
      <c r="D1327" s="4">
        <v>11.52</v>
      </c>
      <c r="E1327" s="1">
        <v>2.5</v>
      </c>
      <c r="F1327" s="2">
        <v>25</v>
      </c>
      <c r="G1327" s="2">
        <v>27.5</v>
      </c>
      <c r="H1327" s="3" t="s">
        <v>49</v>
      </c>
      <c r="I1327" s="3">
        <v>232</v>
      </c>
      <c r="J1327" s="3" t="e">
        <v>#N/A</v>
      </c>
      <c r="K1327" s="3" t="e">
        <v>#N/A</v>
      </c>
      <c r="L1327" s="3" t="e">
        <v>#N/A</v>
      </c>
    </row>
    <row r="1328" spans="1:12" x14ac:dyDescent="0.2">
      <c r="A1328">
        <v>85389060</v>
      </c>
      <c r="B1328" t="s">
        <v>1346</v>
      </c>
      <c r="C1328" s="4">
        <v>766404.43000000017</v>
      </c>
      <c r="D1328" s="4">
        <v>11.462</v>
      </c>
      <c r="E1328" s="1">
        <v>3.5000000000000004</v>
      </c>
      <c r="F1328" s="2">
        <v>15</v>
      </c>
      <c r="G1328" s="2">
        <v>18.5</v>
      </c>
      <c r="H1328" s="3" t="s">
        <v>22</v>
      </c>
      <c r="I1328" s="3" t="s">
        <v>20</v>
      </c>
      <c r="J1328" s="3" t="e">
        <v>#N/A</v>
      </c>
      <c r="K1328" s="3" t="e">
        <v>#N/A</v>
      </c>
      <c r="L1328" s="3" t="e">
        <v>#N/A</v>
      </c>
    </row>
    <row r="1329" spans="1:12" x14ac:dyDescent="0.2">
      <c r="A1329">
        <v>71131929</v>
      </c>
      <c r="B1329" t="s">
        <v>1347</v>
      </c>
      <c r="C1329" s="4">
        <v>2758419.3120000004</v>
      </c>
      <c r="D1329" s="4">
        <v>11.44</v>
      </c>
      <c r="E1329" s="1">
        <v>5.5</v>
      </c>
      <c r="F1329" s="2">
        <v>15</v>
      </c>
      <c r="G1329" s="2">
        <v>20.5</v>
      </c>
      <c r="H1329" s="3" t="s">
        <v>22</v>
      </c>
      <c r="I1329" s="3" t="s">
        <v>20</v>
      </c>
      <c r="J1329" s="3" t="e">
        <v>#N/A</v>
      </c>
      <c r="K1329" s="3" t="e">
        <v>#N/A</v>
      </c>
      <c r="L1329" s="3" t="e">
        <v>#N/A</v>
      </c>
    </row>
    <row r="1330" spans="1:12" x14ac:dyDescent="0.2">
      <c r="A1330">
        <v>82119240</v>
      </c>
      <c r="B1330" t="s">
        <v>1348</v>
      </c>
      <c r="C1330" s="4">
        <v>62496.994999999974</v>
      </c>
      <c r="D1330" s="4">
        <v>11.388</v>
      </c>
      <c r="E1330" s="1">
        <v>4.5999999999999996</v>
      </c>
      <c r="F1330" s="2">
        <v>50</v>
      </c>
      <c r="G1330" s="2">
        <v>54.6</v>
      </c>
      <c r="H1330" s="3" t="s">
        <v>10934</v>
      </c>
      <c r="I1330" s="3">
        <v>232</v>
      </c>
      <c r="J1330" s="3" t="s">
        <v>34</v>
      </c>
      <c r="K1330" s="3" t="s">
        <v>35</v>
      </c>
      <c r="L1330" s="3" t="e">
        <v>#N/A</v>
      </c>
    </row>
    <row r="1331" spans="1:12" x14ac:dyDescent="0.2">
      <c r="A1331">
        <v>63039220</v>
      </c>
      <c r="B1331" t="s">
        <v>1349</v>
      </c>
      <c r="C1331" s="4">
        <v>1044425.5560000001</v>
      </c>
      <c r="D1331" s="4">
        <v>11.362</v>
      </c>
      <c r="E1331" s="1">
        <v>11.3</v>
      </c>
      <c r="F1331" s="2">
        <v>15</v>
      </c>
      <c r="G1331" s="2">
        <v>26.3</v>
      </c>
      <c r="H1331" s="3" t="s">
        <v>22</v>
      </c>
      <c r="I1331" s="3" t="s">
        <v>20</v>
      </c>
      <c r="J1331" s="3" t="e">
        <v>#N/A</v>
      </c>
      <c r="K1331" s="3" t="e">
        <v>#N/A</v>
      </c>
      <c r="L1331" s="3" t="e">
        <v>#N/A</v>
      </c>
    </row>
    <row r="1332" spans="1:12" x14ac:dyDescent="0.2">
      <c r="A1332">
        <v>84239090</v>
      </c>
      <c r="B1332" t="s">
        <v>1350</v>
      </c>
      <c r="C1332" s="4">
        <v>51134.746000000006</v>
      </c>
      <c r="D1332" s="4">
        <v>11.263999999999999</v>
      </c>
      <c r="E1332" s="1">
        <v>2.8000000000000003</v>
      </c>
      <c r="F1332" s="2">
        <v>15</v>
      </c>
      <c r="G1332" s="2">
        <v>17.8</v>
      </c>
      <c r="H1332" s="3" t="s">
        <v>22</v>
      </c>
      <c r="I1332" s="3" t="s">
        <v>20</v>
      </c>
      <c r="J1332" s="3" t="e">
        <v>#N/A</v>
      </c>
      <c r="K1332" s="3" t="e">
        <v>#N/A</v>
      </c>
      <c r="L1332" s="3" t="e">
        <v>#N/A</v>
      </c>
    </row>
    <row r="1333" spans="1:12" x14ac:dyDescent="0.2">
      <c r="A1333">
        <v>85119020</v>
      </c>
      <c r="B1333" t="s">
        <v>1351</v>
      </c>
      <c r="C1333" s="4">
        <v>4087.3200000000006</v>
      </c>
      <c r="D1333" s="4">
        <v>11.25</v>
      </c>
      <c r="E1333" s="1">
        <v>3.1</v>
      </c>
      <c r="F1333" s="2">
        <v>15</v>
      </c>
      <c r="G1333" s="2">
        <v>18.100000000000001</v>
      </c>
      <c r="H1333" s="3" t="s">
        <v>22</v>
      </c>
      <c r="I1333" s="3" t="s">
        <v>20</v>
      </c>
      <c r="J1333" s="3" t="e">
        <v>#N/A</v>
      </c>
      <c r="K1333" s="3" t="e">
        <v>#N/A</v>
      </c>
      <c r="L1333" s="3" t="e">
        <v>#N/A</v>
      </c>
    </row>
    <row r="1334" spans="1:12" x14ac:dyDescent="0.2">
      <c r="A1334">
        <v>85332900</v>
      </c>
      <c r="B1334" t="s">
        <v>1352</v>
      </c>
      <c r="C1334" s="4">
        <v>108257.75099999992</v>
      </c>
      <c r="D1334" s="4">
        <v>11.228999999999999</v>
      </c>
      <c r="E1334" s="1">
        <v>0</v>
      </c>
      <c r="F1334" s="2">
        <v>15</v>
      </c>
      <c r="G1334" s="2">
        <v>15</v>
      </c>
      <c r="H1334" s="3" t="s">
        <v>22</v>
      </c>
      <c r="I1334" s="3" t="s">
        <v>20</v>
      </c>
      <c r="J1334" s="3" t="e">
        <v>#N/A</v>
      </c>
      <c r="K1334" s="3" t="e">
        <v>#N/A</v>
      </c>
      <c r="L1334" s="3" t="e">
        <v>#N/A</v>
      </c>
    </row>
    <row r="1335" spans="1:12" x14ac:dyDescent="0.2">
      <c r="A1335">
        <v>73121010</v>
      </c>
      <c r="B1335" t="s">
        <v>1353</v>
      </c>
      <c r="C1335" s="4">
        <v>26662.310999999998</v>
      </c>
      <c r="D1335" s="4">
        <v>11.205</v>
      </c>
      <c r="E1335" s="1">
        <v>0</v>
      </c>
      <c r="F1335" s="2">
        <v>50</v>
      </c>
      <c r="G1335" s="2">
        <v>50</v>
      </c>
      <c r="H1335" s="3" t="s">
        <v>10934</v>
      </c>
      <c r="I1335" s="3">
        <v>232</v>
      </c>
      <c r="J1335" s="3" t="s">
        <v>34</v>
      </c>
      <c r="K1335" s="3" t="s">
        <v>35</v>
      </c>
      <c r="L1335" s="3" t="s">
        <v>26</v>
      </c>
    </row>
    <row r="1336" spans="1:12" x14ac:dyDescent="0.2">
      <c r="A1336">
        <v>85114000</v>
      </c>
      <c r="B1336" t="s">
        <v>1354</v>
      </c>
      <c r="C1336" s="4">
        <v>1477876.5960000006</v>
      </c>
      <c r="D1336" s="4">
        <v>11.16</v>
      </c>
      <c r="E1336" s="1">
        <v>2.5</v>
      </c>
      <c r="F1336" s="2">
        <v>25</v>
      </c>
      <c r="G1336" s="2">
        <v>27.5</v>
      </c>
      <c r="H1336" s="3" t="s">
        <v>49</v>
      </c>
      <c r="I1336" s="3">
        <v>232</v>
      </c>
      <c r="J1336" s="3" t="e">
        <v>#N/A</v>
      </c>
      <c r="K1336" s="3" t="e">
        <v>#N/A</v>
      </c>
      <c r="L1336" s="3" t="s">
        <v>26</v>
      </c>
    </row>
    <row r="1337" spans="1:12" x14ac:dyDescent="0.2">
      <c r="A1337">
        <v>69120020</v>
      </c>
      <c r="B1337" t="s">
        <v>1355</v>
      </c>
      <c r="C1337" s="4">
        <v>12060.189</v>
      </c>
      <c r="D1337" s="4">
        <v>11.125</v>
      </c>
      <c r="E1337" s="1">
        <v>28.000000000000004</v>
      </c>
      <c r="F1337" s="2">
        <v>15</v>
      </c>
      <c r="G1337" s="2">
        <v>43</v>
      </c>
      <c r="H1337" s="3" t="s">
        <v>22</v>
      </c>
      <c r="I1337" s="3" t="s">
        <v>20</v>
      </c>
      <c r="J1337" s="3" t="e">
        <v>#N/A</v>
      </c>
      <c r="K1337" s="3" t="e">
        <v>#N/A</v>
      </c>
      <c r="L1337" s="3" t="e">
        <v>#N/A</v>
      </c>
    </row>
    <row r="1338" spans="1:12" x14ac:dyDescent="0.2">
      <c r="A1338">
        <v>87120025</v>
      </c>
      <c r="B1338" t="s">
        <v>1356</v>
      </c>
      <c r="C1338" s="4">
        <v>190294.454</v>
      </c>
      <c r="D1338" s="4">
        <v>11</v>
      </c>
      <c r="E1338" s="1">
        <v>5.5</v>
      </c>
      <c r="F1338" s="2">
        <v>15</v>
      </c>
      <c r="G1338" s="2">
        <v>20.5</v>
      </c>
      <c r="H1338" s="3" t="s">
        <v>22</v>
      </c>
      <c r="I1338" s="3" t="s">
        <v>20</v>
      </c>
      <c r="J1338" s="3" t="e">
        <v>#N/A</v>
      </c>
      <c r="K1338" s="3" t="e">
        <v>#N/A</v>
      </c>
      <c r="L1338" s="3" t="e">
        <v>#N/A</v>
      </c>
    </row>
    <row r="1339" spans="1:12" x14ac:dyDescent="0.2">
      <c r="A1339">
        <v>44151030</v>
      </c>
      <c r="B1339" t="s">
        <v>1357</v>
      </c>
      <c r="C1339" s="4">
        <v>76877.043999999994</v>
      </c>
      <c r="D1339" s="4">
        <v>10.941000000000001</v>
      </c>
      <c r="E1339" s="1">
        <v>0</v>
      </c>
      <c r="F1339" s="2">
        <v>15</v>
      </c>
      <c r="G1339" s="2">
        <v>15</v>
      </c>
      <c r="H1339" s="3" t="s">
        <v>22</v>
      </c>
      <c r="I1339" s="3" t="s">
        <v>20</v>
      </c>
      <c r="J1339" s="3" t="e">
        <v>#N/A</v>
      </c>
      <c r="K1339" s="3" t="e">
        <v>#N/A</v>
      </c>
      <c r="L1339" s="3" t="e">
        <v>#N/A</v>
      </c>
    </row>
    <row r="1340" spans="1:12" x14ac:dyDescent="0.2">
      <c r="A1340">
        <v>16042010</v>
      </c>
      <c r="B1340" t="s">
        <v>1358</v>
      </c>
      <c r="C1340" s="4">
        <v>8867.4190000000017</v>
      </c>
      <c r="D1340" s="4">
        <v>10.882999999999999</v>
      </c>
      <c r="E1340" s="1">
        <v>0</v>
      </c>
      <c r="F1340" s="2">
        <v>15</v>
      </c>
      <c r="G1340" s="2">
        <v>15</v>
      </c>
      <c r="H1340" s="3" t="s">
        <v>22</v>
      </c>
      <c r="I1340" s="3" t="s">
        <v>20</v>
      </c>
      <c r="J1340" s="3" t="e">
        <v>#N/A</v>
      </c>
      <c r="K1340" s="3" t="e">
        <v>#N/A</v>
      </c>
      <c r="L1340" s="3" t="e">
        <v>#N/A</v>
      </c>
    </row>
    <row r="1341" spans="1:12" x14ac:dyDescent="0.2">
      <c r="A1341">
        <v>85189060</v>
      </c>
      <c r="B1341" t="s">
        <v>1359</v>
      </c>
      <c r="C1341" s="4">
        <v>3463.9929999999999</v>
      </c>
      <c r="D1341" s="4">
        <v>10.874000000000001</v>
      </c>
      <c r="E1341" s="1">
        <v>0</v>
      </c>
      <c r="F1341" s="2">
        <v>15</v>
      </c>
      <c r="G1341" s="2">
        <v>15</v>
      </c>
      <c r="H1341" s="3" t="s">
        <v>22</v>
      </c>
      <c r="I1341" s="3" t="s">
        <v>20</v>
      </c>
      <c r="J1341" s="3" t="e">
        <v>#N/A</v>
      </c>
      <c r="K1341" s="3" t="e">
        <v>#N/A</v>
      </c>
      <c r="L1341" s="3" t="e">
        <v>#N/A</v>
      </c>
    </row>
    <row r="1342" spans="1:12" x14ac:dyDescent="0.2">
      <c r="A1342">
        <v>73181560</v>
      </c>
      <c r="B1342" t="s">
        <v>1360</v>
      </c>
      <c r="C1342" s="4">
        <v>158487.62600000005</v>
      </c>
      <c r="D1342" s="4">
        <v>10.864000000000001</v>
      </c>
      <c r="E1342" s="1">
        <v>6.2</v>
      </c>
      <c r="F1342" s="2">
        <v>50</v>
      </c>
      <c r="G1342" s="2">
        <v>56.2</v>
      </c>
      <c r="H1342" s="3" t="s">
        <v>10934</v>
      </c>
      <c r="I1342" s="3">
        <v>232</v>
      </c>
      <c r="J1342" s="3" t="s">
        <v>34</v>
      </c>
      <c r="K1342" s="3" t="s">
        <v>35</v>
      </c>
      <c r="L1342" s="3" t="e">
        <v>#N/A</v>
      </c>
    </row>
    <row r="1343" spans="1:12" x14ac:dyDescent="0.2">
      <c r="A1343">
        <v>33012951</v>
      </c>
      <c r="B1343" t="s">
        <v>1361</v>
      </c>
      <c r="C1343" s="4">
        <v>378381.26400000002</v>
      </c>
      <c r="D1343" s="4">
        <v>10.8</v>
      </c>
      <c r="E1343" s="1">
        <v>0</v>
      </c>
      <c r="F1343" s="2">
        <v>15</v>
      </c>
      <c r="G1343" s="2">
        <v>15</v>
      </c>
      <c r="H1343" s="3" t="s">
        <v>22</v>
      </c>
      <c r="I1343" s="3" t="s">
        <v>20</v>
      </c>
      <c r="J1343" s="3" t="e">
        <v>#N/A</v>
      </c>
      <c r="K1343" s="3" t="e">
        <v>#N/A</v>
      </c>
      <c r="L1343" s="3" t="s">
        <v>26</v>
      </c>
    </row>
    <row r="1344" spans="1:12" x14ac:dyDescent="0.2">
      <c r="A1344">
        <v>59031015</v>
      </c>
      <c r="B1344" t="s">
        <v>1362</v>
      </c>
      <c r="C1344" s="4">
        <v>36928.011999999988</v>
      </c>
      <c r="D1344" s="4">
        <v>10.792999999999999</v>
      </c>
      <c r="E1344" s="1">
        <v>0</v>
      </c>
      <c r="F1344" s="2">
        <v>15</v>
      </c>
      <c r="G1344" s="2">
        <v>15</v>
      </c>
      <c r="H1344" s="3" t="s">
        <v>22</v>
      </c>
      <c r="I1344" s="3" t="s">
        <v>20</v>
      </c>
      <c r="J1344" s="3" t="e">
        <v>#N/A</v>
      </c>
      <c r="K1344" s="3" t="e">
        <v>#N/A</v>
      </c>
      <c r="L1344" s="3" t="e">
        <v>#N/A</v>
      </c>
    </row>
    <row r="1345" spans="1:12" x14ac:dyDescent="0.2">
      <c r="A1345">
        <v>73239300</v>
      </c>
      <c r="B1345" t="s">
        <v>1363</v>
      </c>
      <c r="C1345" s="4">
        <v>2553927.8559999987</v>
      </c>
      <c r="D1345" s="4">
        <v>10.782</v>
      </c>
      <c r="E1345" s="1">
        <v>2</v>
      </c>
      <c r="F1345" s="2">
        <v>50</v>
      </c>
      <c r="G1345" s="2">
        <v>52</v>
      </c>
      <c r="H1345" s="3" t="s">
        <v>10934</v>
      </c>
      <c r="I1345" s="3">
        <v>232</v>
      </c>
      <c r="J1345" s="3" t="s">
        <v>34</v>
      </c>
      <c r="K1345" s="3" t="s">
        <v>35</v>
      </c>
      <c r="L1345" s="3" t="e">
        <v>#N/A</v>
      </c>
    </row>
    <row r="1346" spans="1:12" x14ac:dyDescent="0.2">
      <c r="A1346">
        <v>56031300</v>
      </c>
      <c r="B1346" t="s">
        <v>1364</v>
      </c>
      <c r="C1346" s="4">
        <v>208102.90500000003</v>
      </c>
      <c r="D1346" s="4">
        <v>10.67</v>
      </c>
      <c r="E1346" s="1">
        <v>0</v>
      </c>
      <c r="F1346" s="2">
        <v>15</v>
      </c>
      <c r="G1346" s="2">
        <v>15</v>
      </c>
      <c r="H1346" s="3" t="s">
        <v>22</v>
      </c>
      <c r="I1346" s="3" t="s">
        <v>20</v>
      </c>
      <c r="J1346" s="3" t="e">
        <v>#N/A</v>
      </c>
      <c r="K1346" s="3" t="e">
        <v>#N/A</v>
      </c>
      <c r="L1346" s="3" t="e">
        <v>#N/A</v>
      </c>
    </row>
    <row r="1347" spans="1:12" x14ac:dyDescent="0.2">
      <c r="A1347">
        <v>84716080</v>
      </c>
      <c r="B1347" t="s">
        <v>1365</v>
      </c>
      <c r="C1347" s="4">
        <v>516194.96399999992</v>
      </c>
      <c r="D1347" s="4">
        <v>10.6</v>
      </c>
      <c r="E1347" s="1">
        <v>0</v>
      </c>
      <c r="F1347" s="2">
        <v>0</v>
      </c>
      <c r="G1347" s="2">
        <v>0</v>
      </c>
      <c r="H1347" s="3" t="s">
        <v>19</v>
      </c>
      <c r="I1347" s="3" t="s">
        <v>20</v>
      </c>
      <c r="J1347" s="3" t="e">
        <v>#N/A</v>
      </c>
      <c r="K1347" s="3" t="e">
        <v>#N/A</v>
      </c>
      <c r="L1347" s="3" t="s">
        <v>26</v>
      </c>
    </row>
    <row r="1348" spans="1:12" x14ac:dyDescent="0.2">
      <c r="A1348">
        <v>39094000</v>
      </c>
      <c r="B1348" t="s">
        <v>1367</v>
      </c>
      <c r="C1348" s="4">
        <v>123622.89900000002</v>
      </c>
      <c r="D1348" s="4">
        <v>10.512</v>
      </c>
      <c r="E1348" s="1">
        <v>6.5</v>
      </c>
      <c r="F1348" s="2">
        <v>15</v>
      </c>
      <c r="G1348" s="2">
        <v>21.5</v>
      </c>
      <c r="H1348" s="3" t="s">
        <v>22</v>
      </c>
      <c r="I1348" s="3" t="s">
        <v>20</v>
      </c>
      <c r="J1348" s="3" t="e">
        <v>#N/A</v>
      </c>
      <c r="K1348" s="3" t="e">
        <v>#N/A</v>
      </c>
      <c r="L1348" s="3" t="s">
        <v>26</v>
      </c>
    </row>
    <row r="1349" spans="1:12" x14ac:dyDescent="0.2">
      <c r="A1349">
        <v>30044900</v>
      </c>
      <c r="B1349" t="s">
        <v>1366</v>
      </c>
      <c r="C1349" s="4">
        <v>1490167.425</v>
      </c>
      <c r="D1349" s="4">
        <v>10.512</v>
      </c>
      <c r="E1349" s="1">
        <v>0</v>
      </c>
      <c r="F1349" s="2">
        <v>0</v>
      </c>
      <c r="G1349" s="2">
        <v>0</v>
      </c>
      <c r="H1349" s="3" t="s">
        <v>19</v>
      </c>
      <c r="I1349" s="3" t="s">
        <v>20</v>
      </c>
      <c r="J1349" s="3" t="e">
        <v>#N/A</v>
      </c>
      <c r="K1349" s="3" t="e">
        <v>#N/A</v>
      </c>
      <c r="L1349" s="3" t="s">
        <v>26</v>
      </c>
    </row>
    <row r="1350" spans="1:12" x14ac:dyDescent="0.2">
      <c r="A1350">
        <v>94042100</v>
      </c>
      <c r="B1350" t="s">
        <v>1368</v>
      </c>
      <c r="C1350" s="4">
        <v>616812.50699999987</v>
      </c>
      <c r="D1350" s="4">
        <v>10.26</v>
      </c>
      <c r="E1350" s="1">
        <v>3</v>
      </c>
      <c r="F1350" s="2">
        <v>15</v>
      </c>
      <c r="G1350" s="2">
        <v>18</v>
      </c>
      <c r="H1350" s="3" t="s">
        <v>22</v>
      </c>
      <c r="I1350" s="3" t="s">
        <v>20</v>
      </c>
      <c r="J1350" s="3" t="e">
        <v>#N/A</v>
      </c>
      <c r="K1350" s="3" t="e">
        <v>#N/A</v>
      </c>
      <c r="L1350" s="3" t="e">
        <v>#N/A</v>
      </c>
    </row>
    <row r="1351" spans="1:12" x14ac:dyDescent="0.2">
      <c r="A1351">
        <v>84158201</v>
      </c>
      <c r="B1351" t="s">
        <v>1369</v>
      </c>
      <c r="C1351" s="4">
        <v>2459426.3469999991</v>
      </c>
      <c r="D1351" s="4">
        <v>10.231</v>
      </c>
      <c r="E1351" s="1">
        <v>2.1999999999999997</v>
      </c>
      <c r="F1351" s="2">
        <v>50</v>
      </c>
      <c r="G1351" s="2">
        <v>52.2</v>
      </c>
      <c r="H1351" s="3" t="s">
        <v>10934</v>
      </c>
      <c r="I1351" s="3">
        <v>232</v>
      </c>
      <c r="J1351" s="3" t="s">
        <v>34</v>
      </c>
      <c r="K1351" s="3" t="s">
        <v>35</v>
      </c>
      <c r="L1351" s="3" t="s">
        <v>26</v>
      </c>
    </row>
    <row r="1352" spans="1:12" x14ac:dyDescent="0.2">
      <c r="A1352">
        <v>82084060</v>
      </c>
      <c r="B1352" t="s">
        <v>1370</v>
      </c>
      <c r="C1352" s="4">
        <v>65637.273000000001</v>
      </c>
      <c r="D1352" s="4">
        <v>10.19</v>
      </c>
      <c r="E1352" s="1">
        <v>0</v>
      </c>
      <c r="F1352" s="2">
        <v>15</v>
      </c>
      <c r="G1352" s="2">
        <v>15</v>
      </c>
      <c r="H1352" s="3" t="s">
        <v>22</v>
      </c>
      <c r="I1352" s="3" t="s">
        <v>20</v>
      </c>
      <c r="J1352" s="3" t="e">
        <v>#N/A</v>
      </c>
      <c r="K1352" s="3" t="e">
        <v>#N/A</v>
      </c>
      <c r="L1352" s="3" t="e">
        <v>#N/A</v>
      </c>
    </row>
    <row r="1353" spans="1:12" x14ac:dyDescent="0.2">
      <c r="A1353">
        <v>85308000</v>
      </c>
      <c r="B1353" t="s">
        <v>1371</v>
      </c>
      <c r="C1353" s="4">
        <v>236649.18400000001</v>
      </c>
      <c r="D1353" s="4">
        <v>10.147</v>
      </c>
      <c r="E1353" s="1">
        <v>0</v>
      </c>
      <c r="F1353" s="2">
        <v>15</v>
      </c>
      <c r="G1353" s="2">
        <v>15</v>
      </c>
      <c r="H1353" s="3" t="s">
        <v>22</v>
      </c>
      <c r="I1353" s="3" t="s">
        <v>20</v>
      </c>
      <c r="J1353" s="3" t="e">
        <v>#N/A</v>
      </c>
      <c r="K1353" s="3" t="e">
        <v>#N/A</v>
      </c>
      <c r="L1353" s="3" t="e">
        <v>#N/A</v>
      </c>
    </row>
    <row r="1354" spans="1:12" x14ac:dyDescent="0.2">
      <c r="A1354">
        <v>51119050</v>
      </c>
      <c r="B1354" t="s">
        <v>1372</v>
      </c>
      <c r="C1354" s="4">
        <v>60.131000000000007</v>
      </c>
      <c r="D1354" s="4">
        <v>10.09</v>
      </c>
      <c r="E1354" s="1">
        <v>7.0000000000000009</v>
      </c>
      <c r="F1354" s="2">
        <v>15</v>
      </c>
      <c r="G1354" s="2">
        <v>22</v>
      </c>
      <c r="H1354" s="3" t="s">
        <v>22</v>
      </c>
      <c r="I1354" s="3" t="s">
        <v>20</v>
      </c>
      <c r="J1354" s="3" t="e">
        <v>#N/A</v>
      </c>
      <c r="K1354" s="3" t="e">
        <v>#N/A</v>
      </c>
      <c r="L1354" s="3" t="e">
        <v>#N/A</v>
      </c>
    </row>
    <row r="1355" spans="1:12" x14ac:dyDescent="0.2">
      <c r="A1355">
        <v>48101370</v>
      </c>
      <c r="B1355" t="s">
        <v>1373</v>
      </c>
      <c r="C1355" s="4">
        <v>8170.3209999999999</v>
      </c>
      <c r="D1355" s="4">
        <v>10.08</v>
      </c>
      <c r="E1355" s="1">
        <v>0</v>
      </c>
      <c r="F1355" s="2">
        <v>15</v>
      </c>
      <c r="G1355" s="2">
        <v>15</v>
      </c>
      <c r="H1355" s="3" t="s">
        <v>22</v>
      </c>
      <c r="I1355" s="3" t="s">
        <v>20</v>
      </c>
      <c r="J1355" s="3" t="e">
        <v>#N/A</v>
      </c>
      <c r="K1355" s="3" t="e">
        <v>#N/A</v>
      </c>
      <c r="L1355" s="3" t="e">
        <v>#N/A</v>
      </c>
    </row>
    <row r="1356" spans="1:12" x14ac:dyDescent="0.2">
      <c r="A1356">
        <v>70196405</v>
      </c>
      <c r="B1356" t="s">
        <v>1374</v>
      </c>
      <c r="C1356" s="4">
        <v>733.03</v>
      </c>
      <c r="D1356" s="4">
        <v>10.068</v>
      </c>
      <c r="E1356" s="1">
        <v>0</v>
      </c>
      <c r="F1356" s="2">
        <v>15</v>
      </c>
      <c r="G1356" s="2">
        <v>15</v>
      </c>
      <c r="H1356" s="3" t="s">
        <v>22</v>
      </c>
      <c r="I1356" s="3" t="s">
        <v>20</v>
      </c>
      <c r="J1356" s="3" t="e">
        <v>#N/A</v>
      </c>
      <c r="K1356" s="3" t="e">
        <v>#N/A</v>
      </c>
      <c r="L1356" s="3" t="e">
        <v>#N/A</v>
      </c>
    </row>
    <row r="1357" spans="1:12" x14ac:dyDescent="0.2">
      <c r="A1357">
        <v>82090000</v>
      </c>
      <c r="B1357" t="s">
        <v>1375</v>
      </c>
      <c r="C1357" s="4">
        <v>1059817.7679999999</v>
      </c>
      <c r="D1357" s="4">
        <v>10.054</v>
      </c>
      <c r="E1357" s="1">
        <v>4.5999999999999996</v>
      </c>
      <c r="F1357" s="2">
        <v>15</v>
      </c>
      <c r="G1357" s="2">
        <v>19.600000000000001</v>
      </c>
      <c r="H1357" s="3" t="s">
        <v>22</v>
      </c>
      <c r="I1357" s="3" t="s">
        <v>20</v>
      </c>
      <c r="J1357" s="3" t="e">
        <v>#N/A</v>
      </c>
      <c r="K1357" s="3" t="e">
        <v>#N/A</v>
      </c>
      <c r="L1357" s="3" t="e">
        <v>#N/A</v>
      </c>
    </row>
    <row r="1358" spans="1:12" x14ac:dyDescent="0.2">
      <c r="A1358">
        <v>54033990</v>
      </c>
      <c r="B1358" t="s">
        <v>1376</v>
      </c>
      <c r="C1358" s="4">
        <v>223.489</v>
      </c>
      <c r="D1358" s="4">
        <v>10</v>
      </c>
      <c r="E1358" s="1">
        <v>8</v>
      </c>
      <c r="F1358" s="2">
        <v>15</v>
      </c>
      <c r="G1358" s="2">
        <v>23</v>
      </c>
      <c r="H1358" s="3" t="s">
        <v>22</v>
      </c>
      <c r="I1358" s="3" t="s">
        <v>20</v>
      </c>
      <c r="J1358" s="3" t="e">
        <v>#N/A</v>
      </c>
      <c r="K1358" s="3" t="e">
        <v>#N/A</v>
      </c>
      <c r="L1358" s="3" t="e">
        <v>#N/A</v>
      </c>
    </row>
    <row r="1359" spans="1:12" x14ac:dyDescent="0.2">
      <c r="A1359">
        <v>84775901</v>
      </c>
      <c r="B1359" t="s">
        <v>1377</v>
      </c>
      <c r="C1359" s="4">
        <v>179325.55599999995</v>
      </c>
      <c r="D1359" s="4">
        <v>10</v>
      </c>
      <c r="E1359" s="1">
        <v>3.1</v>
      </c>
      <c r="F1359" s="2">
        <v>15</v>
      </c>
      <c r="G1359" s="2">
        <v>18.100000000000001</v>
      </c>
      <c r="H1359" s="3" t="s">
        <v>22</v>
      </c>
      <c r="I1359" s="3" t="s">
        <v>20</v>
      </c>
      <c r="J1359" s="3" t="e">
        <v>#N/A</v>
      </c>
      <c r="K1359" s="3" t="e">
        <v>#N/A</v>
      </c>
      <c r="L1359" s="3" t="e">
        <v>#N/A</v>
      </c>
    </row>
    <row r="1360" spans="1:12" x14ac:dyDescent="0.2">
      <c r="A1360">
        <v>85121040</v>
      </c>
      <c r="B1360" t="s">
        <v>1378</v>
      </c>
      <c r="C1360" s="4">
        <v>8769.0130000000008</v>
      </c>
      <c r="D1360" s="4">
        <v>10</v>
      </c>
      <c r="E1360" s="1">
        <v>2.7</v>
      </c>
      <c r="F1360" s="2">
        <v>15</v>
      </c>
      <c r="G1360" s="2">
        <v>17.7</v>
      </c>
      <c r="H1360" s="3" t="s">
        <v>22</v>
      </c>
      <c r="I1360" s="3" t="s">
        <v>20</v>
      </c>
      <c r="J1360" s="3" t="e">
        <v>#N/A</v>
      </c>
      <c r="K1360" s="3" t="e">
        <v>#N/A</v>
      </c>
      <c r="L1360" s="3" t="e">
        <v>#N/A</v>
      </c>
    </row>
    <row r="1361" spans="1:12" x14ac:dyDescent="0.2">
      <c r="A1361">
        <v>85437097</v>
      </c>
      <c r="B1361" t="s">
        <v>1379</v>
      </c>
      <c r="C1361" s="4">
        <v>28250.026999999998</v>
      </c>
      <c r="D1361" s="4">
        <v>9.9109999999999996</v>
      </c>
      <c r="E1361" s="1">
        <v>0</v>
      </c>
      <c r="F1361" s="2">
        <v>15</v>
      </c>
      <c r="G1361" s="2">
        <v>15</v>
      </c>
      <c r="H1361" s="3" t="s">
        <v>22</v>
      </c>
      <c r="I1361" s="3" t="s">
        <v>20</v>
      </c>
      <c r="J1361" s="3" t="e">
        <v>#N/A</v>
      </c>
      <c r="K1361" s="3" t="e">
        <v>#N/A</v>
      </c>
      <c r="L1361" s="3" t="e">
        <v>#N/A</v>
      </c>
    </row>
    <row r="1362" spans="1:12" x14ac:dyDescent="0.2">
      <c r="A1362">
        <v>85030075</v>
      </c>
      <c r="B1362" t="s">
        <v>1380</v>
      </c>
      <c r="C1362" s="4">
        <v>27262.022000000001</v>
      </c>
      <c r="D1362" s="4">
        <v>9.9039999999999999</v>
      </c>
      <c r="E1362" s="1">
        <v>6.5</v>
      </c>
      <c r="F1362" s="2">
        <v>50</v>
      </c>
      <c r="G1362" s="2">
        <v>56.5</v>
      </c>
      <c r="H1362" s="3" t="s">
        <v>10934</v>
      </c>
      <c r="I1362" s="3">
        <v>232</v>
      </c>
      <c r="J1362" s="3" t="s">
        <v>34</v>
      </c>
      <c r="K1362" s="3" t="s">
        <v>35</v>
      </c>
      <c r="L1362" s="3" t="e">
        <v>#N/A</v>
      </c>
    </row>
    <row r="1363" spans="1:12" x14ac:dyDescent="0.2">
      <c r="A1363">
        <v>85299093</v>
      </c>
      <c r="B1363" t="s">
        <v>1381</v>
      </c>
      <c r="C1363" s="4">
        <v>7281.2819999999992</v>
      </c>
      <c r="D1363" s="4">
        <v>9.8000000000000007</v>
      </c>
      <c r="E1363" s="1">
        <v>0</v>
      </c>
      <c r="F1363" s="2">
        <v>15</v>
      </c>
      <c r="G1363" s="2">
        <v>15</v>
      </c>
      <c r="H1363" s="3" t="s">
        <v>22</v>
      </c>
      <c r="I1363" s="3" t="s">
        <v>20</v>
      </c>
      <c r="J1363" s="3" t="e">
        <v>#N/A</v>
      </c>
      <c r="K1363" s="3" t="e">
        <v>#N/A</v>
      </c>
      <c r="L1363" s="3" t="s">
        <v>26</v>
      </c>
    </row>
    <row r="1364" spans="1:12" x14ac:dyDescent="0.2">
      <c r="A1364">
        <v>84839020</v>
      </c>
      <c r="B1364" t="s">
        <v>1382</v>
      </c>
      <c r="C1364" s="4">
        <v>17591.407000000003</v>
      </c>
      <c r="D1364" s="4">
        <v>9.6760000000000002</v>
      </c>
      <c r="E1364" s="1">
        <v>4.5</v>
      </c>
      <c r="F1364" s="2">
        <v>50</v>
      </c>
      <c r="G1364" s="2">
        <v>54.5</v>
      </c>
      <c r="H1364" s="3" t="s">
        <v>10934</v>
      </c>
      <c r="I1364" s="3">
        <v>232</v>
      </c>
      <c r="J1364" s="3" t="s">
        <v>34</v>
      </c>
      <c r="K1364" s="3" t="s">
        <v>35</v>
      </c>
      <c r="L1364" s="3" t="s">
        <v>26</v>
      </c>
    </row>
    <row r="1365" spans="1:12" x14ac:dyDescent="0.2">
      <c r="A1365">
        <v>39263010</v>
      </c>
      <c r="B1365" t="s">
        <v>1383</v>
      </c>
      <c r="C1365" s="4">
        <v>297751.91700000002</v>
      </c>
      <c r="D1365" s="4">
        <v>9.6470000000000002</v>
      </c>
      <c r="E1365" s="1">
        <v>6.5</v>
      </c>
      <c r="F1365" s="2">
        <v>15</v>
      </c>
      <c r="G1365" s="2">
        <v>21.5</v>
      </c>
      <c r="H1365" s="3" t="s">
        <v>22</v>
      </c>
      <c r="I1365" s="3" t="s">
        <v>20</v>
      </c>
      <c r="J1365" s="3" t="e">
        <v>#N/A</v>
      </c>
      <c r="K1365" s="3" t="e">
        <v>#N/A</v>
      </c>
      <c r="L1365" s="3" t="e">
        <v>#N/A</v>
      </c>
    </row>
    <row r="1366" spans="1:12" x14ac:dyDescent="0.2">
      <c r="A1366">
        <v>71162015</v>
      </c>
      <c r="B1366" t="s">
        <v>1384</v>
      </c>
      <c r="C1366" s="4">
        <v>61770.608999999997</v>
      </c>
      <c r="D1366" s="4">
        <v>9.5779999999999994</v>
      </c>
      <c r="E1366" s="1">
        <v>6.5</v>
      </c>
      <c r="F1366" s="2">
        <v>15</v>
      </c>
      <c r="G1366" s="2">
        <v>21.5</v>
      </c>
      <c r="H1366" s="3" t="s">
        <v>22</v>
      </c>
      <c r="I1366" s="3" t="s">
        <v>20</v>
      </c>
      <c r="J1366" s="3" t="e">
        <v>#N/A</v>
      </c>
      <c r="K1366" s="3" t="e">
        <v>#N/A</v>
      </c>
      <c r="L1366" s="3" t="e">
        <v>#N/A</v>
      </c>
    </row>
    <row r="1367" spans="1:12" x14ac:dyDescent="0.2">
      <c r="A1367">
        <v>48229000</v>
      </c>
      <c r="B1367" t="s">
        <v>1385</v>
      </c>
      <c r="C1367" s="4">
        <v>27064.969000000001</v>
      </c>
      <c r="D1367" s="4">
        <v>9.5500000000000007</v>
      </c>
      <c r="E1367" s="1">
        <v>0</v>
      </c>
      <c r="F1367" s="2">
        <v>15</v>
      </c>
      <c r="G1367" s="2">
        <v>15</v>
      </c>
      <c r="H1367" s="3" t="s">
        <v>22</v>
      </c>
      <c r="I1367" s="3" t="s">
        <v>20</v>
      </c>
      <c r="J1367" s="3" t="e">
        <v>#N/A</v>
      </c>
      <c r="K1367" s="3" t="e">
        <v>#N/A</v>
      </c>
      <c r="L1367" s="3" t="e">
        <v>#N/A</v>
      </c>
    </row>
    <row r="1368" spans="1:12" x14ac:dyDescent="0.2">
      <c r="A1368">
        <v>71031020</v>
      </c>
      <c r="B1368" t="s">
        <v>1386</v>
      </c>
      <c r="C1368" s="4">
        <v>45165.164000000004</v>
      </c>
      <c r="D1368" s="4">
        <v>9.5419999999999998</v>
      </c>
      <c r="E1368" s="1">
        <v>0</v>
      </c>
      <c r="F1368" s="2">
        <v>15</v>
      </c>
      <c r="G1368" s="2">
        <v>15</v>
      </c>
      <c r="H1368" s="3" t="s">
        <v>22</v>
      </c>
      <c r="I1368" s="3" t="s">
        <v>20</v>
      </c>
      <c r="J1368" s="3" t="e">
        <v>#N/A</v>
      </c>
      <c r="K1368" s="3" t="e">
        <v>#N/A</v>
      </c>
      <c r="L1368" s="3" t="s">
        <v>26</v>
      </c>
    </row>
    <row r="1369" spans="1:12" x14ac:dyDescent="0.2">
      <c r="A1369">
        <v>74130050</v>
      </c>
      <c r="B1369" t="s">
        <v>1387</v>
      </c>
      <c r="C1369" s="4">
        <v>16760.670000000002</v>
      </c>
      <c r="D1369" s="4">
        <v>9.4770000000000003</v>
      </c>
      <c r="E1369" s="1">
        <v>2</v>
      </c>
      <c r="F1369" s="2">
        <v>50</v>
      </c>
      <c r="G1369" s="2">
        <v>52</v>
      </c>
      <c r="H1369" s="3" t="s">
        <v>271</v>
      </c>
      <c r="I1369" s="3">
        <v>232</v>
      </c>
      <c r="J1369" s="3" t="s">
        <v>272</v>
      </c>
      <c r="K1369" s="3" t="s">
        <v>35</v>
      </c>
      <c r="L1369" s="3" t="e">
        <v>#N/A</v>
      </c>
    </row>
    <row r="1370" spans="1:12" x14ac:dyDescent="0.2">
      <c r="A1370">
        <v>84717040</v>
      </c>
      <c r="B1370" t="s">
        <v>1388</v>
      </c>
      <c r="C1370" s="4">
        <v>4886683.5949999997</v>
      </c>
      <c r="D1370" s="4">
        <v>9.4550000000000001</v>
      </c>
      <c r="E1370" s="1">
        <v>0</v>
      </c>
      <c r="F1370" s="2">
        <v>0</v>
      </c>
      <c r="G1370" s="2">
        <v>0</v>
      </c>
      <c r="H1370" s="3" t="s">
        <v>19</v>
      </c>
      <c r="I1370" s="3" t="s">
        <v>20</v>
      </c>
      <c r="J1370" s="3" t="e">
        <v>#N/A</v>
      </c>
      <c r="K1370" s="3" t="e">
        <v>#N/A</v>
      </c>
      <c r="L1370" s="3" t="s">
        <v>26</v>
      </c>
    </row>
    <row r="1371" spans="1:12" x14ac:dyDescent="0.2">
      <c r="A1371">
        <v>38159050</v>
      </c>
      <c r="B1371" t="s">
        <v>1389</v>
      </c>
      <c r="C1371" s="4">
        <v>140057.33499999999</v>
      </c>
      <c r="D1371" s="4">
        <v>9.4120000000000008</v>
      </c>
      <c r="E1371" s="1">
        <v>5</v>
      </c>
      <c r="F1371" s="2">
        <v>15</v>
      </c>
      <c r="G1371" s="2">
        <v>20</v>
      </c>
      <c r="H1371" s="3" t="s">
        <v>22</v>
      </c>
      <c r="I1371" s="3" t="s">
        <v>20</v>
      </c>
      <c r="J1371" s="3" t="e">
        <v>#N/A</v>
      </c>
      <c r="K1371" s="3" t="e">
        <v>#N/A</v>
      </c>
      <c r="L1371" s="3" t="s">
        <v>26</v>
      </c>
    </row>
    <row r="1372" spans="1:12" x14ac:dyDescent="0.2">
      <c r="A1372">
        <v>69141080</v>
      </c>
      <c r="B1372" t="s">
        <v>1390</v>
      </c>
      <c r="C1372" s="4">
        <v>20698.646000000001</v>
      </c>
      <c r="D1372" s="4">
        <v>9.3979999999999997</v>
      </c>
      <c r="E1372" s="1">
        <v>9</v>
      </c>
      <c r="F1372" s="2">
        <v>15</v>
      </c>
      <c r="G1372" s="2">
        <v>24</v>
      </c>
      <c r="H1372" s="3" t="s">
        <v>22</v>
      </c>
      <c r="I1372" s="3" t="s">
        <v>20</v>
      </c>
      <c r="J1372" s="3" t="e">
        <v>#N/A</v>
      </c>
      <c r="K1372" s="3" t="e">
        <v>#N/A</v>
      </c>
      <c r="L1372" s="3" t="e">
        <v>#N/A</v>
      </c>
    </row>
    <row r="1373" spans="1:12" x14ac:dyDescent="0.2">
      <c r="A1373">
        <v>87164000</v>
      </c>
      <c r="B1373" t="s">
        <v>1391</v>
      </c>
      <c r="C1373" s="4">
        <v>196928.788</v>
      </c>
      <c r="D1373" s="4">
        <v>9.3849999999999998</v>
      </c>
      <c r="E1373" s="1">
        <v>0</v>
      </c>
      <c r="F1373" s="2">
        <v>15</v>
      </c>
      <c r="G1373" s="2">
        <v>15</v>
      </c>
      <c r="H1373" s="3" t="s">
        <v>22</v>
      </c>
      <c r="I1373" s="3" t="s">
        <v>20</v>
      </c>
      <c r="J1373" s="3" t="e">
        <v>#N/A</v>
      </c>
      <c r="K1373" s="3" t="e">
        <v>#N/A</v>
      </c>
      <c r="L1373" s="3" t="e">
        <v>#N/A</v>
      </c>
    </row>
    <row r="1374" spans="1:12" x14ac:dyDescent="0.2">
      <c r="A1374">
        <v>73043900</v>
      </c>
      <c r="B1374" t="s">
        <v>1392</v>
      </c>
      <c r="C1374" s="4">
        <v>124956.64400000003</v>
      </c>
      <c r="D1374" s="4">
        <v>9.3539999999999992</v>
      </c>
      <c r="E1374" s="1">
        <v>0</v>
      </c>
      <c r="F1374" s="2">
        <v>50</v>
      </c>
      <c r="G1374" s="2">
        <v>50</v>
      </c>
      <c r="H1374" s="3" t="s">
        <v>64</v>
      </c>
      <c r="I1374" s="3">
        <v>232</v>
      </c>
      <c r="J1374" s="3" t="e">
        <v>#N/A</v>
      </c>
      <c r="K1374" s="3" t="e">
        <v>#N/A</v>
      </c>
      <c r="L1374" s="3" t="s">
        <v>26</v>
      </c>
    </row>
    <row r="1375" spans="1:12" x14ac:dyDescent="0.2">
      <c r="A1375">
        <v>85414995</v>
      </c>
      <c r="B1375" t="s">
        <v>1393</v>
      </c>
      <c r="C1375" s="4">
        <v>157148.193</v>
      </c>
      <c r="D1375" s="4">
        <v>9.3330000000000002</v>
      </c>
      <c r="E1375" s="1">
        <v>0</v>
      </c>
      <c r="F1375" s="2">
        <v>0</v>
      </c>
      <c r="G1375" s="2">
        <v>0</v>
      </c>
      <c r="H1375" s="3" t="s">
        <v>19</v>
      </c>
      <c r="I1375" s="3" t="s">
        <v>20</v>
      </c>
      <c r="J1375" s="3" t="e">
        <v>#N/A</v>
      </c>
      <c r="K1375" s="3" t="e">
        <v>#N/A</v>
      </c>
      <c r="L1375" s="3" t="e">
        <v>#N/A</v>
      </c>
    </row>
    <row r="1376" spans="1:12" x14ac:dyDescent="0.2">
      <c r="A1376">
        <v>94056960</v>
      </c>
      <c r="B1376" t="s">
        <v>1394</v>
      </c>
      <c r="C1376" s="4">
        <v>11793.741999999998</v>
      </c>
      <c r="D1376" s="4">
        <v>9.2230000000000008</v>
      </c>
      <c r="E1376" s="1">
        <v>5.3</v>
      </c>
      <c r="F1376" s="2">
        <v>15</v>
      </c>
      <c r="G1376" s="2">
        <v>20.3</v>
      </c>
      <c r="H1376" s="3" t="s">
        <v>22</v>
      </c>
      <c r="I1376" s="3" t="s">
        <v>20</v>
      </c>
      <c r="J1376" s="3" t="e">
        <v>#N/A</v>
      </c>
      <c r="K1376" s="3" t="e">
        <v>#N/A</v>
      </c>
      <c r="L1376" s="3" t="s">
        <v>26</v>
      </c>
    </row>
    <row r="1377" spans="1:12" x14ac:dyDescent="0.2">
      <c r="A1377">
        <v>95071000</v>
      </c>
      <c r="B1377" t="s">
        <v>1395</v>
      </c>
      <c r="C1377" s="4">
        <v>208294.85999999996</v>
      </c>
      <c r="D1377" s="4">
        <v>9.1170000000000009</v>
      </c>
      <c r="E1377" s="1">
        <v>6</v>
      </c>
      <c r="F1377" s="2">
        <v>15</v>
      </c>
      <c r="G1377" s="2">
        <v>21</v>
      </c>
      <c r="H1377" s="3" t="s">
        <v>22</v>
      </c>
      <c r="I1377" s="3" t="s">
        <v>20</v>
      </c>
      <c r="J1377" s="3" t="e">
        <v>#N/A</v>
      </c>
      <c r="K1377" s="3" t="e">
        <v>#N/A</v>
      </c>
      <c r="L1377" s="3" t="e">
        <v>#N/A</v>
      </c>
    </row>
    <row r="1378" spans="1:12" x14ac:dyDescent="0.2">
      <c r="A1378">
        <v>90279059</v>
      </c>
      <c r="B1378" t="s">
        <v>1396</v>
      </c>
      <c r="C1378" s="4">
        <v>346405.95899999997</v>
      </c>
      <c r="D1378" s="4">
        <v>9.0030000000000001</v>
      </c>
      <c r="E1378" s="1">
        <v>0</v>
      </c>
      <c r="F1378" s="2">
        <v>15</v>
      </c>
      <c r="G1378" s="2">
        <v>15</v>
      </c>
      <c r="H1378" s="3" t="s">
        <v>22</v>
      </c>
      <c r="I1378" s="3" t="s">
        <v>20</v>
      </c>
      <c r="J1378" s="3" t="e">
        <v>#N/A</v>
      </c>
      <c r="K1378" s="3" t="e">
        <v>#N/A</v>
      </c>
      <c r="L1378" s="3" t="e">
        <v>#N/A</v>
      </c>
    </row>
    <row r="1379" spans="1:12" x14ac:dyDescent="0.2">
      <c r="A1379">
        <v>84286000</v>
      </c>
      <c r="B1379" t="s">
        <v>1397</v>
      </c>
      <c r="C1379" s="4">
        <v>66386.023000000016</v>
      </c>
      <c r="D1379" s="4">
        <v>9</v>
      </c>
      <c r="E1379" s="1">
        <v>0</v>
      </c>
      <c r="F1379" s="2">
        <v>50</v>
      </c>
      <c r="G1379" s="2">
        <v>50</v>
      </c>
      <c r="H1379" s="3" t="s">
        <v>10934</v>
      </c>
      <c r="I1379" s="3">
        <v>232</v>
      </c>
      <c r="J1379" s="3" t="s">
        <v>34</v>
      </c>
      <c r="K1379" s="3" t="s">
        <v>35</v>
      </c>
      <c r="L1379" s="3" t="e">
        <v>#N/A</v>
      </c>
    </row>
    <row r="1380" spans="1:12" x14ac:dyDescent="0.2">
      <c r="A1380">
        <v>42029210</v>
      </c>
      <c r="B1380" t="s">
        <v>1398</v>
      </c>
      <c r="C1380" s="4">
        <v>210602.52400000003</v>
      </c>
      <c r="D1380" s="4">
        <v>8.9640000000000004</v>
      </c>
      <c r="E1380" s="1">
        <v>3.4000000000000004</v>
      </c>
      <c r="F1380" s="2">
        <v>15</v>
      </c>
      <c r="G1380" s="2">
        <v>18.399999999999999</v>
      </c>
      <c r="H1380" s="3" t="s">
        <v>22</v>
      </c>
      <c r="I1380" s="3" t="s">
        <v>20</v>
      </c>
      <c r="J1380" s="3" t="e">
        <v>#N/A</v>
      </c>
      <c r="K1380" s="3" t="e">
        <v>#N/A</v>
      </c>
      <c r="L1380" s="3" t="e">
        <v>#N/A</v>
      </c>
    </row>
    <row r="1381" spans="1:12" x14ac:dyDescent="0.2">
      <c r="A1381">
        <v>84439950</v>
      </c>
      <c r="B1381" t="s">
        <v>1399</v>
      </c>
      <c r="C1381" s="4">
        <v>4424649.0369999977</v>
      </c>
      <c r="D1381" s="4">
        <v>8.9049999999999994</v>
      </c>
      <c r="E1381" s="1">
        <v>0</v>
      </c>
      <c r="F1381" s="2">
        <v>15</v>
      </c>
      <c r="G1381" s="2">
        <v>15</v>
      </c>
      <c r="H1381" s="3" t="s">
        <v>22</v>
      </c>
      <c r="I1381" s="3" t="s">
        <v>20</v>
      </c>
      <c r="J1381" s="3" t="e">
        <v>#N/A</v>
      </c>
      <c r="K1381" s="3" t="e">
        <v>#N/A</v>
      </c>
      <c r="L1381" s="3" t="e">
        <v>#N/A</v>
      </c>
    </row>
    <row r="1382" spans="1:12" x14ac:dyDescent="0.2">
      <c r="A1382">
        <v>3044901</v>
      </c>
      <c r="B1382" t="s">
        <v>1400</v>
      </c>
      <c r="C1382" s="4">
        <v>103173.61200000001</v>
      </c>
      <c r="D1382" s="4">
        <v>8.8789999999999996</v>
      </c>
      <c r="E1382" s="1">
        <v>0</v>
      </c>
      <c r="F1382" s="2">
        <v>15</v>
      </c>
      <c r="G1382" s="2">
        <v>15</v>
      </c>
      <c r="H1382" s="3" t="s">
        <v>22</v>
      </c>
      <c r="I1382" s="3" t="s">
        <v>20</v>
      </c>
      <c r="J1382" s="3" t="e">
        <v>#N/A</v>
      </c>
      <c r="K1382" s="3" t="e">
        <v>#N/A</v>
      </c>
      <c r="L1382" s="3" t="e">
        <v>#N/A</v>
      </c>
    </row>
    <row r="1383" spans="1:12" x14ac:dyDescent="0.2">
      <c r="A1383">
        <v>51121995</v>
      </c>
      <c r="B1383" t="s">
        <v>1401</v>
      </c>
      <c r="C1383" s="4">
        <v>14318.889000000001</v>
      </c>
      <c r="D1383" s="4">
        <v>8.8680000000000003</v>
      </c>
      <c r="E1383" s="1">
        <v>25</v>
      </c>
      <c r="F1383" s="2">
        <v>15</v>
      </c>
      <c r="G1383" s="2">
        <v>40</v>
      </c>
      <c r="H1383" s="3" t="s">
        <v>22</v>
      </c>
      <c r="I1383" s="3" t="s">
        <v>20</v>
      </c>
      <c r="J1383" s="3" t="e">
        <v>#N/A</v>
      </c>
      <c r="K1383" s="3" t="e">
        <v>#N/A</v>
      </c>
      <c r="L1383" s="3" t="e">
        <v>#N/A</v>
      </c>
    </row>
    <row r="1384" spans="1:12" x14ac:dyDescent="0.2">
      <c r="A1384">
        <v>34023990</v>
      </c>
      <c r="B1384" t="s">
        <v>1402</v>
      </c>
      <c r="C1384" s="4">
        <v>151145.49900000001</v>
      </c>
      <c r="D1384" s="4">
        <v>8.8360000000000003</v>
      </c>
      <c r="E1384" s="1">
        <v>3.6999999999999997</v>
      </c>
      <c r="F1384" s="2">
        <v>15</v>
      </c>
      <c r="G1384" s="2">
        <v>18.7</v>
      </c>
      <c r="H1384" s="3" t="s">
        <v>22</v>
      </c>
      <c r="I1384" s="3" t="s">
        <v>20</v>
      </c>
      <c r="J1384" s="3" t="e">
        <v>#N/A</v>
      </c>
      <c r="K1384" s="3" t="e">
        <v>#N/A</v>
      </c>
      <c r="L1384" s="3" t="e">
        <v>#N/A</v>
      </c>
    </row>
    <row r="1385" spans="1:12" x14ac:dyDescent="0.2">
      <c r="A1385">
        <v>63062290</v>
      </c>
      <c r="B1385" t="s">
        <v>1403</v>
      </c>
      <c r="C1385" s="4">
        <v>313022.64700000006</v>
      </c>
      <c r="D1385" s="4">
        <v>8.7970000000000006</v>
      </c>
      <c r="E1385" s="1">
        <v>8.7999999999999989</v>
      </c>
      <c r="F1385" s="2">
        <v>15</v>
      </c>
      <c r="G1385" s="2">
        <v>23.799999999999997</v>
      </c>
      <c r="H1385" s="3" t="s">
        <v>22</v>
      </c>
      <c r="I1385" s="3" t="s">
        <v>20</v>
      </c>
      <c r="J1385" s="3" t="e">
        <v>#N/A</v>
      </c>
      <c r="K1385" s="3" t="e">
        <v>#N/A</v>
      </c>
      <c r="L1385" s="3" t="e">
        <v>#N/A</v>
      </c>
    </row>
    <row r="1386" spans="1:12" x14ac:dyDescent="0.2">
      <c r="A1386">
        <v>85285950</v>
      </c>
      <c r="B1386" t="s">
        <v>1404</v>
      </c>
      <c r="C1386" s="4">
        <v>55529.997999999992</v>
      </c>
      <c r="D1386" s="4">
        <v>8.7880000000000003</v>
      </c>
      <c r="E1386" s="1">
        <v>5</v>
      </c>
      <c r="F1386" s="2">
        <v>15</v>
      </c>
      <c r="G1386" s="2">
        <v>20</v>
      </c>
      <c r="H1386" s="3" t="s">
        <v>22</v>
      </c>
      <c r="I1386" s="3" t="s">
        <v>20</v>
      </c>
      <c r="J1386" s="3" t="e">
        <v>#N/A</v>
      </c>
      <c r="K1386" s="3" t="e">
        <v>#N/A</v>
      </c>
      <c r="L1386" s="3" t="e">
        <v>#N/A</v>
      </c>
    </row>
    <row r="1387" spans="1:12" x14ac:dyDescent="0.2">
      <c r="A1387">
        <v>48219040</v>
      </c>
      <c r="B1387" t="s">
        <v>1405</v>
      </c>
      <c r="C1387" s="4">
        <v>77271.03300000001</v>
      </c>
      <c r="D1387" s="4">
        <v>8.75</v>
      </c>
      <c r="E1387" s="1">
        <v>0</v>
      </c>
      <c r="F1387" s="2">
        <v>15</v>
      </c>
      <c r="G1387" s="2">
        <v>15</v>
      </c>
      <c r="H1387" s="3" t="s">
        <v>22</v>
      </c>
      <c r="I1387" s="3" t="s">
        <v>20</v>
      </c>
      <c r="J1387" s="3" t="e">
        <v>#N/A</v>
      </c>
      <c r="K1387" s="3" t="e">
        <v>#N/A</v>
      </c>
      <c r="L1387" s="3" t="e">
        <v>#N/A</v>
      </c>
    </row>
    <row r="1388" spans="1:12" x14ac:dyDescent="0.2">
      <c r="A1388">
        <v>70182000</v>
      </c>
      <c r="B1388" t="s">
        <v>1406</v>
      </c>
      <c r="C1388" s="4">
        <v>26039.965000000004</v>
      </c>
      <c r="D1388" s="4">
        <v>8.7469999999999999</v>
      </c>
      <c r="E1388" s="1">
        <v>5</v>
      </c>
      <c r="F1388" s="2">
        <v>15</v>
      </c>
      <c r="G1388" s="2">
        <v>20</v>
      </c>
      <c r="H1388" s="3" t="s">
        <v>22</v>
      </c>
      <c r="I1388" s="3" t="s">
        <v>20</v>
      </c>
      <c r="J1388" s="3" t="e">
        <v>#N/A</v>
      </c>
      <c r="K1388" s="3" t="e">
        <v>#N/A</v>
      </c>
      <c r="L1388" s="3" t="e">
        <v>#N/A</v>
      </c>
    </row>
    <row r="1389" spans="1:12" x14ac:dyDescent="0.2">
      <c r="A1389">
        <v>62121090</v>
      </c>
      <c r="B1389" t="s">
        <v>1407</v>
      </c>
      <c r="C1389" s="4">
        <v>1774671.1310000001</v>
      </c>
      <c r="D1389" s="4">
        <v>8.7050000000000001</v>
      </c>
      <c r="E1389" s="1">
        <v>16.900000000000002</v>
      </c>
      <c r="F1389" s="2">
        <v>15</v>
      </c>
      <c r="G1389" s="2">
        <v>31.900000000000002</v>
      </c>
      <c r="H1389" s="3" t="s">
        <v>22</v>
      </c>
      <c r="I1389" s="3" t="s">
        <v>20</v>
      </c>
      <c r="J1389" s="3" t="e">
        <v>#N/A</v>
      </c>
      <c r="K1389" s="3" t="e">
        <v>#N/A</v>
      </c>
      <c r="L1389" s="3" t="e">
        <v>#N/A</v>
      </c>
    </row>
    <row r="1390" spans="1:12" x14ac:dyDescent="0.2">
      <c r="A1390">
        <v>85122020</v>
      </c>
      <c r="B1390" t="s">
        <v>1408</v>
      </c>
      <c r="C1390" s="4">
        <v>3787200.8199999994</v>
      </c>
      <c r="D1390" s="4">
        <v>8.6929999999999996</v>
      </c>
      <c r="E1390" s="1">
        <v>0</v>
      </c>
      <c r="F1390" s="2">
        <v>25</v>
      </c>
      <c r="G1390" s="2">
        <v>25</v>
      </c>
      <c r="H1390" s="3" t="s">
        <v>49</v>
      </c>
      <c r="I1390" s="3">
        <v>232</v>
      </c>
      <c r="J1390" s="3" t="e">
        <v>#N/A</v>
      </c>
      <c r="K1390" s="3" t="e">
        <v>#N/A</v>
      </c>
      <c r="L1390" s="3" t="e">
        <v>#N/A</v>
      </c>
    </row>
    <row r="1391" spans="1:12" x14ac:dyDescent="0.2">
      <c r="A1391">
        <v>84716020</v>
      </c>
      <c r="B1391" t="s">
        <v>1409</v>
      </c>
      <c r="C1391" s="4">
        <v>1354622.7010000001</v>
      </c>
      <c r="D1391" s="4">
        <v>8.6750000000000007</v>
      </c>
      <c r="E1391" s="1">
        <v>0</v>
      </c>
      <c r="F1391" s="2">
        <v>0</v>
      </c>
      <c r="G1391" s="2">
        <v>0</v>
      </c>
      <c r="H1391" s="3" t="s">
        <v>19</v>
      </c>
      <c r="I1391" s="3" t="s">
        <v>20</v>
      </c>
      <c r="J1391" s="3" t="e">
        <v>#N/A</v>
      </c>
      <c r="K1391" s="3" t="e">
        <v>#N/A</v>
      </c>
      <c r="L1391" s="3" t="s">
        <v>26</v>
      </c>
    </row>
    <row r="1392" spans="1:12" x14ac:dyDescent="0.2">
      <c r="A1392">
        <v>62114310</v>
      </c>
      <c r="B1392" t="s">
        <v>1410</v>
      </c>
      <c r="C1392" s="4">
        <v>725081.45400000026</v>
      </c>
      <c r="D1392" s="4">
        <v>8.5310000000000006</v>
      </c>
      <c r="E1392" s="1">
        <v>16</v>
      </c>
      <c r="F1392" s="2">
        <v>15</v>
      </c>
      <c r="G1392" s="2">
        <v>31</v>
      </c>
      <c r="H1392" s="3" t="s">
        <v>22</v>
      </c>
      <c r="I1392" s="3" t="s">
        <v>20</v>
      </c>
      <c r="J1392" s="3" t="e">
        <v>#N/A</v>
      </c>
      <c r="K1392" s="3" t="e">
        <v>#N/A</v>
      </c>
      <c r="L1392" s="3" t="e">
        <v>#N/A</v>
      </c>
    </row>
    <row r="1393" spans="1:12" x14ac:dyDescent="0.2">
      <c r="A1393">
        <v>84339050</v>
      </c>
      <c r="B1393" t="s">
        <v>1411</v>
      </c>
      <c r="C1393" s="4">
        <v>1026829.4670000003</v>
      </c>
      <c r="D1393" s="4">
        <v>8.5169999999999995</v>
      </c>
      <c r="E1393" s="1">
        <v>0</v>
      </c>
      <c r="F1393" s="2">
        <v>50</v>
      </c>
      <c r="G1393" s="2">
        <v>50</v>
      </c>
      <c r="H1393" s="3" t="s">
        <v>10934</v>
      </c>
      <c r="I1393" s="3">
        <v>232</v>
      </c>
      <c r="J1393" s="3" t="s">
        <v>34</v>
      </c>
      <c r="K1393" s="3" t="s">
        <v>35</v>
      </c>
      <c r="L1393" s="3" t="e">
        <v>#N/A</v>
      </c>
    </row>
    <row r="1394" spans="1:12" x14ac:dyDescent="0.2">
      <c r="A1394">
        <v>84224091</v>
      </c>
      <c r="B1394" t="s">
        <v>1412</v>
      </c>
      <c r="C1394" s="4">
        <v>1507983.2089999998</v>
      </c>
      <c r="D1394" s="4">
        <v>8.5</v>
      </c>
      <c r="E1394" s="1">
        <v>0</v>
      </c>
      <c r="F1394" s="2">
        <v>15</v>
      </c>
      <c r="G1394" s="2">
        <v>15</v>
      </c>
      <c r="H1394" s="3" t="s">
        <v>22</v>
      </c>
      <c r="I1394" s="3" t="s">
        <v>20</v>
      </c>
      <c r="J1394" s="3" t="e">
        <v>#N/A</v>
      </c>
      <c r="K1394" s="3" t="e">
        <v>#N/A</v>
      </c>
      <c r="L1394" s="3" t="e">
        <v>#N/A</v>
      </c>
    </row>
    <row r="1395" spans="1:12" x14ac:dyDescent="0.2">
      <c r="A1395">
        <v>62024075</v>
      </c>
      <c r="B1395" t="s">
        <v>1413</v>
      </c>
      <c r="C1395" s="4">
        <v>264931.95699999999</v>
      </c>
      <c r="D1395" s="4">
        <v>8.4339999999999993</v>
      </c>
      <c r="E1395" s="1">
        <v>27.700000000000003</v>
      </c>
      <c r="F1395" s="2">
        <v>15</v>
      </c>
      <c r="G1395" s="2">
        <v>42.7</v>
      </c>
      <c r="H1395" s="3" t="s">
        <v>22</v>
      </c>
      <c r="I1395" s="3" t="s">
        <v>20</v>
      </c>
      <c r="J1395" s="3" t="e">
        <v>#N/A</v>
      </c>
      <c r="K1395" s="3" t="e">
        <v>#N/A</v>
      </c>
      <c r="L1395" s="3" t="e">
        <v>#N/A</v>
      </c>
    </row>
    <row r="1396" spans="1:12" x14ac:dyDescent="0.2">
      <c r="A1396">
        <v>56090040</v>
      </c>
      <c r="B1396" t="s">
        <v>1414</v>
      </c>
      <c r="C1396" s="4">
        <v>67352.429000000004</v>
      </c>
      <c r="D1396" s="4">
        <v>8.4280000000000008</v>
      </c>
      <c r="E1396" s="1">
        <v>3.9</v>
      </c>
      <c r="F1396" s="2">
        <v>15</v>
      </c>
      <c r="G1396" s="2">
        <v>18.899999999999999</v>
      </c>
      <c r="H1396" s="3" t="s">
        <v>22</v>
      </c>
      <c r="I1396" s="3" t="s">
        <v>20</v>
      </c>
      <c r="J1396" s="3" t="e">
        <v>#N/A</v>
      </c>
      <c r="K1396" s="3" t="e">
        <v>#N/A</v>
      </c>
      <c r="L1396" s="3" t="e">
        <v>#N/A</v>
      </c>
    </row>
    <row r="1397" spans="1:12" x14ac:dyDescent="0.2">
      <c r="A1397">
        <v>71171915</v>
      </c>
      <c r="B1397" t="s">
        <v>1415</v>
      </c>
      <c r="C1397" s="4">
        <v>4265.306999999998</v>
      </c>
      <c r="D1397" s="4">
        <v>8.3930000000000007</v>
      </c>
      <c r="E1397" s="1">
        <v>8</v>
      </c>
      <c r="F1397" s="2">
        <v>15</v>
      </c>
      <c r="G1397" s="2">
        <v>23</v>
      </c>
      <c r="H1397" s="3" t="s">
        <v>22</v>
      </c>
      <c r="I1397" s="3" t="s">
        <v>20</v>
      </c>
      <c r="J1397" s="3" t="e">
        <v>#N/A</v>
      </c>
      <c r="K1397" s="3" t="e">
        <v>#N/A</v>
      </c>
      <c r="L1397" s="3" t="e">
        <v>#N/A</v>
      </c>
    </row>
    <row r="1398" spans="1:12" x14ac:dyDescent="0.2">
      <c r="A1398">
        <v>84679200</v>
      </c>
      <c r="B1398" t="s">
        <v>1416</v>
      </c>
      <c r="C1398" s="4">
        <v>96270.948000000004</v>
      </c>
      <c r="D1398" s="4">
        <v>8.3789999999999996</v>
      </c>
      <c r="E1398" s="1">
        <v>0</v>
      </c>
      <c r="F1398" s="2">
        <v>15</v>
      </c>
      <c r="G1398" s="2">
        <v>15</v>
      </c>
      <c r="H1398" s="3" t="s">
        <v>22</v>
      </c>
      <c r="I1398" s="3" t="s">
        <v>20</v>
      </c>
      <c r="J1398" s="3" t="e">
        <v>#N/A</v>
      </c>
      <c r="K1398" s="3" t="e">
        <v>#N/A</v>
      </c>
      <c r="L1398" s="3" t="e">
        <v>#N/A</v>
      </c>
    </row>
    <row r="1399" spans="1:12" x14ac:dyDescent="0.2">
      <c r="A1399">
        <v>76149040</v>
      </c>
      <c r="B1399" t="s">
        <v>1417</v>
      </c>
      <c r="C1399" s="4">
        <v>21961.956999999999</v>
      </c>
      <c r="D1399" s="4">
        <v>8.3640000000000008</v>
      </c>
      <c r="E1399" s="1">
        <v>4.9000000000000004</v>
      </c>
      <c r="F1399" s="2">
        <v>50</v>
      </c>
      <c r="G1399" s="2">
        <v>54.9</v>
      </c>
      <c r="H1399" s="3" t="s">
        <v>10934</v>
      </c>
      <c r="I1399" s="3">
        <v>232</v>
      </c>
      <c r="J1399" s="3" t="s">
        <v>34</v>
      </c>
      <c r="K1399" s="3" t="s">
        <v>35</v>
      </c>
      <c r="L1399" s="3" t="e">
        <v>#N/A</v>
      </c>
    </row>
    <row r="1400" spans="1:12" x14ac:dyDescent="0.2">
      <c r="A1400">
        <v>61012000</v>
      </c>
      <c r="B1400" t="s">
        <v>1418</v>
      </c>
      <c r="C1400" s="4">
        <v>358503.44099999988</v>
      </c>
      <c r="D1400" s="4">
        <v>8.3260000000000005</v>
      </c>
      <c r="E1400" s="1">
        <v>15.9</v>
      </c>
      <c r="F1400" s="2">
        <v>15</v>
      </c>
      <c r="G1400" s="2">
        <v>30.9</v>
      </c>
      <c r="H1400" s="3" t="s">
        <v>22</v>
      </c>
      <c r="I1400" s="3" t="s">
        <v>20</v>
      </c>
      <c r="J1400" s="3" t="e">
        <v>#N/A</v>
      </c>
      <c r="K1400" s="3" t="e">
        <v>#N/A</v>
      </c>
      <c r="L1400" s="3" t="e">
        <v>#N/A</v>
      </c>
    </row>
    <row r="1401" spans="1:12" x14ac:dyDescent="0.2">
      <c r="A1401">
        <v>84851001</v>
      </c>
      <c r="B1401" t="s">
        <v>1419</v>
      </c>
      <c r="C1401" s="4">
        <v>180668.28799999997</v>
      </c>
      <c r="D1401" s="4">
        <v>8.3190000000000008</v>
      </c>
      <c r="E1401" s="1">
        <v>2.5</v>
      </c>
      <c r="F1401" s="2">
        <v>15</v>
      </c>
      <c r="G1401" s="2">
        <v>17.5</v>
      </c>
      <c r="H1401" s="3" t="s">
        <v>22</v>
      </c>
      <c r="I1401" s="3" t="s">
        <v>20</v>
      </c>
      <c r="J1401" s="3" t="e">
        <v>#N/A</v>
      </c>
      <c r="K1401" s="3" t="e">
        <v>#N/A</v>
      </c>
      <c r="L1401" s="3" t="e">
        <v>#N/A</v>
      </c>
    </row>
    <row r="1402" spans="1:12" x14ac:dyDescent="0.2">
      <c r="A1402">
        <v>84796000</v>
      </c>
      <c r="B1402" t="s">
        <v>1420</v>
      </c>
      <c r="C1402" s="4">
        <v>20726.793000000009</v>
      </c>
      <c r="D1402" s="4">
        <v>8.3000000000000007</v>
      </c>
      <c r="E1402" s="1">
        <v>2.8000000000000003</v>
      </c>
      <c r="F1402" s="2">
        <v>15</v>
      </c>
      <c r="G1402" s="2">
        <v>17.8</v>
      </c>
      <c r="H1402" s="3" t="s">
        <v>22</v>
      </c>
      <c r="I1402" s="3" t="s">
        <v>20</v>
      </c>
      <c r="J1402" s="3" t="e">
        <v>#N/A</v>
      </c>
      <c r="K1402" s="3" t="e">
        <v>#N/A</v>
      </c>
      <c r="L1402" s="3" t="e">
        <v>#N/A</v>
      </c>
    </row>
    <row r="1403" spans="1:12" x14ac:dyDescent="0.2">
      <c r="A1403">
        <v>39261000</v>
      </c>
      <c r="B1403" t="s">
        <v>1421</v>
      </c>
      <c r="C1403" s="4">
        <v>430677.40500000009</v>
      </c>
      <c r="D1403" s="4">
        <v>8.2940000000000005</v>
      </c>
      <c r="E1403" s="1">
        <v>5.3</v>
      </c>
      <c r="F1403" s="2">
        <v>15</v>
      </c>
      <c r="G1403" s="2">
        <v>20.3</v>
      </c>
      <c r="H1403" s="3" t="s">
        <v>22</v>
      </c>
      <c r="I1403" s="3" t="s">
        <v>20</v>
      </c>
      <c r="J1403" s="3" t="e">
        <v>#N/A</v>
      </c>
      <c r="K1403" s="3" t="e">
        <v>#N/A</v>
      </c>
      <c r="L1403" s="3" t="e">
        <v>#N/A</v>
      </c>
    </row>
    <row r="1404" spans="1:12" x14ac:dyDescent="0.2">
      <c r="A1404">
        <v>84573000</v>
      </c>
      <c r="B1404" t="s">
        <v>1422</v>
      </c>
      <c r="C1404" s="4">
        <v>150083.00400000004</v>
      </c>
      <c r="D1404" s="4">
        <v>8.1760000000000002</v>
      </c>
      <c r="E1404" s="1">
        <v>3.3000000000000003</v>
      </c>
      <c r="F1404" s="2">
        <v>15</v>
      </c>
      <c r="G1404" s="2">
        <v>18.3</v>
      </c>
      <c r="H1404" s="3" t="s">
        <v>22</v>
      </c>
      <c r="I1404" s="3" t="s">
        <v>20</v>
      </c>
      <c r="J1404" s="3" t="e">
        <v>#N/A</v>
      </c>
      <c r="K1404" s="3" t="e">
        <v>#N/A</v>
      </c>
      <c r="L1404" s="3" t="e">
        <v>#N/A</v>
      </c>
    </row>
    <row r="1405" spans="1:12" x14ac:dyDescent="0.2">
      <c r="A1405">
        <v>73181540</v>
      </c>
      <c r="B1405" t="s">
        <v>1423</v>
      </c>
      <c r="C1405" s="4">
        <v>153466.04199999996</v>
      </c>
      <c r="D1405" s="4">
        <v>8.1289999999999996</v>
      </c>
      <c r="E1405" s="1">
        <v>0</v>
      </c>
      <c r="F1405" s="2">
        <v>50</v>
      </c>
      <c r="G1405" s="2">
        <v>50</v>
      </c>
      <c r="H1405" s="3" t="s">
        <v>10934</v>
      </c>
      <c r="I1405" s="3">
        <v>232</v>
      </c>
      <c r="J1405" s="3" t="s">
        <v>34</v>
      </c>
      <c r="K1405" s="3" t="s">
        <v>35</v>
      </c>
      <c r="L1405" s="3" t="e">
        <v>#N/A</v>
      </c>
    </row>
    <row r="1406" spans="1:12" x14ac:dyDescent="0.2">
      <c r="A1406">
        <v>28499010</v>
      </c>
      <c r="B1406" t="s">
        <v>1424</v>
      </c>
      <c r="C1406" s="4">
        <v>23652.153000000006</v>
      </c>
      <c r="D1406" s="4">
        <v>8.1</v>
      </c>
      <c r="E1406" s="1">
        <v>3.6999999999999997</v>
      </c>
      <c r="F1406" s="2">
        <v>15</v>
      </c>
      <c r="G1406" s="2">
        <v>18.7</v>
      </c>
      <c r="H1406" s="3" t="s">
        <v>22</v>
      </c>
      <c r="I1406" s="3" t="s">
        <v>20</v>
      </c>
      <c r="J1406" s="3" t="e">
        <v>#N/A</v>
      </c>
      <c r="K1406" s="3" t="e">
        <v>#N/A</v>
      </c>
      <c r="L1406" s="3" t="e">
        <v>#N/A</v>
      </c>
    </row>
    <row r="1407" spans="1:12" x14ac:dyDescent="0.2">
      <c r="A1407">
        <v>84199010</v>
      </c>
      <c r="B1407" t="s">
        <v>1425</v>
      </c>
      <c r="C1407" s="4">
        <v>162217.38799999998</v>
      </c>
      <c r="D1407" s="4">
        <v>8.07</v>
      </c>
      <c r="E1407" s="1">
        <v>0</v>
      </c>
      <c r="F1407" s="2">
        <v>50</v>
      </c>
      <c r="G1407" s="2">
        <v>50</v>
      </c>
      <c r="H1407" s="3" t="s">
        <v>10934</v>
      </c>
      <c r="I1407" s="3">
        <v>232</v>
      </c>
      <c r="J1407" s="3" t="s">
        <v>34</v>
      </c>
      <c r="K1407" s="3" t="s">
        <v>35</v>
      </c>
      <c r="L1407" s="3" t="s">
        <v>26</v>
      </c>
    </row>
    <row r="1408" spans="1:12" x14ac:dyDescent="0.2">
      <c r="A1408">
        <v>48209000</v>
      </c>
      <c r="B1408" t="s">
        <v>1426</v>
      </c>
      <c r="C1408" s="4">
        <v>25718.001</v>
      </c>
      <c r="D1408" s="4">
        <v>8.0090000000000003</v>
      </c>
      <c r="E1408" s="1">
        <v>0</v>
      </c>
      <c r="F1408" s="2">
        <v>15</v>
      </c>
      <c r="G1408" s="2">
        <v>15</v>
      </c>
      <c r="H1408" s="3" t="s">
        <v>22</v>
      </c>
      <c r="I1408" s="3" t="s">
        <v>20</v>
      </c>
      <c r="J1408" s="3" t="e">
        <v>#N/A</v>
      </c>
      <c r="K1408" s="3" t="e">
        <v>#N/A</v>
      </c>
      <c r="L1408" s="3" t="e">
        <v>#N/A</v>
      </c>
    </row>
    <row r="1409" spans="1:12" x14ac:dyDescent="0.2">
      <c r="A1409">
        <v>85068000</v>
      </c>
      <c r="B1409" t="s">
        <v>1427</v>
      </c>
      <c r="C1409" s="4">
        <v>32446.474000000002</v>
      </c>
      <c r="D1409" s="4">
        <v>8.0020000000000007</v>
      </c>
      <c r="E1409" s="1">
        <v>2.7</v>
      </c>
      <c r="F1409" s="2">
        <v>15</v>
      </c>
      <c r="G1409" s="2">
        <v>17.7</v>
      </c>
      <c r="H1409" s="3" t="s">
        <v>22</v>
      </c>
      <c r="I1409" s="3" t="s">
        <v>20</v>
      </c>
      <c r="J1409" s="3" t="e">
        <v>#N/A</v>
      </c>
      <c r="K1409" s="3" t="e">
        <v>#N/A</v>
      </c>
      <c r="L1409" s="3" t="e">
        <v>#N/A</v>
      </c>
    </row>
    <row r="1410" spans="1:12" x14ac:dyDescent="0.2">
      <c r="A1410">
        <v>85158000</v>
      </c>
      <c r="B1410" t="s">
        <v>1428</v>
      </c>
      <c r="C1410" s="4">
        <v>547385.21399999992</v>
      </c>
      <c r="D1410" s="4">
        <v>8</v>
      </c>
      <c r="E1410" s="1">
        <v>0</v>
      </c>
      <c r="F1410" s="2">
        <v>15</v>
      </c>
      <c r="G1410" s="2">
        <v>15</v>
      </c>
      <c r="H1410" s="3" t="s">
        <v>22</v>
      </c>
      <c r="I1410" s="3" t="s">
        <v>20</v>
      </c>
      <c r="J1410" s="3" t="e">
        <v>#N/A</v>
      </c>
      <c r="K1410" s="3" t="e">
        <v>#N/A</v>
      </c>
      <c r="L1410" s="3" t="e">
        <v>#N/A</v>
      </c>
    </row>
    <row r="1411" spans="1:12" x14ac:dyDescent="0.2">
      <c r="A1411">
        <v>31055100</v>
      </c>
      <c r="B1411" t="s">
        <v>1429</v>
      </c>
      <c r="C1411" s="4">
        <v>5386.9409999999998</v>
      </c>
      <c r="D1411" s="4">
        <v>7.9829999999999997</v>
      </c>
      <c r="E1411" s="1">
        <v>0</v>
      </c>
      <c r="F1411" s="2">
        <v>15</v>
      </c>
      <c r="G1411" s="2">
        <v>15</v>
      </c>
      <c r="H1411" s="3" t="s">
        <v>22</v>
      </c>
      <c r="I1411" s="3" t="s">
        <v>20</v>
      </c>
      <c r="J1411" s="3" t="e">
        <v>#N/A</v>
      </c>
      <c r="K1411" s="3" t="e">
        <v>#N/A</v>
      </c>
      <c r="L1411" s="3" t="e">
        <v>#N/A</v>
      </c>
    </row>
    <row r="1412" spans="1:12" x14ac:dyDescent="0.2">
      <c r="A1412">
        <v>3044300</v>
      </c>
      <c r="B1412" t="s">
        <v>1430</v>
      </c>
      <c r="C1412" s="4">
        <v>11707.686</v>
      </c>
      <c r="D1412" s="4">
        <v>7.9820000000000002</v>
      </c>
      <c r="E1412" s="1">
        <v>0</v>
      </c>
      <c r="F1412" s="2">
        <v>15</v>
      </c>
      <c r="G1412" s="2">
        <v>15</v>
      </c>
      <c r="H1412" s="3" t="s">
        <v>22</v>
      </c>
      <c r="I1412" s="3" t="s">
        <v>20</v>
      </c>
      <c r="J1412" s="3" t="e">
        <v>#N/A</v>
      </c>
      <c r="K1412" s="3" t="e">
        <v>#N/A</v>
      </c>
      <c r="L1412" s="3" t="e">
        <v>#N/A</v>
      </c>
    </row>
    <row r="1413" spans="1:12" x14ac:dyDescent="0.2">
      <c r="A1413">
        <v>73158930</v>
      </c>
      <c r="B1413" t="s">
        <v>1431</v>
      </c>
      <c r="C1413" s="4">
        <v>7449.1849999999986</v>
      </c>
      <c r="D1413" s="4">
        <v>7.9790000000000001</v>
      </c>
      <c r="E1413" s="1">
        <v>0</v>
      </c>
      <c r="F1413" s="2">
        <v>50</v>
      </c>
      <c r="G1413" s="2">
        <v>50</v>
      </c>
      <c r="H1413" s="3" t="s">
        <v>10934</v>
      </c>
      <c r="I1413" s="3">
        <v>232</v>
      </c>
      <c r="J1413" s="3" t="s">
        <v>34</v>
      </c>
      <c r="K1413" s="3" t="s">
        <v>35</v>
      </c>
      <c r="L1413" s="3" t="e">
        <v>#N/A</v>
      </c>
    </row>
    <row r="1414" spans="1:12" x14ac:dyDescent="0.2">
      <c r="A1414">
        <v>39241040</v>
      </c>
      <c r="B1414" t="s">
        <v>1432</v>
      </c>
      <c r="C1414" s="4">
        <v>3747426.7369999974</v>
      </c>
      <c r="D1414" s="4">
        <v>7.9450000000000003</v>
      </c>
      <c r="E1414" s="1">
        <v>3.4000000000000004</v>
      </c>
      <c r="F1414" s="2">
        <v>15</v>
      </c>
      <c r="G1414" s="2">
        <v>18.399999999999999</v>
      </c>
      <c r="H1414" s="3" t="s">
        <v>22</v>
      </c>
      <c r="I1414" s="3" t="s">
        <v>20</v>
      </c>
      <c r="J1414" s="3" t="e">
        <v>#N/A</v>
      </c>
      <c r="K1414" s="3" t="e">
        <v>#N/A</v>
      </c>
      <c r="L1414" s="3" t="e">
        <v>#N/A</v>
      </c>
    </row>
    <row r="1415" spans="1:12" x14ac:dyDescent="0.2">
      <c r="A1415">
        <v>69010000</v>
      </c>
      <c r="B1415" t="s">
        <v>1433</v>
      </c>
      <c r="C1415" s="4">
        <v>3753.5239999999994</v>
      </c>
      <c r="D1415" s="4">
        <v>7.9130000000000003</v>
      </c>
      <c r="E1415" s="1">
        <v>0</v>
      </c>
      <c r="F1415" s="2">
        <v>15</v>
      </c>
      <c r="G1415" s="2">
        <v>15</v>
      </c>
      <c r="H1415" s="3" t="s">
        <v>22</v>
      </c>
      <c r="I1415" s="3" t="s">
        <v>20</v>
      </c>
      <c r="J1415" s="3" t="e">
        <v>#N/A</v>
      </c>
      <c r="K1415" s="3" t="e">
        <v>#N/A</v>
      </c>
      <c r="L1415" s="3" t="e">
        <v>#N/A</v>
      </c>
    </row>
    <row r="1416" spans="1:12" x14ac:dyDescent="0.2">
      <c r="A1416">
        <v>85166040</v>
      </c>
      <c r="B1416" t="s">
        <v>1434</v>
      </c>
      <c r="C1416" s="4">
        <v>2194767.818</v>
      </c>
      <c r="D1416" s="4">
        <v>7.9</v>
      </c>
      <c r="E1416" s="1">
        <v>0</v>
      </c>
      <c r="F1416" s="2">
        <v>50</v>
      </c>
      <c r="G1416" s="2">
        <v>50</v>
      </c>
      <c r="H1416" s="3" t="s">
        <v>10934</v>
      </c>
      <c r="I1416" s="3">
        <v>232</v>
      </c>
      <c r="J1416" s="3" t="s">
        <v>34</v>
      </c>
      <c r="K1416" s="3" t="s">
        <v>35</v>
      </c>
      <c r="L1416" s="3" t="e">
        <v>#N/A</v>
      </c>
    </row>
    <row r="1417" spans="1:12" x14ac:dyDescent="0.2">
      <c r="A1417">
        <v>62014020</v>
      </c>
      <c r="B1417" t="s">
        <v>1435</v>
      </c>
      <c r="C1417" s="4">
        <v>44067.517999999996</v>
      </c>
      <c r="D1417" s="4">
        <v>7.8810000000000002</v>
      </c>
      <c r="E1417" s="1">
        <v>27.700000000000003</v>
      </c>
      <c r="F1417" s="2">
        <v>15</v>
      </c>
      <c r="G1417" s="2">
        <v>42.7</v>
      </c>
      <c r="H1417" s="3" t="s">
        <v>22</v>
      </c>
      <c r="I1417" s="3" t="s">
        <v>20</v>
      </c>
      <c r="J1417" s="3" t="e">
        <v>#N/A</v>
      </c>
      <c r="K1417" s="3" t="e">
        <v>#N/A</v>
      </c>
      <c r="L1417" s="3" t="e">
        <v>#N/A</v>
      </c>
    </row>
    <row r="1418" spans="1:12" x14ac:dyDescent="0.2">
      <c r="A1418">
        <v>95072080</v>
      </c>
      <c r="B1418" t="s">
        <v>1437</v>
      </c>
      <c r="C1418" s="4">
        <v>34652.010999999991</v>
      </c>
      <c r="D1418" s="4">
        <v>7.87</v>
      </c>
      <c r="E1418" s="1">
        <v>4.8</v>
      </c>
      <c r="F1418" s="2">
        <v>15</v>
      </c>
      <c r="G1418" s="2">
        <v>19.8</v>
      </c>
      <c r="H1418" s="3" t="s">
        <v>22</v>
      </c>
      <c r="I1418" s="3" t="s">
        <v>20</v>
      </c>
      <c r="J1418" s="3" t="e">
        <v>#N/A</v>
      </c>
      <c r="K1418" s="3" t="e">
        <v>#N/A</v>
      </c>
      <c r="L1418" s="3" t="e">
        <v>#N/A</v>
      </c>
    </row>
    <row r="1419" spans="1:12" x14ac:dyDescent="0.2">
      <c r="A1419">
        <v>85061000</v>
      </c>
      <c r="B1419" t="s">
        <v>1436</v>
      </c>
      <c r="C1419" s="4">
        <v>624855.81099999987</v>
      </c>
      <c r="D1419" s="4">
        <v>7.87</v>
      </c>
      <c r="E1419" s="1">
        <v>2.7</v>
      </c>
      <c r="F1419" s="2">
        <v>15</v>
      </c>
      <c r="G1419" s="2">
        <v>17.7</v>
      </c>
      <c r="H1419" s="3" t="s">
        <v>22</v>
      </c>
      <c r="I1419" s="3" t="s">
        <v>20</v>
      </c>
      <c r="J1419" s="3" t="e">
        <v>#N/A</v>
      </c>
      <c r="K1419" s="3" t="e">
        <v>#N/A</v>
      </c>
      <c r="L1419" s="3" t="e">
        <v>#N/A</v>
      </c>
    </row>
    <row r="1420" spans="1:12" x14ac:dyDescent="0.2">
      <c r="A1420">
        <v>59032030</v>
      </c>
      <c r="B1420" t="s">
        <v>1438</v>
      </c>
      <c r="C1420" s="4">
        <v>17161.423999999999</v>
      </c>
      <c r="D1420" s="4">
        <v>7.8680000000000003</v>
      </c>
      <c r="E1420" s="1">
        <v>2.7</v>
      </c>
      <c r="F1420" s="2">
        <v>15</v>
      </c>
      <c r="G1420" s="2">
        <v>17.7</v>
      </c>
      <c r="H1420" s="3" t="s">
        <v>22</v>
      </c>
      <c r="I1420" s="3" t="s">
        <v>20</v>
      </c>
      <c r="J1420" s="3" t="e">
        <v>#N/A</v>
      </c>
      <c r="K1420" s="3" t="e">
        <v>#N/A</v>
      </c>
      <c r="L1420" s="3" t="e">
        <v>#N/A</v>
      </c>
    </row>
    <row r="1421" spans="1:12" x14ac:dyDescent="0.2">
      <c r="A1421">
        <v>94054240</v>
      </c>
      <c r="B1421" t="s">
        <v>1439</v>
      </c>
      <c r="C1421" s="4">
        <v>19867.400999999994</v>
      </c>
      <c r="D1421" s="4">
        <v>7.859</v>
      </c>
      <c r="E1421" s="1">
        <v>4.7</v>
      </c>
      <c r="F1421" s="2">
        <v>15</v>
      </c>
      <c r="G1421" s="2">
        <v>19.7</v>
      </c>
      <c r="H1421" s="3" t="s">
        <v>22</v>
      </c>
      <c r="I1421" s="3" t="s">
        <v>20</v>
      </c>
      <c r="J1421" s="3" t="e">
        <v>#N/A</v>
      </c>
      <c r="K1421" s="3" t="e">
        <v>#N/A</v>
      </c>
      <c r="L1421" s="3" t="e">
        <v>#N/A</v>
      </c>
    </row>
    <row r="1422" spans="1:12" x14ac:dyDescent="0.2">
      <c r="A1422">
        <v>39251000</v>
      </c>
      <c r="B1422" t="s">
        <v>1440</v>
      </c>
      <c r="C1422" s="4">
        <v>99454.962000000029</v>
      </c>
      <c r="D1422" s="4">
        <v>7.806</v>
      </c>
      <c r="E1422" s="1">
        <v>6.3</v>
      </c>
      <c r="F1422" s="2">
        <v>15</v>
      </c>
      <c r="G1422" s="2">
        <v>21.3</v>
      </c>
      <c r="H1422" s="3" t="s">
        <v>22</v>
      </c>
      <c r="I1422" s="3" t="s">
        <v>20</v>
      </c>
      <c r="J1422" s="3" t="e">
        <v>#N/A</v>
      </c>
      <c r="K1422" s="3" t="e">
        <v>#N/A</v>
      </c>
      <c r="L1422" s="3" t="e">
        <v>#N/A</v>
      </c>
    </row>
    <row r="1423" spans="1:12" x14ac:dyDescent="0.2">
      <c r="A1423">
        <v>73044900</v>
      </c>
      <c r="B1423" t="s">
        <v>1441</v>
      </c>
      <c r="C1423" s="4">
        <v>121994.31799999998</v>
      </c>
      <c r="D1423" s="4">
        <v>7.8</v>
      </c>
      <c r="E1423" s="1">
        <v>0</v>
      </c>
      <c r="F1423" s="2">
        <v>50</v>
      </c>
      <c r="G1423" s="2">
        <v>50</v>
      </c>
      <c r="H1423" s="3" t="s">
        <v>64</v>
      </c>
      <c r="I1423" s="3">
        <v>232</v>
      </c>
      <c r="J1423" s="3" t="e">
        <v>#N/A</v>
      </c>
      <c r="K1423" s="3" t="e">
        <v>#N/A</v>
      </c>
      <c r="L1423" s="3" t="s">
        <v>26</v>
      </c>
    </row>
    <row r="1424" spans="1:12" x14ac:dyDescent="0.2">
      <c r="A1424">
        <v>87089450</v>
      </c>
      <c r="B1424" t="s">
        <v>1442</v>
      </c>
      <c r="C1424" s="4">
        <v>2750248.9119999995</v>
      </c>
      <c r="D1424" s="4">
        <v>7.7949999999999999</v>
      </c>
      <c r="E1424" s="1">
        <v>2.5</v>
      </c>
      <c r="F1424" s="2">
        <v>25</v>
      </c>
      <c r="G1424" s="2">
        <v>27.5</v>
      </c>
      <c r="H1424" s="3" t="s">
        <v>49</v>
      </c>
      <c r="I1424" s="3">
        <v>232</v>
      </c>
      <c r="J1424" s="3" t="e">
        <v>#N/A</v>
      </c>
      <c r="K1424" s="3" t="e">
        <v>#N/A</v>
      </c>
      <c r="L1424" s="3" t="e">
        <v>#N/A</v>
      </c>
    </row>
    <row r="1425" spans="1:12" x14ac:dyDescent="0.2">
      <c r="A1425">
        <v>90058060</v>
      </c>
      <c r="B1425" t="s">
        <v>1443</v>
      </c>
      <c r="C1425" s="4">
        <v>20743.134999999998</v>
      </c>
      <c r="D1425" s="4">
        <v>7.78</v>
      </c>
      <c r="E1425" s="1">
        <v>6</v>
      </c>
      <c r="F1425" s="2">
        <v>15</v>
      </c>
      <c r="G1425" s="2">
        <v>21</v>
      </c>
      <c r="H1425" s="3" t="s">
        <v>22</v>
      </c>
      <c r="I1425" s="3" t="s">
        <v>20</v>
      </c>
      <c r="J1425" s="3" t="e">
        <v>#N/A</v>
      </c>
      <c r="K1425" s="3" t="e">
        <v>#N/A</v>
      </c>
      <c r="L1425" s="3" t="e">
        <v>#N/A</v>
      </c>
    </row>
    <row r="1426" spans="1:12" x14ac:dyDescent="0.2">
      <c r="A1426">
        <v>85238020</v>
      </c>
      <c r="B1426" t="s">
        <v>1444</v>
      </c>
      <c r="C1426" s="4">
        <v>58521.914000000019</v>
      </c>
      <c r="D1426" s="4">
        <v>7.718</v>
      </c>
      <c r="E1426" s="1">
        <v>0</v>
      </c>
      <c r="F1426" s="2">
        <v>15</v>
      </c>
      <c r="G1426" s="2">
        <v>15</v>
      </c>
      <c r="H1426" s="3" t="s">
        <v>22</v>
      </c>
      <c r="I1426" s="3" t="s">
        <v>20</v>
      </c>
      <c r="J1426" s="3" t="e">
        <v>#N/A</v>
      </c>
      <c r="K1426" s="3" t="e">
        <v>#N/A</v>
      </c>
      <c r="L1426" s="3" t="e">
        <v>#N/A</v>
      </c>
    </row>
    <row r="1427" spans="1:12" x14ac:dyDescent="0.2">
      <c r="A1427">
        <v>30021400</v>
      </c>
      <c r="B1427" t="s">
        <v>1445</v>
      </c>
      <c r="C1427" s="4">
        <v>16274505.114999998</v>
      </c>
      <c r="D1427" s="4">
        <v>7.6349999999999998</v>
      </c>
      <c r="E1427" s="1">
        <v>0</v>
      </c>
      <c r="F1427" s="2">
        <v>0</v>
      </c>
      <c r="G1427" s="2">
        <v>0</v>
      </c>
      <c r="H1427" s="3" t="s">
        <v>19</v>
      </c>
      <c r="I1427" s="3" t="s">
        <v>20</v>
      </c>
      <c r="J1427" s="3" t="e">
        <v>#N/A</v>
      </c>
      <c r="K1427" s="3" t="e">
        <v>#N/A</v>
      </c>
      <c r="L1427" s="3" t="s">
        <v>26</v>
      </c>
    </row>
    <row r="1428" spans="1:12" x14ac:dyDescent="0.2">
      <c r="A1428">
        <v>28111100</v>
      </c>
      <c r="B1428" t="s">
        <v>1446</v>
      </c>
      <c r="C1428" s="4">
        <v>170103.75899999999</v>
      </c>
      <c r="D1428" s="4">
        <v>7.6319999999999997</v>
      </c>
      <c r="E1428" s="1">
        <v>0</v>
      </c>
      <c r="F1428" s="2">
        <v>0</v>
      </c>
      <c r="G1428" s="2">
        <v>0</v>
      </c>
      <c r="H1428" s="3" t="s">
        <v>19</v>
      </c>
      <c r="I1428" s="3" t="s">
        <v>20</v>
      </c>
      <c r="J1428" s="3" t="e">
        <v>#N/A</v>
      </c>
      <c r="K1428" s="3" t="e">
        <v>#N/A</v>
      </c>
      <c r="L1428" s="3" t="s">
        <v>26</v>
      </c>
    </row>
    <row r="1429" spans="1:12" x14ac:dyDescent="0.2">
      <c r="A1429">
        <v>84099150</v>
      </c>
      <c r="B1429" t="s">
        <v>1447</v>
      </c>
      <c r="C1429" s="4">
        <v>4804479.8910000017</v>
      </c>
      <c r="D1429" s="4">
        <v>7.593</v>
      </c>
      <c r="E1429" s="1">
        <v>2.5</v>
      </c>
      <c r="F1429" s="2">
        <v>50</v>
      </c>
      <c r="G1429" s="2">
        <v>52.5</v>
      </c>
      <c r="H1429" s="3" t="s">
        <v>10934</v>
      </c>
      <c r="I1429" s="3">
        <v>232</v>
      </c>
      <c r="J1429" s="3" t="s">
        <v>34</v>
      </c>
      <c r="K1429" s="3" t="s">
        <v>35</v>
      </c>
      <c r="L1429" s="3" t="e">
        <v>#N/A</v>
      </c>
    </row>
    <row r="1430" spans="1:12" x14ac:dyDescent="0.2">
      <c r="A1430">
        <v>76169910</v>
      </c>
      <c r="B1430" t="s">
        <v>1448</v>
      </c>
      <c r="C1430" s="4">
        <v>8305.021999999999</v>
      </c>
      <c r="D1430" s="4">
        <v>7.5659999999999998</v>
      </c>
      <c r="E1430" s="1">
        <v>0</v>
      </c>
      <c r="F1430" s="2">
        <v>50</v>
      </c>
      <c r="G1430" s="2">
        <v>50</v>
      </c>
      <c r="H1430" s="3" t="s">
        <v>10934</v>
      </c>
      <c r="I1430" s="3">
        <v>232</v>
      </c>
      <c r="J1430" s="3" t="s">
        <v>34</v>
      </c>
      <c r="K1430" s="3" t="s">
        <v>35</v>
      </c>
      <c r="L1430" s="3" t="e">
        <v>#N/A</v>
      </c>
    </row>
    <row r="1431" spans="1:12" x14ac:dyDescent="0.2">
      <c r="A1431">
        <v>85353000</v>
      </c>
      <c r="B1431" t="s">
        <v>1449</v>
      </c>
      <c r="C1431" s="4">
        <v>350836.13799999998</v>
      </c>
      <c r="D1431" s="4">
        <v>7.52</v>
      </c>
      <c r="E1431" s="1">
        <v>2.7</v>
      </c>
      <c r="F1431" s="2">
        <v>15</v>
      </c>
      <c r="G1431" s="2">
        <v>17.7</v>
      </c>
      <c r="H1431" s="3" t="s">
        <v>22</v>
      </c>
      <c r="I1431" s="3" t="s">
        <v>20</v>
      </c>
      <c r="J1431" s="3" t="e">
        <v>#N/A</v>
      </c>
      <c r="K1431" s="3" t="e">
        <v>#N/A</v>
      </c>
      <c r="L1431" s="3" t="e">
        <v>#N/A</v>
      </c>
    </row>
    <row r="1432" spans="1:12" x14ac:dyDescent="0.2">
      <c r="A1432">
        <v>42029990</v>
      </c>
      <c r="B1432" t="s">
        <v>1450</v>
      </c>
      <c r="C1432" s="4">
        <v>72374.563000000009</v>
      </c>
      <c r="D1432" s="4">
        <v>7.516</v>
      </c>
      <c r="E1432" s="1">
        <v>20</v>
      </c>
      <c r="F1432" s="2">
        <v>15</v>
      </c>
      <c r="G1432" s="2">
        <v>35</v>
      </c>
      <c r="H1432" s="3" t="s">
        <v>22</v>
      </c>
      <c r="I1432" s="3" t="s">
        <v>20</v>
      </c>
      <c r="J1432" s="3" t="e">
        <v>#N/A</v>
      </c>
      <c r="K1432" s="3" t="e">
        <v>#N/A</v>
      </c>
      <c r="L1432" s="3" t="e">
        <v>#N/A</v>
      </c>
    </row>
    <row r="1433" spans="1:12" x14ac:dyDescent="0.2">
      <c r="A1433">
        <v>88040000</v>
      </c>
      <c r="B1433" t="s">
        <v>1451</v>
      </c>
      <c r="C1433" s="4">
        <v>68835.035999999993</v>
      </c>
      <c r="D1433" s="4">
        <v>7.4950000000000001</v>
      </c>
      <c r="E1433" s="1">
        <v>3</v>
      </c>
      <c r="F1433" s="2">
        <v>15</v>
      </c>
      <c r="G1433" s="2">
        <v>18</v>
      </c>
      <c r="H1433" s="3" t="s">
        <v>22</v>
      </c>
      <c r="I1433" s="3" t="s">
        <v>20</v>
      </c>
      <c r="J1433" s="3" t="e">
        <v>#N/A</v>
      </c>
      <c r="K1433" s="3" t="e">
        <v>#N/A</v>
      </c>
      <c r="L1433" s="3" t="e">
        <v>#N/A</v>
      </c>
    </row>
    <row r="1434" spans="1:12" x14ac:dyDescent="0.2">
      <c r="A1434">
        <v>85286960</v>
      </c>
      <c r="B1434" t="s">
        <v>1452</v>
      </c>
      <c r="C1434" s="4">
        <v>45405.279000000002</v>
      </c>
      <c r="D1434" s="4">
        <v>7.4939999999999998</v>
      </c>
      <c r="E1434" s="1">
        <v>5</v>
      </c>
      <c r="F1434" s="2">
        <v>15</v>
      </c>
      <c r="G1434" s="2">
        <v>20</v>
      </c>
      <c r="H1434" s="3" t="s">
        <v>22</v>
      </c>
      <c r="I1434" s="3" t="s">
        <v>20</v>
      </c>
      <c r="J1434" s="3" t="e">
        <v>#N/A</v>
      </c>
      <c r="K1434" s="3" t="e">
        <v>#N/A</v>
      </c>
      <c r="L1434" s="3" t="e">
        <v>#N/A</v>
      </c>
    </row>
    <row r="1435" spans="1:12" x14ac:dyDescent="0.2">
      <c r="A1435">
        <v>39171090</v>
      </c>
      <c r="B1435" t="s">
        <v>1453</v>
      </c>
      <c r="C1435" s="4">
        <v>2043.7900000000004</v>
      </c>
      <c r="D1435" s="4">
        <v>7.46</v>
      </c>
      <c r="E1435" s="1">
        <v>4.2</v>
      </c>
      <c r="F1435" s="2">
        <v>15</v>
      </c>
      <c r="G1435" s="2">
        <v>19.2</v>
      </c>
      <c r="H1435" s="3" t="s">
        <v>22</v>
      </c>
      <c r="I1435" s="3" t="s">
        <v>20</v>
      </c>
      <c r="J1435" s="3" t="e">
        <v>#N/A</v>
      </c>
      <c r="K1435" s="3" t="e">
        <v>#N/A</v>
      </c>
      <c r="L1435" s="3" t="e">
        <v>#N/A</v>
      </c>
    </row>
    <row r="1436" spans="1:12" x14ac:dyDescent="0.2">
      <c r="A1436">
        <v>22021000</v>
      </c>
      <c r="B1436" t="s">
        <v>1454</v>
      </c>
      <c r="C1436" s="4">
        <v>1746756.4510000001</v>
      </c>
      <c r="D1436" s="4">
        <v>7.4509999999999996</v>
      </c>
      <c r="E1436" s="1">
        <v>0</v>
      </c>
      <c r="F1436" s="2">
        <v>15</v>
      </c>
      <c r="G1436" s="2">
        <v>15</v>
      </c>
      <c r="H1436" s="3" t="s">
        <v>22</v>
      </c>
      <c r="I1436" s="3" t="s">
        <v>20</v>
      </c>
      <c r="J1436" s="3" t="e">
        <v>#N/A</v>
      </c>
      <c r="K1436" s="3" t="e">
        <v>#N/A</v>
      </c>
      <c r="L1436" s="3" t="e">
        <v>#N/A</v>
      </c>
    </row>
    <row r="1437" spans="1:12" x14ac:dyDescent="0.2">
      <c r="A1437">
        <v>84198910</v>
      </c>
      <c r="B1437" t="s">
        <v>1455</v>
      </c>
      <c r="C1437" s="4">
        <v>19796.325999999994</v>
      </c>
      <c r="D1437" s="4">
        <v>7.45</v>
      </c>
      <c r="E1437" s="1">
        <v>0</v>
      </c>
      <c r="F1437" s="2">
        <v>15</v>
      </c>
      <c r="G1437" s="2">
        <v>15</v>
      </c>
      <c r="H1437" s="3" t="s">
        <v>22</v>
      </c>
      <c r="I1437" s="3" t="s">
        <v>20</v>
      </c>
      <c r="J1437" s="3" t="e">
        <v>#N/A</v>
      </c>
      <c r="K1437" s="3" t="e">
        <v>#N/A</v>
      </c>
      <c r="L1437" s="3" t="e">
        <v>#N/A</v>
      </c>
    </row>
    <row r="1438" spans="1:12" x14ac:dyDescent="0.2">
      <c r="A1438">
        <v>55131300</v>
      </c>
      <c r="B1438" t="s">
        <v>1456</v>
      </c>
      <c r="C1438" s="4">
        <v>1558.9780000000001</v>
      </c>
      <c r="D1438" s="4">
        <v>7.4480000000000004</v>
      </c>
      <c r="E1438" s="1">
        <v>14.899999999999999</v>
      </c>
      <c r="F1438" s="2">
        <v>15</v>
      </c>
      <c r="G1438" s="2">
        <v>29.9</v>
      </c>
      <c r="H1438" s="3" t="s">
        <v>22</v>
      </c>
      <c r="I1438" s="3" t="s">
        <v>20</v>
      </c>
      <c r="J1438" s="3" t="e">
        <v>#N/A</v>
      </c>
      <c r="K1438" s="3" t="e">
        <v>#N/A</v>
      </c>
      <c r="L1438" s="3" t="e">
        <v>#N/A</v>
      </c>
    </row>
    <row r="1439" spans="1:12" x14ac:dyDescent="0.2">
      <c r="A1439">
        <v>70112045</v>
      </c>
      <c r="B1439" t="s">
        <v>1457</v>
      </c>
      <c r="C1439" s="4">
        <v>261.63499999999999</v>
      </c>
      <c r="D1439" s="4">
        <v>7.3319999999999999</v>
      </c>
      <c r="E1439" s="1">
        <v>0</v>
      </c>
      <c r="F1439" s="2">
        <v>15</v>
      </c>
      <c r="G1439" s="2">
        <v>15</v>
      </c>
      <c r="H1439" s="3" t="s">
        <v>22</v>
      </c>
      <c r="I1439" s="3" t="s">
        <v>20</v>
      </c>
      <c r="J1439" s="3" t="e">
        <v>#N/A</v>
      </c>
      <c r="K1439" s="3" t="e">
        <v>#N/A</v>
      </c>
      <c r="L1439" s="3" t="e">
        <v>#N/A</v>
      </c>
    </row>
    <row r="1440" spans="1:12" x14ac:dyDescent="0.2">
      <c r="A1440">
        <v>63079085</v>
      </c>
      <c r="B1440" t="s">
        <v>1458</v>
      </c>
      <c r="C1440" s="4">
        <v>10925.152999999997</v>
      </c>
      <c r="D1440" s="4">
        <v>7.3289999999999997</v>
      </c>
      <c r="E1440" s="1">
        <v>5.8000000000000007</v>
      </c>
      <c r="F1440" s="2">
        <v>15</v>
      </c>
      <c r="G1440" s="2">
        <v>20.8</v>
      </c>
      <c r="H1440" s="3" t="s">
        <v>22</v>
      </c>
      <c r="I1440" s="3" t="s">
        <v>20</v>
      </c>
      <c r="J1440" s="3" t="e">
        <v>#N/A</v>
      </c>
      <c r="K1440" s="3" t="e">
        <v>#N/A</v>
      </c>
      <c r="L1440" s="3" t="e">
        <v>#N/A</v>
      </c>
    </row>
    <row r="1441" spans="1:12" x14ac:dyDescent="0.2">
      <c r="A1441">
        <v>62044120</v>
      </c>
      <c r="B1441" t="s">
        <v>1459</v>
      </c>
      <c r="C1441" s="4">
        <v>38251.255999999994</v>
      </c>
      <c r="D1441" s="4">
        <v>7.31</v>
      </c>
      <c r="E1441" s="1">
        <v>13.600000000000001</v>
      </c>
      <c r="F1441" s="2">
        <v>15</v>
      </c>
      <c r="G1441" s="2">
        <v>28.6</v>
      </c>
      <c r="H1441" s="3" t="s">
        <v>22</v>
      </c>
      <c r="I1441" s="3" t="s">
        <v>20</v>
      </c>
      <c r="J1441" s="3" t="e">
        <v>#N/A</v>
      </c>
      <c r="K1441" s="3" t="e">
        <v>#N/A</v>
      </c>
      <c r="L1441" s="3" t="e">
        <v>#N/A</v>
      </c>
    </row>
    <row r="1442" spans="1:12" x14ac:dyDescent="0.2">
      <c r="A1442">
        <v>84279000</v>
      </c>
      <c r="B1442" t="s">
        <v>1460</v>
      </c>
      <c r="C1442" s="4">
        <v>338595.60500000004</v>
      </c>
      <c r="D1442" s="4">
        <v>7.28</v>
      </c>
      <c r="E1442" s="1">
        <v>0</v>
      </c>
      <c r="F1442" s="2">
        <v>50</v>
      </c>
      <c r="G1442" s="2">
        <v>50</v>
      </c>
      <c r="H1442" s="3" t="s">
        <v>10934</v>
      </c>
      <c r="I1442" s="3">
        <v>232</v>
      </c>
      <c r="J1442" s="3" t="s">
        <v>34</v>
      </c>
      <c r="K1442" s="3" t="s">
        <v>35</v>
      </c>
      <c r="L1442" s="3" t="e">
        <v>#N/A</v>
      </c>
    </row>
    <row r="1443" spans="1:12" x14ac:dyDescent="0.2">
      <c r="A1443">
        <v>84238990</v>
      </c>
      <c r="B1443" t="s">
        <v>1461</v>
      </c>
      <c r="C1443" s="4">
        <v>5869.0160000000005</v>
      </c>
      <c r="D1443" s="4">
        <v>7.266</v>
      </c>
      <c r="E1443" s="1">
        <v>2.9000000000000004</v>
      </c>
      <c r="F1443" s="2">
        <v>15</v>
      </c>
      <c r="G1443" s="2">
        <v>17.899999999999999</v>
      </c>
      <c r="H1443" s="3" t="s">
        <v>22</v>
      </c>
      <c r="I1443" s="3" t="s">
        <v>20</v>
      </c>
      <c r="J1443" s="3" t="e">
        <v>#N/A</v>
      </c>
      <c r="K1443" s="3" t="e">
        <v>#N/A</v>
      </c>
      <c r="L1443" s="3" t="e">
        <v>#N/A</v>
      </c>
    </row>
    <row r="1444" spans="1:12" x14ac:dyDescent="0.2">
      <c r="A1444">
        <v>59031025</v>
      </c>
      <c r="B1444" t="s">
        <v>1462</v>
      </c>
      <c r="C1444" s="4">
        <v>15178.379000000001</v>
      </c>
      <c r="D1444" s="4">
        <v>7.2370000000000001</v>
      </c>
      <c r="E1444" s="1">
        <v>7.5</v>
      </c>
      <c r="F1444" s="2">
        <v>15</v>
      </c>
      <c r="G1444" s="2">
        <v>22.5</v>
      </c>
      <c r="H1444" s="3" t="s">
        <v>22</v>
      </c>
      <c r="I1444" s="3" t="s">
        <v>20</v>
      </c>
      <c r="J1444" s="3" t="e">
        <v>#N/A</v>
      </c>
      <c r="K1444" s="3" t="e">
        <v>#N/A</v>
      </c>
      <c r="L1444" s="3" t="e">
        <v>#N/A</v>
      </c>
    </row>
    <row r="1445" spans="1:12" x14ac:dyDescent="0.2">
      <c r="A1445">
        <v>85167100</v>
      </c>
      <c r="B1445" t="s">
        <v>1463</v>
      </c>
      <c r="C1445" s="4">
        <v>1441690.0989999997</v>
      </c>
      <c r="D1445" s="4">
        <v>7.234</v>
      </c>
      <c r="E1445" s="1">
        <v>3.6999999999999997</v>
      </c>
      <c r="F1445" s="2">
        <v>15</v>
      </c>
      <c r="G1445" s="2">
        <v>18.7</v>
      </c>
      <c r="H1445" s="3" t="s">
        <v>22</v>
      </c>
      <c r="I1445" s="3" t="s">
        <v>20</v>
      </c>
      <c r="J1445" s="3" t="e">
        <v>#N/A</v>
      </c>
      <c r="K1445" s="3" t="e">
        <v>#N/A</v>
      </c>
      <c r="L1445" s="3" t="e">
        <v>#N/A</v>
      </c>
    </row>
    <row r="1446" spans="1:12" x14ac:dyDescent="0.2">
      <c r="A1446">
        <v>39173300</v>
      </c>
      <c r="B1446" t="s">
        <v>1464</v>
      </c>
      <c r="C1446" s="4">
        <v>475148.93300000008</v>
      </c>
      <c r="D1446" s="4">
        <v>7.2320000000000002</v>
      </c>
      <c r="E1446" s="1">
        <v>3.1</v>
      </c>
      <c r="F1446" s="2">
        <v>15</v>
      </c>
      <c r="G1446" s="2">
        <v>18.100000000000001</v>
      </c>
      <c r="H1446" s="3" t="s">
        <v>22</v>
      </c>
      <c r="I1446" s="3" t="s">
        <v>20</v>
      </c>
      <c r="J1446" s="3" t="e">
        <v>#N/A</v>
      </c>
      <c r="K1446" s="3" t="e">
        <v>#N/A</v>
      </c>
      <c r="L1446" s="3" t="s">
        <v>26</v>
      </c>
    </row>
    <row r="1447" spans="1:12" x14ac:dyDescent="0.2">
      <c r="A1447">
        <v>85318015</v>
      </c>
      <c r="B1447" t="s">
        <v>1465</v>
      </c>
      <c r="C1447" s="4">
        <v>74696.606999999989</v>
      </c>
      <c r="D1447" s="4">
        <v>7.218</v>
      </c>
      <c r="E1447" s="1">
        <v>1.3</v>
      </c>
      <c r="F1447" s="2">
        <v>15</v>
      </c>
      <c r="G1447" s="2">
        <v>16.3</v>
      </c>
      <c r="H1447" s="3" t="s">
        <v>22</v>
      </c>
      <c r="I1447" s="3" t="s">
        <v>20</v>
      </c>
      <c r="J1447" s="3" t="e">
        <v>#N/A</v>
      </c>
      <c r="K1447" s="3" t="e">
        <v>#N/A</v>
      </c>
      <c r="L1447" s="3" t="s">
        <v>26</v>
      </c>
    </row>
    <row r="1448" spans="1:12" x14ac:dyDescent="0.2">
      <c r="A1448">
        <v>59061000</v>
      </c>
      <c r="B1448" t="s">
        <v>1466</v>
      </c>
      <c r="C1448" s="4">
        <v>78869.543000000005</v>
      </c>
      <c r="D1448" s="4">
        <v>7.2009999999999996</v>
      </c>
      <c r="E1448" s="1">
        <v>2.9000000000000004</v>
      </c>
      <c r="F1448" s="2">
        <v>15</v>
      </c>
      <c r="G1448" s="2">
        <v>17.899999999999999</v>
      </c>
      <c r="H1448" s="3" t="s">
        <v>22</v>
      </c>
      <c r="I1448" s="3" t="s">
        <v>20</v>
      </c>
      <c r="J1448" s="3" t="e">
        <v>#N/A</v>
      </c>
      <c r="K1448" s="3" t="e">
        <v>#N/A</v>
      </c>
      <c r="L1448" s="3" t="e">
        <v>#N/A</v>
      </c>
    </row>
    <row r="1449" spans="1:12" x14ac:dyDescent="0.2">
      <c r="A1449">
        <v>85437060</v>
      </c>
      <c r="B1449" t="s">
        <v>1467</v>
      </c>
      <c r="C1449" s="4">
        <v>26496.418000000005</v>
      </c>
      <c r="D1449" s="4">
        <v>7.1840000000000002</v>
      </c>
      <c r="E1449" s="1">
        <v>0</v>
      </c>
      <c r="F1449" s="2">
        <v>15</v>
      </c>
      <c r="G1449" s="2">
        <v>15</v>
      </c>
      <c r="H1449" s="3" t="s">
        <v>22</v>
      </c>
      <c r="I1449" s="3" t="s">
        <v>20</v>
      </c>
      <c r="J1449" s="3" t="e">
        <v>#N/A</v>
      </c>
      <c r="K1449" s="3" t="e">
        <v>#N/A</v>
      </c>
      <c r="L1449" s="3" t="s">
        <v>26</v>
      </c>
    </row>
    <row r="1450" spans="1:12" x14ac:dyDescent="0.2">
      <c r="A1450">
        <v>73239990</v>
      </c>
      <c r="B1450" t="s">
        <v>1468</v>
      </c>
      <c r="C1450" s="4">
        <v>544307.1329999998</v>
      </c>
      <c r="D1450" s="4">
        <v>7.1710000000000003</v>
      </c>
      <c r="E1450" s="1">
        <v>3.4000000000000004</v>
      </c>
      <c r="F1450" s="2">
        <v>50</v>
      </c>
      <c r="G1450" s="2">
        <v>53.4</v>
      </c>
      <c r="H1450" s="3" t="s">
        <v>10934</v>
      </c>
      <c r="I1450" s="3">
        <v>232</v>
      </c>
      <c r="J1450" s="3" t="s">
        <v>34</v>
      </c>
      <c r="K1450" s="3" t="s">
        <v>35</v>
      </c>
      <c r="L1450" s="3" t="e">
        <v>#N/A</v>
      </c>
    </row>
    <row r="1451" spans="1:12" x14ac:dyDescent="0.2">
      <c r="A1451">
        <v>27109910</v>
      </c>
      <c r="B1451" t="s">
        <v>1469</v>
      </c>
      <c r="C1451" s="4">
        <v>249.98000000000002</v>
      </c>
      <c r="D1451" s="4">
        <v>7.1619999999999999</v>
      </c>
      <c r="E1451" s="1">
        <v>0</v>
      </c>
      <c r="F1451" s="2">
        <v>0</v>
      </c>
      <c r="G1451" s="2">
        <v>0</v>
      </c>
      <c r="H1451" s="3" t="s">
        <v>19</v>
      </c>
      <c r="I1451" s="3" t="s">
        <v>20</v>
      </c>
      <c r="J1451" s="3" t="e">
        <v>#N/A</v>
      </c>
      <c r="K1451" s="3" t="e">
        <v>#N/A</v>
      </c>
      <c r="L1451" s="3" t="e">
        <v>#N/A</v>
      </c>
    </row>
    <row r="1452" spans="1:12" x14ac:dyDescent="0.2">
      <c r="A1452">
        <v>85249900</v>
      </c>
      <c r="B1452" t="s">
        <v>1470</v>
      </c>
      <c r="C1452" s="4">
        <v>30967.234999999997</v>
      </c>
      <c r="D1452" s="4">
        <v>7.1479999999999997</v>
      </c>
      <c r="E1452" s="1">
        <v>0</v>
      </c>
      <c r="F1452" s="2">
        <v>0</v>
      </c>
      <c r="G1452" s="2">
        <v>0</v>
      </c>
      <c r="H1452" s="3" t="s">
        <v>19</v>
      </c>
      <c r="I1452" s="3" t="s">
        <v>20</v>
      </c>
      <c r="J1452" s="3" t="e">
        <v>#N/A</v>
      </c>
      <c r="K1452" s="3" t="e">
        <v>#N/A</v>
      </c>
      <c r="L1452" s="3" t="e">
        <v>#N/A</v>
      </c>
    </row>
    <row r="1453" spans="1:12" x14ac:dyDescent="0.2">
      <c r="A1453">
        <v>71142000</v>
      </c>
      <c r="B1453" t="s">
        <v>1471</v>
      </c>
      <c r="C1453" s="4">
        <v>4663.2299999999996</v>
      </c>
      <c r="D1453" s="4">
        <v>7.1449999999999996</v>
      </c>
      <c r="E1453" s="1">
        <v>3</v>
      </c>
      <c r="F1453" s="2">
        <v>15</v>
      </c>
      <c r="G1453" s="2">
        <v>18</v>
      </c>
      <c r="H1453" s="3" t="s">
        <v>22</v>
      </c>
      <c r="I1453" s="3" t="s">
        <v>20</v>
      </c>
      <c r="J1453" s="3" t="e">
        <v>#N/A</v>
      </c>
      <c r="K1453" s="3" t="e">
        <v>#N/A</v>
      </c>
      <c r="L1453" s="3" t="e">
        <v>#N/A</v>
      </c>
    </row>
    <row r="1454" spans="1:12" x14ac:dyDescent="0.2">
      <c r="A1454">
        <v>96082000</v>
      </c>
      <c r="B1454" t="s">
        <v>1472</v>
      </c>
      <c r="C1454" s="4">
        <v>420769.06999999989</v>
      </c>
      <c r="D1454" s="4">
        <v>7.109</v>
      </c>
      <c r="E1454" s="1">
        <v>4</v>
      </c>
      <c r="F1454" s="2">
        <v>15</v>
      </c>
      <c r="G1454" s="2">
        <v>19</v>
      </c>
      <c r="H1454" s="3" t="s">
        <v>22</v>
      </c>
      <c r="I1454" s="3" t="s">
        <v>20</v>
      </c>
      <c r="J1454" s="3" t="e">
        <v>#N/A</v>
      </c>
      <c r="K1454" s="3" t="e">
        <v>#N/A</v>
      </c>
      <c r="L1454" s="3" t="e">
        <v>#N/A</v>
      </c>
    </row>
    <row r="1455" spans="1:12" x14ac:dyDescent="0.2">
      <c r="A1455">
        <v>81059000</v>
      </c>
      <c r="B1455" t="s">
        <v>1473</v>
      </c>
      <c r="C1455" s="4">
        <v>61389.700000000004</v>
      </c>
      <c r="D1455" s="4">
        <v>7.0789999999999997</v>
      </c>
      <c r="E1455" s="1">
        <v>3.6999999999999997</v>
      </c>
      <c r="F1455" s="2">
        <v>0</v>
      </c>
      <c r="G1455" s="2">
        <v>3.6999999999999997</v>
      </c>
      <c r="H1455" s="3" t="s">
        <v>19</v>
      </c>
      <c r="I1455" s="3" t="s">
        <v>20</v>
      </c>
      <c r="J1455" s="3" t="e">
        <v>#N/A</v>
      </c>
      <c r="K1455" s="3" t="e">
        <v>#N/A</v>
      </c>
      <c r="L1455" s="3" t="e">
        <v>#N/A</v>
      </c>
    </row>
    <row r="1456" spans="1:12" x14ac:dyDescent="0.2">
      <c r="A1456">
        <v>62014075</v>
      </c>
      <c r="B1456" t="s">
        <v>1474</v>
      </c>
      <c r="C1456" s="4">
        <v>279294.76800000016</v>
      </c>
      <c r="D1456" s="4">
        <v>7.0439999999999996</v>
      </c>
      <c r="E1456" s="1">
        <v>27.700000000000003</v>
      </c>
      <c r="F1456" s="2">
        <v>15</v>
      </c>
      <c r="G1456" s="2">
        <v>42.7</v>
      </c>
      <c r="H1456" s="3" t="s">
        <v>22</v>
      </c>
      <c r="I1456" s="3" t="s">
        <v>20</v>
      </c>
      <c r="J1456" s="3" t="e">
        <v>#N/A</v>
      </c>
      <c r="K1456" s="3" t="e">
        <v>#N/A</v>
      </c>
      <c r="L1456" s="3" t="e">
        <v>#N/A</v>
      </c>
    </row>
    <row r="1457" spans="1:12" x14ac:dyDescent="0.2">
      <c r="A1457">
        <v>87149910</v>
      </c>
      <c r="B1457" t="s">
        <v>1475</v>
      </c>
      <c r="C1457" s="4">
        <v>12655.189</v>
      </c>
      <c r="D1457" s="4">
        <v>7.01</v>
      </c>
      <c r="E1457" s="1">
        <v>0</v>
      </c>
      <c r="F1457" s="2">
        <v>15</v>
      </c>
      <c r="G1457" s="2">
        <v>15</v>
      </c>
      <c r="H1457" s="3" t="s">
        <v>22</v>
      </c>
      <c r="I1457" s="3" t="s">
        <v>20</v>
      </c>
      <c r="J1457" s="3" t="e">
        <v>#N/A</v>
      </c>
      <c r="K1457" s="3" t="e">
        <v>#N/A</v>
      </c>
      <c r="L1457" s="3" t="e">
        <v>#N/A</v>
      </c>
    </row>
    <row r="1458" spans="1:12" x14ac:dyDescent="0.2">
      <c r="A1458">
        <v>85013150</v>
      </c>
      <c r="B1458" t="s">
        <v>1476</v>
      </c>
      <c r="C1458" s="4">
        <v>29177.156000000003</v>
      </c>
      <c r="D1458" s="4">
        <v>7.0069999999999997</v>
      </c>
      <c r="E1458" s="1">
        <v>3.3000000000000003</v>
      </c>
      <c r="F1458" s="2">
        <v>15</v>
      </c>
      <c r="G1458" s="2">
        <v>18.3</v>
      </c>
      <c r="H1458" s="3" t="s">
        <v>22</v>
      </c>
      <c r="I1458" s="3" t="s">
        <v>20</v>
      </c>
      <c r="J1458" s="3" t="e">
        <v>#N/A</v>
      </c>
      <c r="K1458" s="3" t="e">
        <v>#N/A</v>
      </c>
      <c r="L1458" s="3" t="s">
        <v>26</v>
      </c>
    </row>
    <row r="1459" spans="1:12" x14ac:dyDescent="0.2">
      <c r="A1459">
        <v>84213200</v>
      </c>
      <c r="B1459" t="s">
        <v>1477</v>
      </c>
      <c r="C1459" s="4">
        <v>3150470.8209999995</v>
      </c>
      <c r="D1459" s="4">
        <v>6.9820000000000002</v>
      </c>
      <c r="E1459" s="1">
        <v>0</v>
      </c>
      <c r="F1459" s="2">
        <v>25</v>
      </c>
      <c r="G1459" s="2">
        <v>25</v>
      </c>
      <c r="H1459" s="3" t="s">
        <v>49</v>
      </c>
      <c r="I1459" s="3">
        <v>232</v>
      </c>
      <c r="J1459" s="3" t="e">
        <v>#N/A</v>
      </c>
      <c r="K1459" s="3" t="e">
        <v>#N/A</v>
      </c>
      <c r="L1459" s="3" t="s">
        <v>26</v>
      </c>
    </row>
    <row r="1460" spans="1:12" x14ac:dyDescent="0.2">
      <c r="A1460">
        <v>49029020</v>
      </c>
      <c r="B1460" t="s">
        <v>1478</v>
      </c>
      <c r="C1460" s="4">
        <v>141678.68100000001</v>
      </c>
      <c r="D1460" s="4">
        <v>6.9770000000000003</v>
      </c>
      <c r="E1460" s="1">
        <v>0</v>
      </c>
      <c r="F1460" s="2">
        <v>0</v>
      </c>
      <c r="G1460" s="2">
        <v>0</v>
      </c>
      <c r="H1460" s="3" t="s">
        <v>19</v>
      </c>
      <c r="I1460" s="3" t="s">
        <v>20</v>
      </c>
      <c r="J1460" s="3" t="e">
        <v>#N/A</v>
      </c>
      <c r="K1460" s="3" t="e">
        <v>#N/A</v>
      </c>
      <c r="L1460" s="3" t="e">
        <v>#N/A</v>
      </c>
    </row>
    <row r="1461" spans="1:12" x14ac:dyDescent="0.2">
      <c r="A1461">
        <v>73269035</v>
      </c>
      <c r="B1461" t="s">
        <v>1479</v>
      </c>
      <c r="C1461" s="4">
        <v>6629.4530000000004</v>
      </c>
      <c r="D1461" s="4">
        <v>6.93</v>
      </c>
      <c r="E1461" s="1">
        <v>7.8</v>
      </c>
      <c r="F1461" s="2">
        <v>50</v>
      </c>
      <c r="G1461" s="2">
        <v>57.8</v>
      </c>
      <c r="H1461" s="3" t="s">
        <v>10934</v>
      </c>
      <c r="I1461" s="3">
        <v>232</v>
      </c>
      <c r="J1461" s="3" t="s">
        <v>34</v>
      </c>
      <c r="K1461" s="3" t="s">
        <v>35</v>
      </c>
      <c r="L1461" s="3" t="e">
        <v>#N/A</v>
      </c>
    </row>
    <row r="1462" spans="1:12" x14ac:dyDescent="0.2">
      <c r="A1462">
        <v>71131925</v>
      </c>
      <c r="B1462" t="s">
        <v>1480</v>
      </c>
      <c r="C1462" s="4">
        <v>139811.226</v>
      </c>
      <c r="D1462" s="4">
        <v>6.9</v>
      </c>
      <c r="E1462" s="1">
        <v>5.8000000000000007</v>
      </c>
      <c r="F1462" s="2">
        <v>15</v>
      </c>
      <c r="G1462" s="2">
        <v>20.8</v>
      </c>
      <c r="H1462" s="3" t="s">
        <v>22</v>
      </c>
      <c r="I1462" s="3" t="s">
        <v>20</v>
      </c>
      <c r="J1462" s="3" t="e">
        <v>#N/A</v>
      </c>
      <c r="K1462" s="3" t="e">
        <v>#N/A</v>
      </c>
      <c r="L1462" s="3" t="e">
        <v>#N/A</v>
      </c>
    </row>
    <row r="1463" spans="1:12" x14ac:dyDescent="0.2">
      <c r="A1463">
        <v>3029900</v>
      </c>
      <c r="B1463" t="s">
        <v>1481</v>
      </c>
      <c r="C1463" s="4">
        <v>5116.3769999999995</v>
      </c>
      <c r="D1463" s="4">
        <v>6.8639999999999999</v>
      </c>
      <c r="E1463" s="1">
        <v>0</v>
      </c>
      <c r="F1463" s="2">
        <v>15</v>
      </c>
      <c r="G1463" s="2">
        <v>15</v>
      </c>
      <c r="H1463" s="3" t="s">
        <v>22</v>
      </c>
      <c r="I1463" s="3" t="s">
        <v>20</v>
      </c>
      <c r="J1463" s="3" t="e">
        <v>#N/A</v>
      </c>
      <c r="K1463" s="3" t="e">
        <v>#N/A</v>
      </c>
      <c r="L1463" s="3" t="e">
        <v>#N/A</v>
      </c>
    </row>
    <row r="1464" spans="1:12" x14ac:dyDescent="0.2">
      <c r="A1464">
        <v>42032950</v>
      </c>
      <c r="B1464" t="s">
        <v>1482</v>
      </c>
      <c r="C1464" s="4">
        <v>28763.010000000002</v>
      </c>
      <c r="D1464" s="4">
        <v>6.8390000000000004</v>
      </c>
      <c r="E1464" s="1">
        <v>12.6</v>
      </c>
      <c r="F1464" s="2">
        <v>15</v>
      </c>
      <c r="G1464" s="2">
        <v>27.6</v>
      </c>
      <c r="H1464" s="3" t="s">
        <v>22</v>
      </c>
      <c r="I1464" s="3" t="s">
        <v>20</v>
      </c>
      <c r="J1464" s="3" t="e">
        <v>#N/A</v>
      </c>
      <c r="K1464" s="3" t="e">
        <v>#N/A</v>
      </c>
      <c r="L1464" s="3" t="e">
        <v>#N/A</v>
      </c>
    </row>
    <row r="1465" spans="1:12" x14ac:dyDescent="0.2">
      <c r="A1465">
        <v>44219950</v>
      </c>
      <c r="B1465" t="s">
        <v>1483</v>
      </c>
      <c r="C1465" s="4">
        <v>4802.8220000000001</v>
      </c>
      <c r="D1465" s="4">
        <v>6.8040000000000003</v>
      </c>
      <c r="E1465" s="1">
        <v>0</v>
      </c>
      <c r="F1465" s="2">
        <v>15</v>
      </c>
      <c r="G1465" s="2">
        <v>15</v>
      </c>
      <c r="H1465" s="3" t="s">
        <v>22</v>
      </c>
      <c r="I1465" s="3" t="s">
        <v>20</v>
      </c>
      <c r="J1465" s="3" t="e">
        <v>#N/A</v>
      </c>
      <c r="K1465" s="3" t="e">
        <v>#N/A</v>
      </c>
      <c r="L1465" s="3" t="e">
        <v>#N/A</v>
      </c>
    </row>
    <row r="1466" spans="1:12" x14ac:dyDescent="0.2">
      <c r="A1466">
        <v>57011040</v>
      </c>
      <c r="B1466" t="s">
        <v>1484</v>
      </c>
      <c r="C1466" s="4">
        <v>239784.11500000002</v>
      </c>
      <c r="D1466" s="4">
        <v>6.7439999999999998</v>
      </c>
      <c r="E1466" s="1">
        <v>0</v>
      </c>
      <c r="F1466" s="2">
        <v>15</v>
      </c>
      <c r="G1466" s="2">
        <v>15</v>
      </c>
      <c r="H1466" s="3" t="s">
        <v>22</v>
      </c>
      <c r="I1466" s="3" t="s">
        <v>20</v>
      </c>
      <c r="J1466" s="3" t="e">
        <v>#N/A</v>
      </c>
      <c r="K1466" s="3" t="e">
        <v>#N/A</v>
      </c>
      <c r="L1466" s="3" t="e">
        <v>#N/A</v>
      </c>
    </row>
    <row r="1467" spans="1:12" x14ac:dyDescent="0.2">
      <c r="A1467">
        <v>62046309</v>
      </c>
      <c r="B1467" t="s">
        <v>1485</v>
      </c>
      <c r="C1467" s="4">
        <v>11555.701000000001</v>
      </c>
      <c r="D1467" s="4">
        <v>6.6920000000000002</v>
      </c>
      <c r="E1467" s="1">
        <v>7.1</v>
      </c>
      <c r="F1467" s="2">
        <v>15</v>
      </c>
      <c r="G1467" s="2">
        <v>22.1</v>
      </c>
      <c r="H1467" s="3" t="s">
        <v>22</v>
      </c>
      <c r="I1467" s="3" t="s">
        <v>20</v>
      </c>
      <c r="J1467" s="3" t="e">
        <v>#N/A</v>
      </c>
      <c r="K1467" s="3" t="e">
        <v>#N/A</v>
      </c>
      <c r="L1467" s="3" t="e">
        <v>#N/A</v>
      </c>
    </row>
    <row r="1468" spans="1:12" x14ac:dyDescent="0.2">
      <c r="A1468">
        <v>94044090</v>
      </c>
      <c r="B1468" t="s">
        <v>1486</v>
      </c>
      <c r="C1468" s="4">
        <v>807334.72899999982</v>
      </c>
      <c r="D1468" s="4">
        <v>6.64</v>
      </c>
      <c r="E1468" s="1">
        <v>12.8</v>
      </c>
      <c r="F1468" s="2">
        <v>15</v>
      </c>
      <c r="G1468" s="2">
        <v>27.8</v>
      </c>
      <c r="H1468" s="3" t="s">
        <v>22</v>
      </c>
      <c r="I1468" s="3" t="s">
        <v>20</v>
      </c>
      <c r="J1468" s="3" t="e">
        <v>#N/A</v>
      </c>
      <c r="K1468" s="3" t="e">
        <v>#N/A</v>
      </c>
      <c r="L1468" s="3" t="e">
        <v>#N/A</v>
      </c>
    </row>
    <row r="1469" spans="1:12" x14ac:dyDescent="0.2">
      <c r="A1469">
        <v>61130090</v>
      </c>
      <c r="B1469" t="s">
        <v>1487</v>
      </c>
      <c r="C1469" s="4">
        <v>98665.85</v>
      </c>
      <c r="D1469" s="4">
        <v>6.6109999999999998</v>
      </c>
      <c r="E1469" s="1">
        <v>7.1</v>
      </c>
      <c r="F1469" s="2">
        <v>15</v>
      </c>
      <c r="G1469" s="2">
        <v>22.1</v>
      </c>
      <c r="H1469" s="3" t="s">
        <v>22</v>
      </c>
      <c r="I1469" s="3" t="s">
        <v>20</v>
      </c>
      <c r="J1469" s="3" t="e">
        <v>#N/A</v>
      </c>
      <c r="K1469" s="3" t="e">
        <v>#N/A</v>
      </c>
      <c r="L1469" s="3" t="e">
        <v>#N/A</v>
      </c>
    </row>
    <row r="1470" spans="1:12" x14ac:dyDescent="0.2">
      <c r="A1470">
        <v>90011000</v>
      </c>
      <c r="B1470" t="s">
        <v>1488</v>
      </c>
      <c r="C1470" s="4">
        <v>172402.2969999999</v>
      </c>
      <c r="D1470" s="4">
        <v>6.5839999999999996</v>
      </c>
      <c r="E1470" s="1">
        <v>6.7</v>
      </c>
      <c r="F1470" s="2">
        <v>15</v>
      </c>
      <c r="G1470" s="2">
        <v>21.7</v>
      </c>
      <c r="H1470" s="3" t="s">
        <v>22</v>
      </c>
      <c r="I1470" s="3" t="s">
        <v>20</v>
      </c>
      <c r="J1470" s="3" t="e">
        <v>#N/A</v>
      </c>
      <c r="K1470" s="3" t="e">
        <v>#N/A</v>
      </c>
      <c r="L1470" s="3" t="e">
        <v>#N/A</v>
      </c>
    </row>
    <row r="1471" spans="1:12" x14ac:dyDescent="0.2">
      <c r="A1471">
        <v>92079000</v>
      </c>
      <c r="B1471" t="s">
        <v>1489</v>
      </c>
      <c r="C1471" s="4">
        <v>355511.27699999994</v>
      </c>
      <c r="D1471" s="4">
        <v>6.5819999999999999</v>
      </c>
      <c r="E1471" s="1">
        <v>5</v>
      </c>
      <c r="F1471" s="2">
        <v>15</v>
      </c>
      <c r="G1471" s="2">
        <v>20</v>
      </c>
      <c r="H1471" s="3" t="s">
        <v>22</v>
      </c>
      <c r="I1471" s="3" t="s">
        <v>20</v>
      </c>
      <c r="J1471" s="3" t="e">
        <v>#N/A</v>
      </c>
      <c r="K1471" s="3" t="e">
        <v>#N/A</v>
      </c>
      <c r="L1471" s="3" t="e">
        <v>#N/A</v>
      </c>
    </row>
    <row r="1472" spans="1:12" x14ac:dyDescent="0.2">
      <c r="A1472">
        <v>95067060</v>
      </c>
      <c r="B1472" t="s">
        <v>1490</v>
      </c>
      <c r="C1472" s="4">
        <v>16567.387999999999</v>
      </c>
      <c r="D1472" s="4">
        <v>6.5780000000000003</v>
      </c>
      <c r="E1472" s="1">
        <v>0</v>
      </c>
      <c r="F1472" s="2">
        <v>15</v>
      </c>
      <c r="G1472" s="2">
        <v>15</v>
      </c>
      <c r="H1472" s="3" t="s">
        <v>22</v>
      </c>
      <c r="I1472" s="3" t="s">
        <v>20</v>
      </c>
      <c r="J1472" s="3" t="e">
        <v>#N/A</v>
      </c>
      <c r="K1472" s="3" t="e">
        <v>#N/A</v>
      </c>
      <c r="L1472" s="3" t="e">
        <v>#N/A</v>
      </c>
    </row>
    <row r="1473" spans="1:12" x14ac:dyDescent="0.2">
      <c r="A1473">
        <v>94033080</v>
      </c>
      <c r="B1473" t="s">
        <v>1491</v>
      </c>
      <c r="C1473" s="4">
        <v>798714.72499999998</v>
      </c>
      <c r="D1473" s="4">
        <v>6.577</v>
      </c>
      <c r="E1473" s="1">
        <v>0</v>
      </c>
      <c r="F1473" s="2">
        <v>15</v>
      </c>
      <c r="G1473" s="2">
        <v>15</v>
      </c>
      <c r="H1473" s="3" t="s">
        <v>22</v>
      </c>
      <c r="I1473" s="3" t="s">
        <v>20</v>
      </c>
      <c r="J1473" s="3" t="e">
        <v>#N/A</v>
      </c>
      <c r="K1473" s="3" t="e">
        <v>#N/A</v>
      </c>
      <c r="L1473" s="3" t="e">
        <v>#N/A</v>
      </c>
    </row>
    <row r="1474" spans="1:12" x14ac:dyDescent="0.2">
      <c r="A1474">
        <v>64039960</v>
      </c>
      <c r="B1474" t="s">
        <v>1492</v>
      </c>
      <c r="C1474" s="4">
        <v>2840412.3540000007</v>
      </c>
      <c r="D1474" s="4">
        <v>6.57</v>
      </c>
      <c r="E1474" s="1">
        <v>8.5</v>
      </c>
      <c r="F1474" s="2">
        <v>15</v>
      </c>
      <c r="G1474" s="2">
        <v>23.5</v>
      </c>
      <c r="H1474" s="3" t="s">
        <v>22</v>
      </c>
      <c r="I1474" s="3" t="s">
        <v>20</v>
      </c>
      <c r="J1474" s="3" t="e">
        <v>#N/A</v>
      </c>
      <c r="K1474" s="3" t="e">
        <v>#N/A</v>
      </c>
      <c r="L1474" s="3" t="e">
        <v>#N/A</v>
      </c>
    </row>
    <row r="1475" spans="1:12" x14ac:dyDescent="0.2">
      <c r="A1475">
        <v>84821010</v>
      </c>
      <c r="B1475" t="s">
        <v>1493</v>
      </c>
      <c r="C1475" s="4">
        <v>50205.39499999999</v>
      </c>
      <c r="D1475" s="4">
        <v>6.5259999999999998</v>
      </c>
      <c r="E1475" s="1">
        <v>2.4</v>
      </c>
      <c r="F1475" s="2">
        <v>25</v>
      </c>
      <c r="G1475" s="2">
        <v>27.4</v>
      </c>
      <c r="H1475" s="3" t="s">
        <v>49</v>
      </c>
      <c r="I1475" s="3">
        <v>232</v>
      </c>
      <c r="J1475" s="3" t="e">
        <v>#N/A</v>
      </c>
      <c r="K1475" s="3" t="e">
        <v>#N/A</v>
      </c>
      <c r="L1475" s="3" t="e">
        <v>#N/A</v>
      </c>
    </row>
    <row r="1476" spans="1:12" x14ac:dyDescent="0.2">
      <c r="A1476">
        <v>4069097</v>
      </c>
      <c r="B1476" t="s">
        <v>1494</v>
      </c>
      <c r="C1476" s="4">
        <v>162664.33299999998</v>
      </c>
      <c r="D1476" s="4">
        <v>6.5149999999999997</v>
      </c>
      <c r="E1476" s="1">
        <v>0</v>
      </c>
      <c r="F1476" s="2">
        <v>15</v>
      </c>
      <c r="G1476" s="2">
        <v>15</v>
      </c>
      <c r="H1476" s="3" t="s">
        <v>22</v>
      </c>
      <c r="I1476" s="3" t="s">
        <v>20</v>
      </c>
      <c r="J1476" s="3" t="e">
        <v>#N/A</v>
      </c>
      <c r="K1476" s="3" t="e">
        <v>#N/A</v>
      </c>
      <c r="L1476" s="3" t="e">
        <v>#N/A</v>
      </c>
    </row>
    <row r="1477" spans="1:12" x14ac:dyDescent="0.2">
      <c r="A1477">
        <v>85299077</v>
      </c>
      <c r="B1477" t="s">
        <v>1495</v>
      </c>
      <c r="C1477" s="4">
        <v>28708.596000000001</v>
      </c>
      <c r="D1477" s="4">
        <v>6.5119999999999996</v>
      </c>
      <c r="E1477" s="1">
        <v>0</v>
      </c>
      <c r="F1477" s="2">
        <v>15</v>
      </c>
      <c r="G1477" s="2">
        <v>15</v>
      </c>
      <c r="H1477" s="3" t="s">
        <v>22</v>
      </c>
      <c r="I1477" s="3" t="s">
        <v>20</v>
      </c>
      <c r="J1477" s="3" t="e">
        <v>#N/A</v>
      </c>
      <c r="K1477" s="3" t="e">
        <v>#N/A</v>
      </c>
      <c r="L1477" s="3" t="s">
        <v>26</v>
      </c>
    </row>
    <row r="1478" spans="1:12" x14ac:dyDescent="0.2">
      <c r="A1478">
        <v>85433020</v>
      </c>
      <c r="B1478" t="s">
        <v>1496</v>
      </c>
      <c r="C1478" s="4">
        <v>5335.5960000000005</v>
      </c>
      <c r="D1478" s="4">
        <v>6.5060000000000002</v>
      </c>
      <c r="E1478" s="1">
        <v>0</v>
      </c>
      <c r="F1478" s="2">
        <v>15</v>
      </c>
      <c r="G1478" s="2">
        <v>15</v>
      </c>
      <c r="H1478" s="3" t="s">
        <v>22</v>
      </c>
      <c r="I1478" s="3" t="s">
        <v>20</v>
      </c>
      <c r="J1478" s="3" t="e">
        <v>#N/A</v>
      </c>
      <c r="K1478" s="3" t="e">
        <v>#N/A</v>
      </c>
      <c r="L1478" s="3" t="e">
        <v>#N/A</v>
      </c>
    </row>
    <row r="1479" spans="1:12" x14ac:dyDescent="0.2">
      <c r="A1479">
        <v>28461000</v>
      </c>
      <c r="B1479" t="s">
        <v>1498</v>
      </c>
      <c r="C1479" s="4">
        <v>18606.455000000002</v>
      </c>
      <c r="D1479" s="4">
        <v>6.5</v>
      </c>
      <c r="E1479" s="1">
        <v>5.5</v>
      </c>
      <c r="F1479" s="2">
        <v>0</v>
      </c>
      <c r="G1479" s="2">
        <v>5.5</v>
      </c>
      <c r="H1479" s="3" t="s">
        <v>19</v>
      </c>
      <c r="I1479" s="3" t="s">
        <v>20</v>
      </c>
      <c r="J1479" s="3" t="e">
        <v>#N/A</v>
      </c>
      <c r="K1479" s="3" t="e">
        <v>#N/A</v>
      </c>
      <c r="L1479" s="3" t="s">
        <v>26</v>
      </c>
    </row>
    <row r="1480" spans="1:12" x14ac:dyDescent="0.2">
      <c r="A1480">
        <v>28459001</v>
      </c>
      <c r="B1480" t="s">
        <v>1497</v>
      </c>
      <c r="C1480" s="4">
        <v>140832.04600000003</v>
      </c>
      <c r="D1480" s="4">
        <v>6.5</v>
      </c>
      <c r="E1480" s="1">
        <v>0</v>
      </c>
      <c r="F1480" s="2">
        <v>0</v>
      </c>
      <c r="G1480" s="2">
        <v>0</v>
      </c>
      <c r="H1480" s="3" t="s">
        <v>19</v>
      </c>
      <c r="I1480" s="3" t="s">
        <v>20</v>
      </c>
      <c r="J1480" s="3" t="e">
        <v>#N/A</v>
      </c>
      <c r="K1480" s="3" t="e">
        <v>#N/A</v>
      </c>
      <c r="L1480" s="3" t="s">
        <v>26</v>
      </c>
    </row>
    <row r="1481" spans="1:12" x14ac:dyDescent="0.2">
      <c r="A1481">
        <v>34024190</v>
      </c>
      <c r="B1481" t="s">
        <v>1499</v>
      </c>
      <c r="C1481" s="4">
        <v>46121.578000000009</v>
      </c>
      <c r="D1481" s="4">
        <v>6.4989999999999997</v>
      </c>
      <c r="E1481" s="1">
        <v>4</v>
      </c>
      <c r="F1481" s="2">
        <v>15</v>
      </c>
      <c r="G1481" s="2">
        <v>19</v>
      </c>
      <c r="H1481" s="3" t="s">
        <v>22</v>
      </c>
      <c r="I1481" s="3" t="s">
        <v>20</v>
      </c>
      <c r="J1481" s="3" t="e">
        <v>#N/A</v>
      </c>
      <c r="K1481" s="3" t="e">
        <v>#N/A</v>
      </c>
      <c r="L1481" s="3" t="e">
        <v>#N/A</v>
      </c>
    </row>
    <row r="1482" spans="1:12" x14ac:dyDescent="0.2">
      <c r="A1482">
        <v>42010060</v>
      </c>
      <c r="B1482" t="s">
        <v>1500</v>
      </c>
      <c r="C1482" s="4">
        <v>308887.11199999991</v>
      </c>
      <c r="D1482" s="4">
        <v>6.484</v>
      </c>
      <c r="E1482" s="1">
        <v>2.8000000000000003</v>
      </c>
      <c r="F1482" s="2">
        <v>15</v>
      </c>
      <c r="G1482" s="2">
        <v>17.8</v>
      </c>
      <c r="H1482" s="3" t="s">
        <v>22</v>
      </c>
      <c r="I1482" s="3" t="s">
        <v>20</v>
      </c>
      <c r="J1482" s="3" t="e">
        <v>#N/A</v>
      </c>
      <c r="K1482" s="3" t="e">
        <v>#N/A</v>
      </c>
      <c r="L1482" s="3" t="e">
        <v>#N/A</v>
      </c>
    </row>
    <row r="1483" spans="1:12" x14ac:dyDescent="0.2">
      <c r="A1483">
        <v>44199091</v>
      </c>
      <c r="B1483" t="s">
        <v>1501</v>
      </c>
      <c r="C1483" s="4">
        <v>182625.807</v>
      </c>
      <c r="D1483" s="4">
        <v>6.4470000000000001</v>
      </c>
      <c r="E1483" s="1">
        <v>3.2</v>
      </c>
      <c r="F1483" s="2">
        <v>15</v>
      </c>
      <c r="G1483" s="2">
        <v>18.2</v>
      </c>
      <c r="H1483" s="3" t="s">
        <v>22</v>
      </c>
      <c r="I1483" s="3" t="s">
        <v>20</v>
      </c>
      <c r="J1483" s="3" t="e">
        <v>#N/A</v>
      </c>
      <c r="K1483" s="3" t="e">
        <v>#N/A</v>
      </c>
      <c r="L1483" s="3" t="e">
        <v>#N/A</v>
      </c>
    </row>
    <row r="1484" spans="1:12" x14ac:dyDescent="0.2">
      <c r="A1484">
        <v>73079130</v>
      </c>
      <c r="B1484" t="s">
        <v>1502</v>
      </c>
      <c r="C1484" s="4">
        <v>27205.182999999997</v>
      </c>
      <c r="D1484" s="4">
        <v>6.4420000000000002</v>
      </c>
      <c r="E1484" s="1">
        <v>3.2</v>
      </c>
      <c r="F1484" s="2">
        <v>50</v>
      </c>
      <c r="G1484" s="2">
        <v>53.2</v>
      </c>
      <c r="H1484" s="3" t="s">
        <v>10934</v>
      </c>
      <c r="I1484" s="3">
        <v>232</v>
      </c>
      <c r="J1484" s="3" t="s">
        <v>34</v>
      </c>
      <c r="K1484" s="3" t="s">
        <v>35</v>
      </c>
      <c r="L1484" s="3" t="e">
        <v>#N/A</v>
      </c>
    </row>
    <row r="1485" spans="1:12" x14ac:dyDescent="0.2">
      <c r="A1485">
        <v>39209920</v>
      </c>
      <c r="B1485" t="s">
        <v>1503</v>
      </c>
      <c r="C1485" s="4">
        <v>158413.62300000005</v>
      </c>
      <c r="D1485" s="4">
        <v>6.4409999999999998</v>
      </c>
      <c r="E1485" s="1">
        <v>4.2</v>
      </c>
      <c r="F1485" s="2">
        <v>15</v>
      </c>
      <c r="G1485" s="2">
        <v>19.2</v>
      </c>
      <c r="H1485" s="3" t="s">
        <v>22</v>
      </c>
      <c r="I1485" s="3" t="s">
        <v>20</v>
      </c>
      <c r="J1485" s="3" t="e">
        <v>#N/A</v>
      </c>
      <c r="K1485" s="3" t="e">
        <v>#N/A</v>
      </c>
      <c r="L1485" s="3" t="e">
        <v>#N/A</v>
      </c>
    </row>
    <row r="1486" spans="1:12" x14ac:dyDescent="0.2">
      <c r="A1486">
        <v>63072000</v>
      </c>
      <c r="B1486" t="s">
        <v>1504</v>
      </c>
      <c r="C1486" s="4">
        <v>150919.38200000001</v>
      </c>
      <c r="D1486" s="4">
        <v>6.407</v>
      </c>
      <c r="E1486" s="1">
        <v>4.5</v>
      </c>
      <c r="F1486" s="2">
        <v>15</v>
      </c>
      <c r="G1486" s="2">
        <v>19.5</v>
      </c>
      <c r="H1486" s="3" t="s">
        <v>22</v>
      </c>
      <c r="I1486" s="3" t="s">
        <v>20</v>
      </c>
      <c r="J1486" s="3" t="e">
        <v>#N/A</v>
      </c>
      <c r="K1486" s="3" t="e">
        <v>#N/A</v>
      </c>
      <c r="L1486" s="3" t="e">
        <v>#N/A</v>
      </c>
    </row>
    <row r="1487" spans="1:12" x14ac:dyDescent="0.2">
      <c r="A1487">
        <v>85414970</v>
      </c>
      <c r="B1487" t="s">
        <v>1505</v>
      </c>
      <c r="C1487" s="4">
        <v>22761.563999999995</v>
      </c>
      <c r="D1487" s="4">
        <v>6.4</v>
      </c>
      <c r="E1487" s="1">
        <v>0</v>
      </c>
      <c r="F1487" s="2">
        <v>0</v>
      </c>
      <c r="G1487" s="2">
        <v>0</v>
      </c>
      <c r="H1487" s="3" t="s">
        <v>19</v>
      </c>
      <c r="I1487" s="3" t="s">
        <v>20</v>
      </c>
      <c r="J1487" s="3" t="e">
        <v>#N/A</v>
      </c>
      <c r="K1487" s="3" t="e">
        <v>#N/A</v>
      </c>
      <c r="L1487" s="3" t="e">
        <v>#N/A</v>
      </c>
    </row>
    <row r="1488" spans="1:12" x14ac:dyDescent="0.2">
      <c r="A1488">
        <v>65050090</v>
      </c>
      <c r="B1488" t="s">
        <v>1506</v>
      </c>
      <c r="C1488" s="4">
        <v>42724.83699999997</v>
      </c>
      <c r="D1488" s="4">
        <v>6.3460000000000001</v>
      </c>
      <c r="E1488" s="1">
        <v>7.5</v>
      </c>
      <c r="F1488" s="2">
        <v>15</v>
      </c>
      <c r="G1488" s="2">
        <v>22.5</v>
      </c>
      <c r="H1488" s="3" t="s">
        <v>22</v>
      </c>
      <c r="I1488" s="3" t="s">
        <v>20</v>
      </c>
      <c r="J1488" s="3" t="e">
        <v>#N/A</v>
      </c>
      <c r="K1488" s="3" t="e">
        <v>#N/A</v>
      </c>
      <c r="L1488" s="3" t="e">
        <v>#N/A</v>
      </c>
    </row>
    <row r="1489" spans="1:12" x14ac:dyDescent="0.2">
      <c r="A1489">
        <v>44079200</v>
      </c>
      <c r="B1489" t="s">
        <v>1507</v>
      </c>
      <c r="C1489" s="4">
        <v>34048.606</v>
      </c>
      <c r="D1489" s="4">
        <v>6.3319999999999999</v>
      </c>
      <c r="E1489" s="1">
        <v>0</v>
      </c>
      <c r="F1489" s="2">
        <v>0</v>
      </c>
      <c r="G1489" s="2">
        <v>0</v>
      </c>
      <c r="H1489" s="3" t="s">
        <v>19</v>
      </c>
      <c r="I1489" s="3" t="s">
        <v>20</v>
      </c>
      <c r="J1489" s="3" t="e">
        <v>#N/A</v>
      </c>
      <c r="K1489" s="3" t="e">
        <v>#N/A</v>
      </c>
      <c r="L1489" s="3" t="e">
        <v>#N/A</v>
      </c>
    </row>
    <row r="1490" spans="1:12" x14ac:dyDescent="0.2">
      <c r="A1490">
        <v>18063290</v>
      </c>
      <c r="B1490" t="s">
        <v>1508</v>
      </c>
      <c r="C1490" s="4">
        <v>682916.96299999952</v>
      </c>
      <c r="D1490" s="4">
        <v>6.2859999999999996</v>
      </c>
      <c r="E1490" s="1">
        <v>6</v>
      </c>
      <c r="F1490" s="2">
        <v>15</v>
      </c>
      <c r="G1490" s="2">
        <v>21</v>
      </c>
      <c r="H1490" s="3" t="s">
        <v>22</v>
      </c>
      <c r="I1490" s="3" t="s">
        <v>20</v>
      </c>
      <c r="J1490" s="3" t="e">
        <v>#N/A</v>
      </c>
      <c r="K1490" s="3" t="e">
        <v>#N/A</v>
      </c>
      <c r="L1490" s="3" t="e">
        <v>#N/A</v>
      </c>
    </row>
    <row r="1491" spans="1:12" x14ac:dyDescent="0.2">
      <c r="A1491">
        <v>62113250</v>
      </c>
      <c r="B1491" t="s">
        <v>1509</v>
      </c>
      <c r="C1491" s="4">
        <v>38970.808999999994</v>
      </c>
      <c r="D1491" s="4">
        <v>6.2690000000000001</v>
      </c>
      <c r="E1491" s="1">
        <v>8.1</v>
      </c>
      <c r="F1491" s="2">
        <v>15</v>
      </c>
      <c r="G1491" s="2">
        <v>23.1</v>
      </c>
      <c r="H1491" s="3" t="s">
        <v>22</v>
      </c>
      <c r="I1491" s="3" t="s">
        <v>20</v>
      </c>
      <c r="J1491" s="3" t="e">
        <v>#N/A</v>
      </c>
      <c r="K1491" s="3" t="e">
        <v>#N/A</v>
      </c>
      <c r="L1491" s="3" t="e">
        <v>#N/A</v>
      </c>
    </row>
    <row r="1492" spans="1:12" x14ac:dyDescent="0.2">
      <c r="A1492">
        <v>85131040</v>
      </c>
      <c r="B1492" t="s">
        <v>1510</v>
      </c>
      <c r="C1492" s="4">
        <v>694116.1669999999</v>
      </c>
      <c r="D1492" s="4">
        <v>6.2539999999999996</v>
      </c>
      <c r="E1492" s="1">
        <v>3.5000000000000004</v>
      </c>
      <c r="F1492" s="2">
        <v>15</v>
      </c>
      <c r="G1492" s="2">
        <v>18.5</v>
      </c>
      <c r="H1492" s="3" t="s">
        <v>22</v>
      </c>
      <c r="I1492" s="3" t="s">
        <v>20</v>
      </c>
      <c r="J1492" s="3" t="e">
        <v>#N/A</v>
      </c>
      <c r="K1492" s="3" t="e">
        <v>#N/A</v>
      </c>
      <c r="L1492" s="3" t="e">
        <v>#N/A</v>
      </c>
    </row>
    <row r="1493" spans="1:12" x14ac:dyDescent="0.2">
      <c r="A1493">
        <v>28112100</v>
      </c>
      <c r="B1493" t="s">
        <v>1511</v>
      </c>
      <c r="C1493" s="4">
        <v>28820.443000000003</v>
      </c>
      <c r="D1493" s="4">
        <v>6.24</v>
      </c>
      <c r="E1493" s="1">
        <v>3.6999999999999997</v>
      </c>
      <c r="F1493" s="2">
        <v>15</v>
      </c>
      <c r="G1493" s="2">
        <v>18.7</v>
      </c>
      <c r="H1493" s="3" t="s">
        <v>22</v>
      </c>
      <c r="I1493" s="3" t="s">
        <v>20</v>
      </c>
      <c r="J1493" s="3" t="e">
        <v>#N/A</v>
      </c>
      <c r="K1493" s="3" t="e">
        <v>#N/A</v>
      </c>
      <c r="L1493" s="3" t="e">
        <v>#N/A</v>
      </c>
    </row>
    <row r="1494" spans="1:12" x14ac:dyDescent="0.2">
      <c r="A1494">
        <v>85232990</v>
      </c>
      <c r="B1494" t="s">
        <v>1512</v>
      </c>
      <c r="C1494" s="4">
        <v>3938.1549999999997</v>
      </c>
      <c r="D1494" s="4">
        <v>6.2249999999999996</v>
      </c>
      <c r="E1494" s="1">
        <v>0</v>
      </c>
      <c r="F1494" s="2">
        <v>15</v>
      </c>
      <c r="G1494" s="2">
        <v>15</v>
      </c>
      <c r="H1494" s="3" t="s">
        <v>22</v>
      </c>
      <c r="I1494" s="3" t="s">
        <v>20</v>
      </c>
      <c r="J1494" s="3" t="e">
        <v>#N/A</v>
      </c>
      <c r="K1494" s="3" t="e">
        <v>#N/A</v>
      </c>
      <c r="L1494" s="3" t="e">
        <v>#N/A</v>
      </c>
    </row>
    <row r="1495" spans="1:12" x14ac:dyDescent="0.2">
      <c r="A1495">
        <v>85193010</v>
      </c>
      <c r="B1495" t="s">
        <v>1513</v>
      </c>
      <c r="C1495" s="4">
        <v>663.74300000000005</v>
      </c>
      <c r="D1495" s="4">
        <v>6.2009999999999996</v>
      </c>
      <c r="E1495" s="1">
        <v>3.9</v>
      </c>
      <c r="F1495" s="2">
        <v>15</v>
      </c>
      <c r="G1495" s="2">
        <v>18.899999999999999</v>
      </c>
      <c r="H1495" s="3" t="s">
        <v>22</v>
      </c>
      <c r="I1495" s="3" t="s">
        <v>20</v>
      </c>
      <c r="J1495" s="3" t="e">
        <v>#N/A</v>
      </c>
      <c r="K1495" s="3" t="e">
        <v>#N/A</v>
      </c>
      <c r="L1495" s="3" t="e">
        <v>#N/A</v>
      </c>
    </row>
    <row r="1496" spans="1:12" x14ac:dyDescent="0.2">
      <c r="A1496">
        <v>93059950</v>
      </c>
      <c r="B1496" t="s">
        <v>1514</v>
      </c>
      <c r="C1496" s="4">
        <v>35236.163999999997</v>
      </c>
      <c r="D1496" s="4">
        <v>6.19</v>
      </c>
      <c r="E1496" s="1">
        <v>3.9</v>
      </c>
      <c r="F1496" s="2">
        <v>15</v>
      </c>
      <c r="G1496" s="2">
        <v>18.899999999999999</v>
      </c>
      <c r="H1496" s="3" t="s">
        <v>22</v>
      </c>
      <c r="I1496" s="3" t="s">
        <v>20</v>
      </c>
      <c r="J1496" s="3" t="e">
        <v>#N/A</v>
      </c>
      <c r="K1496" s="3" t="e">
        <v>#N/A</v>
      </c>
      <c r="L1496" s="3" t="e">
        <v>#N/A</v>
      </c>
    </row>
    <row r="1497" spans="1:12" x14ac:dyDescent="0.2">
      <c r="A1497">
        <v>83113060</v>
      </c>
      <c r="B1497" t="s">
        <v>1515</v>
      </c>
      <c r="C1497" s="4">
        <v>24280.489000000001</v>
      </c>
      <c r="D1497" s="4">
        <v>6.1870000000000003</v>
      </c>
      <c r="E1497" s="1">
        <v>0</v>
      </c>
      <c r="F1497" s="2">
        <v>15</v>
      </c>
      <c r="G1497" s="2">
        <v>15</v>
      </c>
      <c r="H1497" s="3" t="s">
        <v>22</v>
      </c>
      <c r="I1497" s="3" t="s">
        <v>20</v>
      </c>
      <c r="J1497" s="3" t="e">
        <v>#N/A</v>
      </c>
      <c r="K1497" s="3" t="e">
        <v>#N/A</v>
      </c>
      <c r="L1497" s="3" t="e">
        <v>#N/A</v>
      </c>
    </row>
    <row r="1498" spans="1:12" x14ac:dyDescent="0.2">
      <c r="A1498">
        <v>73151100</v>
      </c>
      <c r="B1498" t="s">
        <v>1516</v>
      </c>
      <c r="C1498" s="4">
        <v>236448.37900000002</v>
      </c>
      <c r="D1498" s="4">
        <v>6.1660000000000004</v>
      </c>
      <c r="E1498" s="1">
        <v>0</v>
      </c>
      <c r="F1498" s="2">
        <v>50</v>
      </c>
      <c r="G1498" s="2">
        <v>50</v>
      </c>
      <c r="H1498" s="3" t="s">
        <v>10934</v>
      </c>
      <c r="I1498" s="3">
        <v>232</v>
      </c>
      <c r="J1498" s="3" t="s">
        <v>34</v>
      </c>
      <c r="K1498" s="3" t="s">
        <v>35</v>
      </c>
      <c r="L1498" s="3" t="e">
        <v>#N/A</v>
      </c>
    </row>
    <row r="1499" spans="1:12" x14ac:dyDescent="0.2">
      <c r="A1499">
        <v>39172100</v>
      </c>
      <c r="B1499" t="s">
        <v>1517</v>
      </c>
      <c r="C1499" s="4">
        <v>190014.52399999992</v>
      </c>
      <c r="D1499" s="4">
        <v>6.1459999999999999</v>
      </c>
      <c r="E1499" s="1">
        <v>3.1</v>
      </c>
      <c r="F1499" s="2">
        <v>15</v>
      </c>
      <c r="G1499" s="2">
        <v>18.100000000000001</v>
      </c>
      <c r="H1499" s="3" t="s">
        <v>22</v>
      </c>
      <c r="I1499" s="3" t="s">
        <v>20</v>
      </c>
      <c r="J1499" s="3" t="e">
        <v>#N/A</v>
      </c>
      <c r="K1499" s="3" t="e">
        <v>#N/A</v>
      </c>
      <c r="L1499" s="3" t="s">
        <v>26</v>
      </c>
    </row>
    <row r="1500" spans="1:12" x14ac:dyDescent="0.2">
      <c r="A1500">
        <v>3054920</v>
      </c>
      <c r="B1500" t="s">
        <v>1518</v>
      </c>
      <c r="C1500" s="4">
        <v>1430.357</v>
      </c>
      <c r="D1500" s="4">
        <v>6.1289999999999996</v>
      </c>
      <c r="E1500" s="1">
        <v>0</v>
      </c>
      <c r="F1500" s="2">
        <v>15</v>
      </c>
      <c r="G1500" s="2">
        <v>15</v>
      </c>
      <c r="H1500" s="3" t="s">
        <v>22</v>
      </c>
      <c r="I1500" s="3" t="s">
        <v>20</v>
      </c>
      <c r="J1500" s="3" t="e">
        <v>#N/A</v>
      </c>
      <c r="K1500" s="3" t="e">
        <v>#N/A</v>
      </c>
      <c r="L1500" s="3" t="e">
        <v>#N/A</v>
      </c>
    </row>
    <row r="1501" spans="1:12" x14ac:dyDescent="0.2">
      <c r="A1501">
        <v>85414910</v>
      </c>
      <c r="B1501" t="s">
        <v>1519</v>
      </c>
      <c r="C1501" s="4">
        <v>656647.21500000008</v>
      </c>
      <c r="D1501" s="4">
        <v>6.1040000000000001</v>
      </c>
      <c r="E1501" s="1">
        <v>0</v>
      </c>
      <c r="F1501" s="2">
        <v>0</v>
      </c>
      <c r="G1501" s="2">
        <v>0</v>
      </c>
      <c r="H1501" s="3" t="s">
        <v>19</v>
      </c>
      <c r="I1501" s="3" t="s">
        <v>20</v>
      </c>
      <c r="J1501" s="3" t="e">
        <v>#N/A</v>
      </c>
      <c r="K1501" s="3" t="e">
        <v>#N/A</v>
      </c>
      <c r="L1501" s="3" t="e">
        <v>#N/A</v>
      </c>
    </row>
    <row r="1502" spans="1:12" x14ac:dyDescent="0.2">
      <c r="A1502">
        <v>59114001</v>
      </c>
      <c r="B1502" t="s">
        <v>1520</v>
      </c>
      <c r="C1502" s="4">
        <v>26737.085000000003</v>
      </c>
      <c r="D1502" s="4">
        <v>6.0519999999999996</v>
      </c>
      <c r="E1502" s="1">
        <v>8</v>
      </c>
      <c r="F1502" s="2">
        <v>15</v>
      </c>
      <c r="G1502" s="2">
        <v>23</v>
      </c>
      <c r="H1502" s="3" t="s">
        <v>22</v>
      </c>
      <c r="I1502" s="3" t="s">
        <v>20</v>
      </c>
      <c r="J1502" s="3" t="e">
        <v>#N/A</v>
      </c>
      <c r="K1502" s="3" t="e">
        <v>#N/A</v>
      </c>
      <c r="L1502" s="3" t="e">
        <v>#N/A</v>
      </c>
    </row>
    <row r="1503" spans="1:12" x14ac:dyDescent="0.2">
      <c r="A1503">
        <v>85393200</v>
      </c>
      <c r="B1503" t="s">
        <v>1521</v>
      </c>
      <c r="C1503" s="4">
        <v>30329.313999999991</v>
      </c>
      <c r="D1503" s="4">
        <v>6.0330000000000004</v>
      </c>
      <c r="E1503" s="1">
        <v>2.4</v>
      </c>
      <c r="F1503" s="2">
        <v>15</v>
      </c>
      <c r="G1503" s="2">
        <v>17.399999999999999</v>
      </c>
      <c r="H1503" s="3" t="s">
        <v>22</v>
      </c>
      <c r="I1503" s="3" t="s">
        <v>20</v>
      </c>
      <c r="J1503" s="3" t="e">
        <v>#N/A</v>
      </c>
      <c r="K1503" s="3" t="e">
        <v>#N/A</v>
      </c>
      <c r="L1503" s="3" t="e">
        <v>#N/A</v>
      </c>
    </row>
    <row r="1504" spans="1:12" x14ac:dyDescent="0.2">
      <c r="A1504">
        <v>84433210</v>
      </c>
      <c r="B1504" t="s">
        <v>1522</v>
      </c>
      <c r="C1504" s="4">
        <v>1989595.1330000004</v>
      </c>
      <c r="D1504" s="4">
        <v>6</v>
      </c>
      <c r="E1504" s="1">
        <v>0</v>
      </c>
      <c r="F1504" s="2">
        <v>15</v>
      </c>
      <c r="G1504" s="2">
        <v>15</v>
      </c>
      <c r="H1504" s="3" t="s">
        <v>22</v>
      </c>
      <c r="I1504" s="3" t="s">
        <v>20</v>
      </c>
      <c r="J1504" s="3" t="e">
        <v>#N/A</v>
      </c>
      <c r="K1504" s="3" t="e">
        <v>#N/A</v>
      </c>
      <c r="L1504" s="3" t="s">
        <v>26</v>
      </c>
    </row>
    <row r="1505" spans="1:12" x14ac:dyDescent="0.2">
      <c r="A1505">
        <v>87141000</v>
      </c>
      <c r="B1505" t="s">
        <v>1523</v>
      </c>
      <c r="C1505" s="4">
        <v>681939.12800000003</v>
      </c>
      <c r="D1505" s="4">
        <v>5.9850000000000003</v>
      </c>
      <c r="E1505" s="1">
        <v>0</v>
      </c>
      <c r="F1505" s="2">
        <v>50</v>
      </c>
      <c r="G1505" s="2">
        <v>50</v>
      </c>
      <c r="H1505" s="3" t="s">
        <v>10934</v>
      </c>
      <c r="I1505" s="3">
        <v>232</v>
      </c>
      <c r="J1505" s="3" t="s">
        <v>34</v>
      </c>
      <c r="K1505" s="3" t="s">
        <v>35</v>
      </c>
      <c r="L1505" s="3" t="e">
        <v>#N/A</v>
      </c>
    </row>
    <row r="1506" spans="1:12" x14ac:dyDescent="0.2">
      <c r="A1506">
        <v>85198141</v>
      </c>
      <c r="B1506" t="s">
        <v>1524</v>
      </c>
      <c r="C1506" s="4">
        <v>864886.03299999994</v>
      </c>
      <c r="D1506" s="4">
        <v>5.98</v>
      </c>
      <c r="E1506" s="1">
        <v>0</v>
      </c>
      <c r="F1506" s="2">
        <v>15</v>
      </c>
      <c r="G1506" s="2">
        <v>15</v>
      </c>
      <c r="H1506" s="3" t="s">
        <v>22</v>
      </c>
      <c r="I1506" s="3" t="s">
        <v>20</v>
      </c>
      <c r="J1506" s="3" t="e">
        <v>#N/A</v>
      </c>
      <c r="K1506" s="3" t="e">
        <v>#N/A</v>
      </c>
      <c r="L1506" s="3" t="s">
        <v>26</v>
      </c>
    </row>
    <row r="1507" spans="1:12" x14ac:dyDescent="0.2">
      <c r="A1507">
        <v>94013100</v>
      </c>
      <c r="B1507" t="s">
        <v>1525</v>
      </c>
      <c r="C1507" s="4">
        <v>77437.722999999998</v>
      </c>
      <c r="D1507" s="4">
        <v>5.9749999999999996</v>
      </c>
      <c r="E1507" s="1">
        <v>0</v>
      </c>
      <c r="F1507" s="2">
        <v>15</v>
      </c>
      <c r="G1507" s="2">
        <v>15</v>
      </c>
      <c r="H1507" s="3" t="s">
        <v>22</v>
      </c>
      <c r="I1507" s="3" t="s">
        <v>20</v>
      </c>
      <c r="J1507" s="3" t="e">
        <v>#N/A</v>
      </c>
      <c r="K1507" s="3" t="e">
        <v>#N/A</v>
      </c>
      <c r="L1507" s="3" t="e">
        <v>#N/A</v>
      </c>
    </row>
    <row r="1508" spans="1:12" x14ac:dyDescent="0.2">
      <c r="A1508">
        <v>39042200</v>
      </c>
      <c r="B1508" t="s">
        <v>1526</v>
      </c>
      <c r="C1508" s="4">
        <v>54688.184000000001</v>
      </c>
      <c r="D1508" s="4">
        <v>5.95</v>
      </c>
      <c r="E1508" s="1">
        <v>6.5</v>
      </c>
      <c r="F1508" s="2">
        <v>15</v>
      </c>
      <c r="G1508" s="2">
        <v>21.5</v>
      </c>
      <c r="H1508" s="3" t="s">
        <v>22</v>
      </c>
      <c r="I1508" s="3" t="s">
        <v>20</v>
      </c>
      <c r="J1508" s="3" t="e">
        <v>#N/A</v>
      </c>
      <c r="K1508" s="3" t="e">
        <v>#N/A</v>
      </c>
      <c r="L1508" s="3" t="e">
        <v>#N/A</v>
      </c>
    </row>
    <row r="1509" spans="1:12" x14ac:dyDescent="0.2">
      <c r="A1509">
        <v>84243090</v>
      </c>
      <c r="B1509" t="s">
        <v>1527</v>
      </c>
      <c r="C1509" s="4">
        <v>568002.28399999999</v>
      </c>
      <c r="D1509" s="4">
        <v>5.851</v>
      </c>
      <c r="E1509" s="1">
        <v>0</v>
      </c>
      <c r="F1509" s="2">
        <v>15</v>
      </c>
      <c r="G1509" s="2">
        <v>15</v>
      </c>
      <c r="H1509" s="3" t="s">
        <v>22</v>
      </c>
      <c r="I1509" s="3" t="s">
        <v>20</v>
      </c>
      <c r="J1509" s="3" t="e">
        <v>#N/A</v>
      </c>
      <c r="K1509" s="3" t="e">
        <v>#N/A</v>
      </c>
      <c r="L1509" s="3" t="e">
        <v>#N/A</v>
      </c>
    </row>
    <row r="1510" spans="1:12" x14ac:dyDescent="0.2">
      <c r="A1510">
        <v>51119040</v>
      </c>
      <c r="B1510" t="s">
        <v>1528</v>
      </c>
      <c r="C1510" s="4">
        <v>1195.8109999999999</v>
      </c>
      <c r="D1510" s="4">
        <v>5.8470000000000004</v>
      </c>
      <c r="E1510" s="1">
        <v>7.0000000000000009</v>
      </c>
      <c r="F1510" s="2">
        <v>15</v>
      </c>
      <c r="G1510" s="2">
        <v>22</v>
      </c>
      <c r="H1510" s="3" t="s">
        <v>22</v>
      </c>
      <c r="I1510" s="3" t="s">
        <v>20</v>
      </c>
      <c r="J1510" s="3" t="e">
        <v>#N/A</v>
      </c>
      <c r="K1510" s="3" t="e">
        <v>#N/A</v>
      </c>
      <c r="L1510" s="3" t="e">
        <v>#N/A</v>
      </c>
    </row>
    <row r="1511" spans="1:12" x14ac:dyDescent="0.2">
      <c r="A1511">
        <v>42022289</v>
      </c>
      <c r="B1511" t="s">
        <v>1529</v>
      </c>
      <c r="C1511" s="4">
        <v>68364.194000000032</v>
      </c>
      <c r="D1511" s="4">
        <v>5.8419999999999996</v>
      </c>
      <c r="E1511" s="1">
        <v>17.599999999999998</v>
      </c>
      <c r="F1511" s="2">
        <v>15</v>
      </c>
      <c r="G1511" s="2">
        <v>32.599999999999994</v>
      </c>
      <c r="H1511" s="3" t="s">
        <v>22</v>
      </c>
      <c r="I1511" s="3" t="s">
        <v>20</v>
      </c>
      <c r="J1511" s="3" t="e">
        <v>#N/A</v>
      </c>
      <c r="K1511" s="3" t="e">
        <v>#N/A</v>
      </c>
      <c r="L1511" s="3" t="e">
        <v>#N/A</v>
      </c>
    </row>
    <row r="1512" spans="1:12" x14ac:dyDescent="0.2">
      <c r="A1512">
        <v>63022190</v>
      </c>
      <c r="B1512" t="s">
        <v>1530</v>
      </c>
      <c r="C1512" s="4">
        <v>260592.16500000001</v>
      </c>
      <c r="D1512" s="4">
        <v>5.8319999999999999</v>
      </c>
      <c r="E1512" s="1">
        <v>6.7</v>
      </c>
      <c r="F1512" s="2">
        <v>15</v>
      </c>
      <c r="G1512" s="2">
        <v>21.7</v>
      </c>
      <c r="H1512" s="3" t="s">
        <v>22</v>
      </c>
      <c r="I1512" s="3" t="s">
        <v>20</v>
      </c>
      <c r="J1512" s="3" t="e">
        <v>#N/A</v>
      </c>
      <c r="K1512" s="3" t="e">
        <v>#N/A</v>
      </c>
      <c r="L1512" s="3" t="e">
        <v>#N/A</v>
      </c>
    </row>
    <row r="1513" spans="1:12" x14ac:dyDescent="0.2">
      <c r="A1513">
        <v>92099480</v>
      </c>
      <c r="B1513" t="s">
        <v>1531</v>
      </c>
      <c r="C1513" s="4">
        <v>81352.067999999985</v>
      </c>
      <c r="D1513" s="4">
        <v>5.82</v>
      </c>
      <c r="E1513" s="1">
        <v>2.7</v>
      </c>
      <c r="F1513" s="2">
        <v>15</v>
      </c>
      <c r="G1513" s="2">
        <v>17.7</v>
      </c>
      <c r="H1513" s="3" t="s">
        <v>22</v>
      </c>
      <c r="I1513" s="3" t="s">
        <v>20</v>
      </c>
      <c r="J1513" s="3" t="e">
        <v>#N/A</v>
      </c>
      <c r="K1513" s="3" t="e">
        <v>#N/A</v>
      </c>
      <c r="L1513" s="3" t="e">
        <v>#N/A</v>
      </c>
    </row>
    <row r="1514" spans="1:12" x14ac:dyDescent="0.2">
      <c r="A1514">
        <v>39206200</v>
      </c>
      <c r="B1514" t="s">
        <v>1532</v>
      </c>
      <c r="C1514" s="4">
        <v>1054940.111</v>
      </c>
      <c r="D1514" s="4">
        <v>5.8109999999999999</v>
      </c>
      <c r="E1514" s="1">
        <v>4.2</v>
      </c>
      <c r="F1514" s="2">
        <v>15</v>
      </c>
      <c r="G1514" s="2">
        <v>19.2</v>
      </c>
      <c r="H1514" s="3" t="s">
        <v>22</v>
      </c>
      <c r="I1514" s="3" t="s">
        <v>20</v>
      </c>
      <c r="J1514" s="3" t="e">
        <v>#N/A</v>
      </c>
      <c r="K1514" s="3" t="e">
        <v>#N/A</v>
      </c>
      <c r="L1514" s="3" t="e">
        <v>#N/A</v>
      </c>
    </row>
    <row r="1515" spans="1:12" x14ac:dyDescent="0.2">
      <c r="A1515">
        <v>40069010</v>
      </c>
      <c r="B1515" t="s">
        <v>1533</v>
      </c>
      <c r="C1515" s="4">
        <v>4588.4170000000004</v>
      </c>
      <c r="D1515" s="4">
        <v>5.8</v>
      </c>
      <c r="E1515" s="1">
        <v>0</v>
      </c>
      <c r="F1515" s="2">
        <v>15</v>
      </c>
      <c r="G1515" s="2">
        <v>15</v>
      </c>
      <c r="H1515" s="3" t="s">
        <v>22</v>
      </c>
      <c r="I1515" s="3" t="s">
        <v>20</v>
      </c>
      <c r="J1515" s="3" t="e">
        <v>#N/A</v>
      </c>
      <c r="K1515" s="3" t="e">
        <v>#N/A</v>
      </c>
      <c r="L1515" s="3" t="e">
        <v>#N/A</v>
      </c>
    </row>
    <row r="1516" spans="1:12" x14ac:dyDescent="0.2">
      <c r="A1516">
        <v>84602901</v>
      </c>
      <c r="B1516" t="s">
        <v>1534</v>
      </c>
      <c r="C1516" s="4">
        <v>19589.775999999998</v>
      </c>
      <c r="D1516" s="4">
        <v>5.77</v>
      </c>
      <c r="E1516" s="1">
        <v>4.3999999999999995</v>
      </c>
      <c r="F1516" s="2">
        <v>15</v>
      </c>
      <c r="G1516" s="2">
        <v>19.399999999999999</v>
      </c>
      <c r="H1516" s="3" t="s">
        <v>22</v>
      </c>
      <c r="I1516" s="3" t="s">
        <v>20</v>
      </c>
      <c r="J1516" s="3" t="e">
        <v>#N/A</v>
      </c>
      <c r="K1516" s="3" t="e">
        <v>#N/A</v>
      </c>
      <c r="L1516" s="3" t="e">
        <v>#N/A</v>
      </c>
    </row>
    <row r="1517" spans="1:12" x14ac:dyDescent="0.2">
      <c r="A1517">
        <v>84663080</v>
      </c>
      <c r="B1517" t="s">
        <v>1535</v>
      </c>
      <c r="C1517" s="4">
        <v>27638.332999999995</v>
      </c>
      <c r="D1517" s="4">
        <v>5.7549999999999999</v>
      </c>
      <c r="E1517" s="1">
        <v>8</v>
      </c>
      <c r="F1517" s="2">
        <v>15</v>
      </c>
      <c r="G1517" s="2">
        <v>23</v>
      </c>
      <c r="H1517" s="3" t="s">
        <v>22</v>
      </c>
      <c r="I1517" s="3" t="s">
        <v>20</v>
      </c>
      <c r="J1517" s="3" t="e">
        <v>#N/A</v>
      </c>
      <c r="K1517" s="3" t="e">
        <v>#N/A</v>
      </c>
      <c r="L1517" s="3" t="e">
        <v>#N/A</v>
      </c>
    </row>
    <row r="1518" spans="1:12" x14ac:dyDescent="0.2">
      <c r="A1518">
        <v>84779065</v>
      </c>
      <c r="B1518" t="s">
        <v>1536</v>
      </c>
      <c r="C1518" s="4">
        <v>10872.108999999997</v>
      </c>
      <c r="D1518" s="4">
        <v>5.7060000000000004</v>
      </c>
      <c r="E1518" s="1">
        <v>3.1</v>
      </c>
      <c r="F1518" s="2">
        <v>15</v>
      </c>
      <c r="G1518" s="2">
        <v>18.100000000000001</v>
      </c>
      <c r="H1518" s="3" t="s">
        <v>22</v>
      </c>
      <c r="I1518" s="3" t="s">
        <v>20</v>
      </c>
      <c r="J1518" s="3" t="e">
        <v>#N/A</v>
      </c>
      <c r="K1518" s="3" t="e">
        <v>#N/A</v>
      </c>
      <c r="L1518" s="3" t="e">
        <v>#N/A</v>
      </c>
    </row>
    <row r="1519" spans="1:12" x14ac:dyDescent="0.2">
      <c r="A1519">
        <v>63079072</v>
      </c>
      <c r="B1519" t="s">
        <v>1537</v>
      </c>
      <c r="C1519" s="4">
        <v>15594.748999999996</v>
      </c>
      <c r="D1519" s="4">
        <v>5.6829999999999998</v>
      </c>
      <c r="E1519" s="1">
        <v>4.5</v>
      </c>
      <c r="F1519" s="2">
        <v>15</v>
      </c>
      <c r="G1519" s="2">
        <v>19.5</v>
      </c>
      <c r="H1519" s="3" t="s">
        <v>22</v>
      </c>
      <c r="I1519" s="3" t="s">
        <v>20</v>
      </c>
      <c r="J1519" s="3" t="e">
        <v>#N/A</v>
      </c>
      <c r="K1519" s="3" t="e">
        <v>#N/A</v>
      </c>
      <c r="L1519" s="3" t="e">
        <v>#N/A</v>
      </c>
    </row>
    <row r="1520" spans="1:12" x14ac:dyDescent="0.2">
      <c r="A1520">
        <v>85299073</v>
      </c>
      <c r="B1520" t="s">
        <v>1538</v>
      </c>
      <c r="C1520" s="4">
        <v>3850.3540000000003</v>
      </c>
      <c r="D1520" s="4">
        <v>5.6589999999999998</v>
      </c>
      <c r="E1520" s="1">
        <v>0</v>
      </c>
      <c r="F1520" s="2">
        <v>50</v>
      </c>
      <c r="G1520" s="2">
        <v>50</v>
      </c>
      <c r="H1520" s="3" t="s">
        <v>10934</v>
      </c>
      <c r="I1520" s="3">
        <v>232</v>
      </c>
      <c r="J1520" s="3" t="s">
        <v>34</v>
      </c>
      <c r="K1520" s="3" t="s">
        <v>35</v>
      </c>
      <c r="L1520" s="3" t="s">
        <v>26</v>
      </c>
    </row>
    <row r="1521" spans="1:12" x14ac:dyDescent="0.2">
      <c r="A1521">
        <v>82055115</v>
      </c>
      <c r="B1521" t="s">
        <v>1539</v>
      </c>
      <c r="C1521" s="4">
        <v>4915.4649999999992</v>
      </c>
      <c r="D1521" s="4">
        <v>5.6420000000000003</v>
      </c>
      <c r="E1521" s="1">
        <v>0</v>
      </c>
      <c r="F1521" s="2">
        <v>15</v>
      </c>
      <c r="G1521" s="2">
        <v>15</v>
      </c>
      <c r="H1521" s="3" t="s">
        <v>22</v>
      </c>
      <c r="I1521" s="3" t="s">
        <v>20</v>
      </c>
      <c r="J1521" s="3" t="e">
        <v>#N/A</v>
      </c>
      <c r="K1521" s="3" t="e">
        <v>#N/A</v>
      </c>
      <c r="L1521" s="3" t="e">
        <v>#N/A</v>
      </c>
    </row>
    <row r="1522" spans="1:12" x14ac:dyDescent="0.2">
      <c r="A1522">
        <v>69119000</v>
      </c>
      <c r="B1522" t="s">
        <v>1540</v>
      </c>
      <c r="C1522" s="4">
        <v>10827.735000000001</v>
      </c>
      <c r="D1522" s="4">
        <v>5.52</v>
      </c>
      <c r="E1522" s="1">
        <v>5.4</v>
      </c>
      <c r="F1522" s="2">
        <v>15</v>
      </c>
      <c r="G1522" s="2">
        <v>20.399999999999999</v>
      </c>
      <c r="H1522" s="3" t="s">
        <v>22</v>
      </c>
      <c r="I1522" s="3" t="s">
        <v>20</v>
      </c>
      <c r="J1522" s="3" t="e">
        <v>#N/A</v>
      </c>
      <c r="K1522" s="3" t="e">
        <v>#N/A</v>
      </c>
      <c r="L1522" s="3" t="e">
        <v>#N/A</v>
      </c>
    </row>
    <row r="1523" spans="1:12" x14ac:dyDescent="0.2">
      <c r="A1523">
        <v>62063030</v>
      </c>
      <c r="B1523" t="s">
        <v>1541</v>
      </c>
      <c r="C1523" s="4">
        <v>740373.30799999938</v>
      </c>
      <c r="D1523" s="4">
        <v>5.5039999999999996</v>
      </c>
      <c r="E1523" s="1">
        <v>15.4</v>
      </c>
      <c r="F1523" s="2">
        <v>15</v>
      </c>
      <c r="G1523" s="2">
        <v>30.4</v>
      </c>
      <c r="H1523" s="3" t="s">
        <v>22</v>
      </c>
      <c r="I1523" s="3" t="s">
        <v>20</v>
      </c>
      <c r="J1523" s="3" t="e">
        <v>#N/A</v>
      </c>
      <c r="K1523" s="3" t="e">
        <v>#N/A</v>
      </c>
      <c r="L1523" s="3" t="e">
        <v>#N/A</v>
      </c>
    </row>
    <row r="1524" spans="1:12" x14ac:dyDescent="0.2">
      <c r="A1524">
        <v>65050004</v>
      </c>
      <c r="B1524" t="s">
        <v>1542</v>
      </c>
      <c r="C1524" s="4">
        <v>21101.757999999998</v>
      </c>
      <c r="D1524" s="4">
        <v>5.4939999999999998</v>
      </c>
      <c r="E1524" s="1">
        <v>0</v>
      </c>
      <c r="F1524" s="2">
        <v>15</v>
      </c>
      <c r="G1524" s="2">
        <v>15</v>
      </c>
      <c r="H1524" s="3" t="s">
        <v>22</v>
      </c>
      <c r="I1524" s="3" t="s">
        <v>20</v>
      </c>
      <c r="J1524" s="3" t="e">
        <v>#N/A</v>
      </c>
      <c r="K1524" s="3" t="e">
        <v>#N/A</v>
      </c>
      <c r="L1524" s="3" t="e">
        <v>#N/A</v>
      </c>
    </row>
    <row r="1525" spans="1:12" x14ac:dyDescent="0.2">
      <c r="A1525">
        <v>68029120</v>
      </c>
      <c r="B1525" t="s">
        <v>1543</v>
      </c>
      <c r="C1525" s="4">
        <v>8870.244999999999</v>
      </c>
      <c r="D1525" s="4">
        <v>5.48</v>
      </c>
      <c r="E1525" s="1">
        <v>4.2</v>
      </c>
      <c r="F1525" s="2">
        <v>15</v>
      </c>
      <c r="G1525" s="2">
        <v>19.2</v>
      </c>
      <c r="H1525" s="3" t="s">
        <v>22</v>
      </c>
      <c r="I1525" s="3" t="s">
        <v>20</v>
      </c>
      <c r="J1525" s="3" t="e">
        <v>#N/A</v>
      </c>
      <c r="K1525" s="3" t="e">
        <v>#N/A</v>
      </c>
      <c r="L1525" s="3" t="e">
        <v>#N/A</v>
      </c>
    </row>
    <row r="1526" spans="1:12" x14ac:dyDescent="0.2">
      <c r="A1526">
        <v>85365040</v>
      </c>
      <c r="B1526" t="s">
        <v>1544</v>
      </c>
      <c r="C1526" s="4">
        <v>99306.069999999949</v>
      </c>
      <c r="D1526" s="4">
        <v>5.4669999999999996</v>
      </c>
      <c r="E1526" s="1">
        <v>0</v>
      </c>
      <c r="F1526" s="2">
        <v>15</v>
      </c>
      <c r="G1526" s="2">
        <v>15</v>
      </c>
      <c r="H1526" s="3" t="s">
        <v>22</v>
      </c>
      <c r="I1526" s="3" t="s">
        <v>20</v>
      </c>
      <c r="J1526" s="3" t="e">
        <v>#N/A</v>
      </c>
      <c r="K1526" s="3" t="e">
        <v>#N/A</v>
      </c>
      <c r="L1526" s="3" t="e">
        <v>#N/A</v>
      </c>
    </row>
    <row r="1527" spans="1:12" x14ac:dyDescent="0.2">
      <c r="A1527">
        <v>22090000</v>
      </c>
      <c r="B1527" t="s">
        <v>1545</v>
      </c>
      <c r="C1527" s="4">
        <v>179143.799</v>
      </c>
      <c r="D1527" s="4">
        <v>5.4649999999999999</v>
      </c>
      <c r="E1527" s="1">
        <v>0</v>
      </c>
      <c r="F1527" s="2">
        <v>15</v>
      </c>
      <c r="G1527" s="2">
        <v>15</v>
      </c>
      <c r="H1527" s="3" t="s">
        <v>22</v>
      </c>
      <c r="I1527" s="3" t="s">
        <v>20</v>
      </c>
      <c r="J1527" s="3" t="e">
        <v>#N/A</v>
      </c>
      <c r="K1527" s="3" t="e">
        <v>#N/A</v>
      </c>
      <c r="L1527" s="3" t="e">
        <v>#N/A</v>
      </c>
    </row>
    <row r="1528" spans="1:12" x14ac:dyDescent="0.2">
      <c r="A1528">
        <v>90049000</v>
      </c>
      <c r="B1528" t="s">
        <v>1546</v>
      </c>
      <c r="C1528" s="4">
        <v>858233.81400000013</v>
      </c>
      <c r="D1528" s="4">
        <v>5.4290000000000003</v>
      </c>
      <c r="E1528" s="1">
        <v>2.5</v>
      </c>
      <c r="F1528" s="2">
        <v>15</v>
      </c>
      <c r="G1528" s="2">
        <v>17.5</v>
      </c>
      <c r="H1528" s="3" t="s">
        <v>22</v>
      </c>
      <c r="I1528" s="3" t="s">
        <v>20</v>
      </c>
      <c r="J1528" s="3" t="e">
        <v>#N/A</v>
      </c>
      <c r="K1528" s="3" t="e">
        <v>#N/A</v>
      </c>
      <c r="L1528" s="3" t="e">
        <v>#N/A</v>
      </c>
    </row>
    <row r="1529" spans="1:12" x14ac:dyDescent="0.2">
      <c r="A1529">
        <v>91012180</v>
      </c>
      <c r="B1529" t="s">
        <v>1547</v>
      </c>
      <c r="C1529" s="4">
        <v>107057.189</v>
      </c>
      <c r="D1529" s="4">
        <v>5.3170000000000002</v>
      </c>
      <c r="E1529" s="1" t="e">
        <v>#N/A</v>
      </c>
      <c r="F1529" s="2">
        <v>15</v>
      </c>
      <c r="G1529" s="2">
        <v>15</v>
      </c>
      <c r="H1529" s="3" t="s">
        <v>22</v>
      </c>
      <c r="I1529" s="3" t="s">
        <v>20</v>
      </c>
      <c r="J1529" s="3" t="e">
        <v>#N/A</v>
      </c>
      <c r="K1529" s="3" t="e">
        <v>#N/A</v>
      </c>
      <c r="L1529" s="3" t="e">
        <v>#N/A</v>
      </c>
    </row>
    <row r="1530" spans="1:12" x14ac:dyDescent="0.2">
      <c r="A1530">
        <v>85013261</v>
      </c>
      <c r="B1530" t="s">
        <v>1548</v>
      </c>
      <c r="C1530" s="4">
        <v>21603.571999999996</v>
      </c>
      <c r="D1530" s="4">
        <v>5.2889999999999997</v>
      </c>
      <c r="E1530" s="1">
        <v>2</v>
      </c>
      <c r="F1530" s="2">
        <v>25</v>
      </c>
      <c r="G1530" s="2">
        <v>27</v>
      </c>
      <c r="H1530" s="3" t="s">
        <v>49</v>
      </c>
      <c r="I1530" s="3">
        <v>232</v>
      </c>
      <c r="J1530" s="3" t="e">
        <v>#N/A</v>
      </c>
      <c r="K1530" s="3" t="e">
        <v>#N/A</v>
      </c>
      <c r="L1530" s="3" t="s">
        <v>26</v>
      </c>
    </row>
    <row r="1531" spans="1:12" x14ac:dyDescent="0.2">
      <c r="A1531">
        <v>85329000</v>
      </c>
      <c r="B1531" t="s">
        <v>1549</v>
      </c>
      <c r="C1531" s="4">
        <v>27924.021999999997</v>
      </c>
      <c r="D1531" s="4">
        <v>5.2709999999999999</v>
      </c>
      <c r="E1531" s="1">
        <v>0</v>
      </c>
      <c r="F1531" s="2">
        <v>15</v>
      </c>
      <c r="G1531" s="2">
        <v>15</v>
      </c>
      <c r="H1531" s="3" t="s">
        <v>22</v>
      </c>
      <c r="I1531" s="3" t="s">
        <v>20</v>
      </c>
      <c r="J1531" s="3" t="e">
        <v>#N/A</v>
      </c>
      <c r="K1531" s="3" t="e">
        <v>#N/A</v>
      </c>
      <c r="L1531" s="3" t="e">
        <v>#N/A</v>
      </c>
    </row>
    <row r="1532" spans="1:12" x14ac:dyDescent="0.2">
      <c r="A1532">
        <v>16043240</v>
      </c>
      <c r="B1532" t="s">
        <v>1550</v>
      </c>
      <c r="C1532" s="4">
        <v>28420.256000000001</v>
      </c>
      <c r="D1532" s="4">
        <v>5.2430000000000003</v>
      </c>
      <c r="E1532" s="1">
        <v>0</v>
      </c>
      <c r="F1532" s="2">
        <v>15</v>
      </c>
      <c r="G1532" s="2">
        <v>15</v>
      </c>
      <c r="H1532" s="3" t="s">
        <v>22</v>
      </c>
      <c r="I1532" s="3" t="s">
        <v>20</v>
      </c>
      <c r="J1532" s="3" t="e">
        <v>#N/A</v>
      </c>
      <c r="K1532" s="3" t="e">
        <v>#N/A</v>
      </c>
      <c r="L1532" s="3" t="e">
        <v>#N/A</v>
      </c>
    </row>
    <row r="1533" spans="1:12" x14ac:dyDescent="0.2">
      <c r="A1533">
        <v>82031060</v>
      </c>
      <c r="B1533" t="s">
        <v>1551</v>
      </c>
      <c r="C1533" s="4">
        <v>7933.369999999999</v>
      </c>
      <c r="D1533" s="4">
        <v>5.242</v>
      </c>
      <c r="E1533" s="1">
        <v>0</v>
      </c>
      <c r="F1533" s="2">
        <v>15</v>
      </c>
      <c r="G1533" s="2">
        <v>15</v>
      </c>
      <c r="H1533" s="3" t="s">
        <v>22</v>
      </c>
      <c r="I1533" s="3" t="s">
        <v>20</v>
      </c>
      <c r="J1533" s="3" t="e">
        <v>#N/A</v>
      </c>
      <c r="K1533" s="3" t="e">
        <v>#N/A</v>
      </c>
      <c r="L1533" s="3" t="e">
        <v>#N/A</v>
      </c>
    </row>
    <row r="1534" spans="1:12" x14ac:dyDescent="0.2">
      <c r="A1534">
        <v>85059075</v>
      </c>
      <c r="B1534" t="s">
        <v>1552</v>
      </c>
      <c r="C1534" s="4">
        <v>417583.52199999994</v>
      </c>
      <c r="D1534" s="4">
        <v>5.2320000000000002</v>
      </c>
      <c r="E1534" s="1">
        <v>1.3</v>
      </c>
      <c r="F1534" s="2">
        <v>15</v>
      </c>
      <c r="G1534" s="2">
        <v>16.3</v>
      </c>
      <c r="H1534" s="3" t="s">
        <v>22</v>
      </c>
      <c r="I1534" s="3" t="s">
        <v>20</v>
      </c>
      <c r="J1534" s="3" t="e">
        <v>#N/A</v>
      </c>
      <c r="K1534" s="3" t="e">
        <v>#N/A</v>
      </c>
      <c r="L1534" s="3" t="e">
        <v>#N/A</v>
      </c>
    </row>
    <row r="1535" spans="1:12" x14ac:dyDescent="0.2">
      <c r="A1535">
        <v>58013600</v>
      </c>
      <c r="B1535" t="s">
        <v>1553</v>
      </c>
      <c r="C1535" s="4">
        <v>136944.71500000003</v>
      </c>
      <c r="D1535" s="4">
        <v>5.2080000000000002</v>
      </c>
      <c r="E1535" s="1">
        <v>9.8000000000000007</v>
      </c>
      <c r="F1535" s="2">
        <v>15</v>
      </c>
      <c r="G1535" s="2">
        <v>24.8</v>
      </c>
      <c r="H1535" s="3" t="s">
        <v>22</v>
      </c>
      <c r="I1535" s="3" t="s">
        <v>20</v>
      </c>
      <c r="J1535" s="3" t="e">
        <v>#N/A</v>
      </c>
      <c r="K1535" s="3" t="e">
        <v>#N/A</v>
      </c>
      <c r="L1535" s="3" t="e">
        <v>#N/A</v>
      </c>
    </row>
    <row r="1536" spans="1:12" x14ac:dyDescent="0.2">
      <c r="A1536">
        <v>94051960</v>
      </c>
      <c r="B1536" t="s">
        <v>1554</v>
      </c>
      <c r="C1536" s="4">
        <v>466321.39800000022</v>
      </c>
      <c r="D1536" s="4">
        <v>5.202</v>
      </c>
      <c r="E1536" s="1">
        <v>7.6</v>
      </c>
      <c r="F1536" s="2">
        <v>15</v>
      </c>
      <c r="G1536" s="2">
        <v>22.6</v>
      </c>
      <c r="H1536" s="3" t="s">
        <v>22</v>
      </c>
      <c r="I1536" s="3" t="s">
        <v>20</v>
      </c>
      <c r="J1536" s="3" t="e">
        <v>#N/A</v>
      </c>
      <c r="K1536" s="3" t="e">
        <v>#N/A</v>
      </c>
      <c r="L1536" s="3" t="s">
        <v>26</v>
      </c>
    </row>
    <row r="1537" spans="1:12" x14ac:dyDescent="0.2">
      <c r="A1537">
        <v>39189050</v>
      </c>
      <c r="B1537" t="s">
        <v>1555</v>
      </c>
      <c r="C1537" s="4">
        <v>11372.856000000002</v>
      </c>
      <c r="D1537" s="4">
        <v>5.1870000000000003</v>
      </c>
      <c r="E1537" s="1">
        <v>4.2</v>
      </c>
      <c r="F1537" s="2">
        <v>15</v>
      </c>
      <c r="G1537" s="2">
        <v>19.2</v>
      </c>
      <c r="H1537" s="3" t="s">
        <v>22</v>
      </c>
      <c r="I1537" s="3" t="s">
        <v>20</v>
      </c>
      <c r="J1537" s="3" t="e">
        <v>#N/A</v>
      </c>
      <c r="K1537" s="3" t="e">
        <v>#N/A</v>
      </c>
      <c r="L1537" s="3" t="e">
        <v>#N/A</v>
      </c>
    </row>
    <row r="1538" spans="1:12" x14ac:dyDescent="0.2">
      <c r="A1538">
        <v>84717020</v>
      </c>
      <c r="B1538" t="s">
        <v>1556</v>
      </c>
      <c r="C1538" s="4">
        <v>261595.68899999998</v>
      </c>
      <c r="D1538" s="4">
        <v>5.17</v>
      </c>
      <c r="E1538" s="1">
        <v>0</v>
      </c>
      <c r="F1538" s="2">
        <v>0</v>
      </c>
      <c r="G1538" s="2">
        <v>0</v>
      </c>
      <c r="H1538" s="3" t="s">
        <v>19</v>
      </c>
      <c r="I1538" s="3" t="s">
        <v>20</v>
      </c>
      <c r="J1538" s="3" t="e">
        <v>#N/A</v>
      </c>
      <c r="K1538" s="3" t="e">
        <v>#N/A</v>
      </c>
      <c r="L1538" s="3" t="s">
        <v>26</v>
      </c>
    </row>
    <row r="1539" spans="1:12" x14ac:dyDescent="0.2">
      <c r="A1539">
        <v>85402040</v>
      </c>
      <c r="B1539" t="s">
        <v>1557</v>
      </c>
      <c r="C1539" s="4">
        <v>59183.804999999993</v>
      </c>
      <c r="D1539" s="4">
        <v>5.0629999999999997</v>
      </c>
      <c r="E1539" s="1">
        <v>3.3000000000000003</v>
      </c>
      <c r="F1539" s="2">
        <v>15</v>
      </c>
      <c r="G1539" s="2">
        <v>18.3</v>
      </c>
      <c r="H1539" s="3" t="s">
        <v>22</v>
      </c>
      <c r="I1539" s="3" t="s">
        <v>20</v>
      </c>
      <c r="J1539" s="3" t="e">
        <v>#N/A</v>
      </c>
      <c r="K1539" s="3" t="e">
        <v>#N/A</v>
      </c>
      <c r="L1539" s="3" t="e">
        <v>#N/A</v>
      </c>
    </row>
    <row r="1540" spans="1:12" x14ac:dyDescent="0.2">
      <c r="A1540">
        <v>85129090</v>
      </c>
      <c r="B1540" t="s">
        <v>1558</v>
      </c>
      <c r="C1540" s="4">
        <v>856420.15800000017</v>
      </c>
      <c r="D1540" s="4">
        <v>5.0570000000000004</v>
      </c>
      <c r="E1540" s="1">
        <v>2.5</v>
      </c>
      <c r="F1540" s="2">
        <v>15</v>
      </c>
      <c r="G1540" s="2">
        <v>17.5</v>
      </c>
      <c r="H1540" s="3" t="s">
        <v>22</v>
      </c>
      <c r="I1540" s="3" t="s">
        <v>20</v>
      </c>
      <c r="J1540" s="3" t="e">
        <v>#N/A</v>
      </c>
      <c r="K1540" s="3" t="e">
        <v>#N/A</v>
      </c>
      <c r="L1540" s="3" t="e">
        <v>#N/A</v>
      </c>
    </row>
    <row r="1541" spans="1:12" x14ac:dyDescent="0.2">
      <c r="A1541">
        <v>94051160</v>
      </c>
      <c r="B1541" t="s">
        <v>1559</v>
      </c>
      <c r="C1541" s="4">
        <v>2083012.8370000001</v>
      </c>
      <c r="D1541" s="4">
        <v>5.0540000000000003</v>
      </c>
      <c r="E1541" s="1">
        <v>7.6</v>
      </c>
      <c r="F1541" s="2">
        <v>15</v>
      </c>
      <c r="G1541" s="2">
        <v>22.6</v>
      </c>
      <c r="H1541" s="3" t="s">
        <v>22</v>
      </c>
      <c r="I1541" s="3" t="s">
        <v>20</v>
      </c>
      <c r="J1541" s="3" t="e">
        <v>#N/A</v>
      </c>
      <c r="K1541" s="3" t="e">
        <v>#N/A</v>
      </c>
      <c r="L1541" s="3" t="s">
        <v>26</v>
      </c>
    </row>
    <row r="1542" spans="1:12" x14ac:dyDescent="0.2">
      <c r="A1542">
        <v>63053200</v>
      </c>
      <c r="B1542" t="s">
        <v>1560</v>
      </c>
      <c r="C1542" s="4">
        <v>378298.36800000002</v>
      </c>
      <c r="D1542" s="4">
        <v>5.0449999999999999</v>
      </c>
      <c r="E1542" s="1">
        <v>8.4</v>
      </c>
      <c r="F1542" s="2">
        <v>15</v>
      </c>
      <c r="G1542" s="2">
        <v>23.4</v>
      </c>
      <c r="H1542" s="3" t="s">
        <v>22</v>
      </c>
      <c r="I1542" s="3" t="s">
        <v>20</v>
      </c>
      <c r="J1542" s="3" t="e">
        <v>#N/A</v>
      </c>
      <c r="K1542" s="3" t="e">
        <v>#N/A</v>
      </c>
      <c r="L1542" s="3" t="e">
        <v>#N/A</v>
      </c>
    </row>
    <row r="1543" spans="1:12" x14ac:dyDescent="0.2">
      <c r="A1543">
        <v>90121000</v>
      </c>
      <c r="B1543" t="s">
        <v>1561</v>
      </c>
      <c r="C1543" s="4">
        <v>397847.55300000007</v>
      </c>
      <c r="D1543" s="4">
        <v>5.04</v>
      </c>
      <c r="E1543" s="1">
        <v>0</v>
      </c>
      <c r="F1543" s="2">
        <v>15</v>
      </c>
      <c r="G1543" s="2">
        <v>15</v>
      </c>
      <c r="H1543" s="3" t="s">
        <v>22</v>
      </c>
      <c r="I1543" s="3" t="s">
        <v>20</v>
      </c>
      <c r="J1543" s="3" t="e">
        <v>#N/A</v>
      </c>
      <c r="K1543" s="3" t="e">
        <v>#N/A</v>
      </c>
      <c r="L1543" s="3" t="e">
        <v>#N/A</v>
      </c>
    </row>
    <row r="1544" spans="1:12" x14ac:dyDescent="0.2">
      <c r="A1544">
        <v>74152900</v>
      </c>
      <c r="B1544" t="s">
        <v>1562</v>
      </c>
      <c r="C1544" s="4">
        <v>16111.785999999998</v>
      </c>
      <c r="D1544" s="4">
        <v>5</v>
      </c>
      <c r="E1544" s="1">
        <v>3</v>
      </c>
      <c r="F1544" s="2">
        <v>50</v>
      </c>
      <c r="G1544" s="2">
        <v>53</v>
      </c>
      <c r="H1544" s="3" t="s">
        <v>271</v>
      </c>
      <c r="I1544" s="3">
        <v>232</v>
      </c>
      <c r="J1544" s="3" t="s">
        <v>272</v>
      </c>
      <c r="K1544" s="3" t="s">
        <v>35</v>
      </c>
      <c r="L1544" s="3" t="e">
        <v>#N/A</v>
      </c>
    </row>
    <row r="1545" spans="1:12" x14ac:dyDescent="0.2">
      <c r="A1545">
        <v>71023900</v>
      </c>
      <c r="B1545" t="s">
        <v>1563</v>
      </c>
      <c r="C1545" s="4">
        <v>14831774.022</v>
      </c>
      <c r="D1545" s="4">
        <v>4.97</v>
      </c>
      <c r="E1545" s="1">
        <v>0</v>
      </c>
      <c r="F1545" s="2">
        <v>15</v>
      </c>
      <c r="G1545" s="2">
        <v>15</v>
      </c>
      <c r="H1545" s="3" t="s">
        <v>22</v>
      </c>
      <c r="I1545" s="3" t="s">
        <v>20</v>
      </c>
      <c r="J1545" s="3" t="e">
        <v>#N/A</v>
      </c>
      <c r="K1545" s="3" t="e">
        <v>#N/A</v>
      </c>
      <c r="L1545" s="3" t="s">
        <v>26</v>
      </c>
    </row>
    <row r="1546" spans="1:12" x14ac:dyDescent="0.2">
      <c r="A1546">
        <v>11041200</v>
      </c>
      <c r="B1546" t="s">
        <v>1564</v>
      </c>
      <c r="C1546" s="4">
        <v>214813.67200000002</v>
      </c>
      <c r="D1546" s="4">
        <v>4.9649999999999999</v>
      </c>
      <c r="E1546" s="1">
        <v>0</v>
      </c>
      <c r="F1546" s="2">
        <v>15</v>
      </c>
      <c r="G1546" s="2">
        <v>15</v>
      </c>
      <c r="H1546" s="3" t="s">
        <v>22</v>
      </c>
      <c r="I1546" s="3" t="s">
        <v>20</v>
      </c>
      <c r="J1546" s="3" t="e">
        <v>#N/A</v>
      </c>
      <c r="K1546" s="3" t="e">
        <v>#N/A</v>
      </c>
      <c r="L1546" s="3" t="e">
        <v>#N/A</v>
      </c>
    </row>
    <row r="1547" spans="1:12" x14ac:dyDescent="0.2">
      <c r="A1547">
        <v>85407140</v>
      </c>
      <c r="B1547" t="s">
        <v>1565</v>
      </c>
      <c r="C1547" s="4">
        <v>29286.920999999998</v>
      </c>
      <c r="D1547" s="4">
        <v>4.9349999999999996</v>
      </c>
      <c r="E1547" s="1">
        <v>3.6999999999999997</v>
      </c>
      <c r="F1547" s="2">
        <v>15</v>
      </c>
      <c r="G1547" s="2">
        <v>18.7</v>
      </c>
      <c r="H1547" s="3" t="s">
        <v>22</v>
      </c>
      <c r="I1547" s="3" t="s">
        <v>20</v>
      </c>
      <c r="J1547" s="3" t="e">
        <v>#N/A</v>
      </c>
      <c r="K1547" s="3" t="e">
        <v>#N/A</v>
      </c>
      <c r="L1547" s="3" t="e">
        <v>#N/A</v>
      </c>
    </row>
    <row r="1548" spans="1:12" x14ac:dyDescent="0.2">
      <c r="A1548">
        <v>90330020</v>
      </c>
      <c r="B1548" t="s">
        <v>1566</v>
      </c>
      <c r="C1548" s="4">
        <v>48258.570000000029</v>
      </c>
      <c r="D1548" s="4">
        <v>4.92</v>
      </c>
      <c r="E1548" s="1">
        <v>0</v>
      </c>
      <c r="F1548" s="2">
        <v>15</v>
      </c>
      <c r="G1548" s="2">
        <v>15</v>
      </c>
      <c r="H1548" s="3" t="s">
        <v>22</v>
      </c>
      <c r="I1548" s="3" t="s">
        <v>20</v>
      </c>
      <c r="J1548" s="3" t="e">
        <v>#N/A</v>
      </c>
      <c r="K1548" s="3" t="e">
        <v>#N/A</v>
      </c>
      <c r="L1548" s="3" t="e">
        <v>#N/A</v>
      </c>
    </row>
    <row r="1549" spans="1:12" x14ac:dyDescent="0.2">
      <c r="A1549">
        <v>85354000</v>
      </c>
      <c r="B1549" t="s">
        <v>1567</v>
      </c>
      <c r="C1549" s="4">
        <v>97739.853999999992</v>
      </c>
      <c r="D1549" s="4">
        <v>4.875</v>
      </c>
      <c r="E1549" s="1">
        <v>2.7</v>
      </c>
      <c r="F1549" s="2">
        <v>15</v>
      </c>
      <c r="G1549" s="2">
        <v>17.7</v>
      </c>
      <c r="H1549" s="3" t="s">
        <v>22</v>
      </c>
      <c r="I1549" s="3" t="s">
        <v>20</v>
      </c>
      <c r="J1549" s="3" t="e">
        <v>#N/A</v>
      </c>
      <c r="K1549" s="3" t="e">
        <v>#N/A</v>
      </c>
      <c r="L1549" s="3" t="e">
        <v>#N/A</v>
      </c>
    </row>
    <row r="1550" spans="1:12" x14ac:dyDescent="0.2">
      <c r="A1550">
        <v>76169100</v>
      </c>
      <c r="B1550" t="s">
        <v>1568</v>
      </c>
      <c r="C1550" s="4">
        <v>19030.382000000001</v>
      </c>
      <c r="D1550" s="4">
        <v>4.8360000000000003</v>
      </c>
      <c r="E1550" s="1">
        <v>2.5</v>
      </c>
      <c r="F1550" s="2">
        <v>15</v>
      </c>
      <c r="G1550" s="2">
        <v>17.5</v>
      </c>
      <c r="H1550" s="3" t="s">
        <v>22</v>
      </c>
      <c r="I1550" s="3" t="s">
        <v>20</v>
      </c>
      <c r="J1550" s="3" t="e">
        <v>#N/A</v>
      </c>
      <c r="K1550" s="3" t="e">
        <v>#N/A</v>
      </c>
      <c r="L1550" s="3" t="e">
        <v>#N/A</v>
      </c>
    </row>
    <row r="1551" spans="1:12" x14ac:dyDescent="0.2">
      <c r="A1551">
        <v>61034315</v>
      </c>
      <c r="B1551" t="s">
        <v>1569</v>
      </c>
      <c r="C1551" s="4">
        <v>1082255.148</v>
      </c>
      <c r="D1551" s="4">
        <v>4.8099999999999996</v>
      </c>
      <c r="E1551" s="1">
        <v>28.199999999999996</v>
      </c>
      <c r="F1551" s="2">
        <v>15</v>
      </c>
      <c r="G1551" s="2">
        <v>43.199999999999996</v>
      </c>
      <c r="H1551" s="3" t="s">
        <v>22</v>
      </c>
      <c r="I1551" s="3" t="s">
        <v>20</v>
      </c>
      <c r="J1551" s="3" t="e">
        <v>#N/A</v>
      </c>
      <c r="K1551" s="3" t="e">
        <v>#N/A</v>
      </c>
      <c r="L1551" s="3" t="e">
        <v>#N/A</v>
      </c>
    </row>
    <row r="1552" spans="1:12" x14ac:dyDescent="0.2">
      <c r="A1552">
        <v>40169915</v>
      </c>
      <c r="B1552" t="s">
        <v>1570</v>
      </c>
      <c r="C1552" s="4">
        <v>306713.76000000007</v>
      </c>
      <c r="D1552" s="4">
        <v>4.79</v>
      </c>
      <c r="E1552" s="1">
        <v>2.7</v>
      </c>
      <c r="F1552" s="2">
        <v>15</v>
      </c>
      <c r="G1552" s="2">
        <v>17.7</v>
      </c>
      <c r="H1552" s="3" t="s">
        <v>22</v>
      </c>
      <c r="I1552" s="3" t="s">
        <v>20</v>
      </c>
      <c r="J1552" s="3" t="e">
        <v>#N/A</v>
      </c>
      <c r="K1552" s="3" t="e">
        <v>#N/A</v>
      </c>
      <c r="L1552" s="3" t="e">
        <v>#N/A</v>
      </c>
    </row>
    <row r="1553" spans="1:12" x14ac:dyDescent="0.2">
      <c r="A1553">
        <v>94043080</v>
      </c>
      <c r="B1553" t="s">
        <v>1572</v>
      </c>
      <c r="C1553" s="4">
        <v>77691.024999999965</v>
      </c>
      <c r="D1553" s="4">
        <v>4.7880000000000003</v>
      </c>
      <c r="E1553" s="1">
        <v>9</v>
      </c>
      <c r="F1553" s="2">
        <v>15</v>
      </c>
      <c r="G1553" s="2">
        <v>24</v>
      </c>
      <c r="H1553" s="3" t="s">
        <v>22</v>
      </c>
      <c r="I1553" s="3" t="s">
        <v>20</v>
      </c>
      <c r="J1553" s="3" t="e">
        <v>#N/A</v>
      </c>
      <c r="K1553" s="3" t="e">
        <v>#N/A</v>
      </c>
      <c r="L1553" s="3" t="e">
        <v>#N/A</v>
      </c>
    </row>
    <row r="1554" spans="1:12" x14ac:dyDescent="0.2">
      <c r="A1554">
        <v>61029090</v>
      </c>
      <c r="B1554" t="s">
        <v>1571</v>
      </c>
      <c r="C1554" s="4">
        <v>5984.6120000000019</v>
      </c>
      <c r="D1554" s="4">
        <v>4.7880000000000003</v>
      </c>
      <c r="E1554" s="1">
        <v>5.7</v>
      </c>
      <c r="F1554" s="2">
        <v>15</v>
      </c>
      <c r="G1554" s="2">
        <v>20.7</v>
      </c>
      <c r="H1554" s="3" t="s">
        <v>22</v>
      </c>
      <c r="I1554" s="3" t="s">
        <v>20</v>
      </c>
      <c r="J1554" s="3" t="e">
        <v>#N/A</v>
      </c>
      <c r="K1554" s="3" t="e">
        <v>#N/A</v>
      </c>
      <c r="L1554" s="3" t="e">
        <v>#N/A</v>
      </c>
    </row>
    <row r="1555" spans="1:12" x14ac:dyDescent="0.2">
      <c r="A1555">
        <v>84688050</v>
      </c>
      <c r="B1555" t="s">
        <v>1573</v>
      </c>
      <c r="C1555" s="4">
        <v>28008.451999999997</v>
      </c>
      <c r="D1555" s="4">
        <v>4.7869999999999999</v>
      </c>
      <c r="E1555" s="1">
        <v>0</v>
      </c>
      <c r="F1555" s="2">
        <v>15</v>
      </c>
      <c r="G1555" s="2">
        <v>15</v>
      </c>
      <c r="H1555" s="3" t="s">
        <v>22</v>
      </c>
      <c r="I1555" s="3" t="s">
        <v>20</v>
      </c>
      <c r="J1555" s="3" t="e">
        <v>#N/A</v>
      </c>
      <c r="K1555" s="3" t="e">
        <v>#N/A</v>
      </c>
      <c r="L1555" s="3" t="e">
        <v>#N/A</v>
      </c>
    </row>
    <row r="1556" spans="1:12" x14ac:dyDescent="0.2">
      <c r="A1556">
        <v>95061940</v>
      </c>
      <c r="B1556" t="s">
        <v>1574</v>
      </c>
      <c r="C1556" s="4">
        <v>1155.809</v>
      </c>
      <c r="D1556" s="4">
        <v>4.7830000000000004</v>
      </c>
      <c r="E1556" s="1">
        <v>0</v>
      </c>
      <c r="F1556" s="2">
        <v>15</v>
      </c>
      <c r="G1556" s="2">
        <v>15</v>
      </c>
      <c r="H1556" s="3" t="s">
        <v>22</v>
      </c>
      <c r="I1556" s="3" t="s">
        <v>20</v>
      </c>
      <c r="J1556" s="3" t="e">
        <v>#N/A</v>
      </c>
      <c r="K1556" s="3" t="e">
        <v>#N/A</v>
      </c>
      <c r="L1556" s="3" t="e">
        <v>#N/A</v>
      </c>
    </row>
    <row r="1557" spans="1:12" x14ac:dyDescent="0.2">
      <c r="A1557">
        <v>84099199</v>
      </c>
      <c r="B1557" t="s">
        <v>1575</v>
      </c>
      <c r="C1557" s="4">
        <v>727493.52100000018</v>
      </c>
      <c r="D1557" s="4">
        <v>4.6900000000000004</v>
      </c>
      <c r="E1557" s="1">
        <v>2.5</v>
      </c>
      <c r="F1557" s="2">
        <v>50</v>
      </c>
      <c r="G1557" s="2">
        <v>52.5</v>
      </c>
      <c r="H1557" s="3" t="s">
        <v>10934</v>
      </c>
      <c r="I1557" s="3">
        <v>232</v>
      </c>
      <c r="J1557" s="3" t="s">
        <v>34</v>
      </c>
      <c r="K1557" s="3" t="s">
        <v>35</v>
      </c>
      <c r="L1557" s="3" t="e">
        <v>#N/A</v>
      </c>
    </row>
    <row r="1558" spans="1:12" x14ac:dyDescent="0.2">
      <c r="A1558">
        <v>64034060</v>
      </c>
      <c r="B1558" t="s">
        <v>1576</v>
      </c>
      <c r="C1558" s="4">
        <v>316225.63900000014</v>
      </c>
      <c r="D1558" s="4">
        <v>4.6829999999999998</v>
      </c>
      <c r="E1558" s="1">
        <v>8.5</v>
      </c>
      <c r="F1558" s="2">
        <v>15</v>
      </c>
      <c r="G1558" s="2">
        <v>23.5</v>
      </c>
      <c r="H1558" s="3" t="s">
        <v>22</v>
      </c>
      <c r="I1558" s="3" t="s">
        <v>20</v>
      </c>
      <c r="J1558" s="3" t="e">
        <v>#N/A</v>
      </c>
      <c r="K1558" s="3" t="e">
        <v>#N/A</v>
      </c>
      <c r="L1558" s="3" t="e">
        <v>#N/A</v>
      </c>
    </row>
    <row r="1559" spans="1:12" x14ac:dyDescent="0.2">
      <c r="A1559">
        <v>39263050</v>
      </c>
      <c r="B1559" t="s">
        <v>1577</v>
      </c>
      <c r="C1559" s="4">
        <v>564348.03500000027</v>
      </c>
      <c r="D1559" s="4">
        <v>4.6779999999999999</v>
      </c>
      <c r="E1559" s="1">
        <v>5.3</v>
      </c>
      <c r="F1559" s="2">
        <v>15</v>
      </c>
      <c r="G1559" s="2">
        <v>20.3</v>
      </c>
      <c r="H1559" s="3" t="s">
        <v>22</v>
      </c>
      <c r="I1559" s="3" t="s">
        <v>20</v>
      </c>
      <c r="J1559" s="3" t="e">
        <v>#N/A</v>
      </c>
      <c r="K1559" s="3" t="e">
        <v>#N/A</v>
      </c>
      <c r="L1559" s="3" t="e">
        <v>#N/A</v>
      </c>
    </row>
    <row r="1560" spans="1:12" x14ac:dyDescent="0.2">
      <c r="A1560">
        <v>60029080</v>
      </c>
      <c r="B1560" t="s">
        <v>1578</v>
      </c>
      <c r="C1560" s="4">
        <v>2844.328</v>
      </c>
      <c r="D1560" s="4">
        <v>4.6029999999999998</v>
      </c>
      <c r="E1560" s="1">
        <v>8</v>
      </c>
      <c r="F1560" s="2">
        <v>15</v>
      </c>
      <c r="G1560" s="2">
        <v>23</v>
      </c>
      <c r="H1560" s="3" t="s">
        <v>22</v>
      </c>
      <c r="I1560" s="3" t="s">
        <v>20</v>
      </c>
      <c r="J1560" s="3" t="e">
        <v>#N/A</v>
      </c>
      <c r="K1560" s="3" t="e">
        <v>#N/A</v>
      </c>
      <c r="L1560" s="3" t="e">
        <v>#N/A</v>
      </c>
    </row>
    <row r="1561" spans="1:12" x14ac:dyDescent="0.2">
      <c r="A1561">
        <v>82055910</v>
      </c>
      <c r="B1561" t="s">
        <v>1579</v>
      </c>
      <c r="C1561" s="4">
        <v>24697.268999999997</v>
      </c>
      <c r="D1561" s="4">
        <v>4.5810000000000004</v>
      </c>
      <c r="E1561" s="1">
        <v>7.1999999999999993</v>
      </c>
      <c r="F1561" s="2">
        <v>15</v>
      </c>
      <c r="G1561" s="2">
        <v>22.2</v>
      </c>
      <c r="H1561" s="3" t="s">
        <v>22</v>
      </c>
      <c r="I1561" s="3" t="s">
        <v>20</v>
      </c>
      <c r="J1561" s="3" t="e">
        <v>#N/A</v>
      </c>
      <c r="K1561" s="3" t="e">
        <v>#N/A</v>
      </c>
      <c r="L1561" s="3" t="e">
        <v>#N/A</v>
      </c>
    </row>
    <row r="1562" spans="1:12" x14ac:dyDescent="0.2">
      <c r="A1562">
        <v>69111058</v>
      </c>
      <c r="B1562" t="s">
        <v>1580</v>
      </c>
      <c r="C1562" s="4">
        <v>29165.315000000013</v>
      </c>
      <c r="D1562" s="4">
        <v>4.5780000000000003</v>
      </c>
      <c r="E1562" s="1">
        <v>6</v>
      </c>
      <c r="F1562" s="2">
        <v>15</v>
      </c>
      <c r="G1562" s="2">
        <v>21</v>
      </c>
      <c r="H1562" s="3" t="s">
        <v>22</v>
      </c>
      <c r="I1562" s="3" t="s">
        <v>20</v>
      </c>
      <c r="J1562" s="3" t="e">
        <v>#N/A</v>
      </c>
      <c r="K1562" s="3" t="e">
        <v>#N/A</v>
      </c>
      <c r="L1562" s="3" t="e">
        <v>#N/A</v>
      </c>
    </row>
    <row r="1563" spans="1:12" x14ac:dyDescent="0.2">
      <c r="A1563">
        <v>39232900</v>
      </c>
      <c r="B1563" t="s">
        <v>1581</v>
      </c>
      <c r="C1563" s="4">
        <v>458936.20400000003</v>
      </c>
      <c r="D1563" s="4">
        <v>4.5750000000000002</v>
      </c>
      <c r="E1563" s="1">
        <v>3</v>
      </c>
      <c r="F1563" s="2">
        <v>15</v>
      </c>
      <c r="G1563" s="2">
        <v>18</v>
      </c>
      <c r="H1563" s="3" t="s">
        <v>22</v>
      </c>
      <c r="I1563" s="3" t="s">
        <v>20</v>
      </c>
      <c r="J1563" s="3" t="e">
        <v>#N/A</v>
      </c>
      <c r="K1563" s="3" t="e">
        <v>#N/A</v>
      </c>
      <c r="L1563" s="3" t="e">
        <v>#N/A</v>
      </c>
    </row>
    <row r="1564" spans="1:12" x14ac:dyDescent="0.2">
      <c r="A1564">
        <v>85241110</v>
      </c>
      <c r="B1564" t="s">
        <v>1582</v>
      </c>
      <c r="C1564" s="4">
        <v>52678.306000000004</v>
      </c>
      <c r="D1564" s="4">
        <v>4.556</v>
      </c>
      <c r="E1564" s="1">
        <v>0</v>
      </c>
      <c r="F1564" s="2">
        <v>0</v>
      </c>
      <c r="G1564" s="2">
        <v>0</v>
      </c>
      <c r="H1564" s="3" t="s">
        <v>19</v>
      </c>
      <c r="I1564" s="3" t="s">
        <v>20</v>
      </c>
      <c r="J1564" s="3" t="e">
        <v>#N/A</v>
      </c>
      <c r="K1564" s="3" t="e">
        <v>#N/A</v>
      </c>
      <c r="L1564" s="3" t="e">
        <v>#N/A</v>
      </c>
    </row>
    <row r="1565" spans="1:12" x14ac:dyDescent="0.2">
      <c r="A1565">
        <v>90021160</v>
      </c>
      <c r="B1565" t="s">
        <v>1583</v>
      </c>
      <c r="C1565" s="4">
        <v>67302.880000000005</v>
      </c>
      <c r="D1565" s="4">
        <v>4.5549999999999997</v>
      </c>
      <c r="E1565" s="1">
        <v>0</v>
      </c>
      <c r="F1565" s="2">
        <v>15</v>
      </c>
      <c r="G1565" s="2">
        <v>15</v>
      </c>
      <c r="H1565" s="3" t="s">
        <v>22</v>
      </c>
      <c r="I1565" s="3" t="s">
        <v>20</v>
      </c>
      <c r="J1565" s="3" t="e">
        <v>#N/A</v>
      </c>
      <c r="K1565" s="3" t="e">
        <v>#N/A</v>
      </c>
      <c r="L1565" s="3" t="e">
        <v>#N/A</v>
      </c>
    </row>
    <row r="1566" spans="1:12" x14ac:dyDescent="0.2">
      <c r="A1566">
        <v>90309025</v>
      </c>
      <c r="B1566" t="s">
        <v>1584</v>
      </c>
      <c r="C1566" s="4">
        <v>22120.466</v>
      </c>
      <c r="D1566" s="4">
        <v>4.5540000000000003</v>
      </c>
      <c r="E1566" s="1">
        <v>0</v>
      </c>
      <c r="F1566" s="2">
        <v>15</v>
      </c>
      <c r="G1566" s="2">
        <v>15</v>
      </c>
      <c r="H1566" s="3" t="s">
        <v>22</v>
      </c>
      <c r="I1566" s="3" t="s">
        <v>20</v>
      </c>
      <c r="J1566" s="3" t="e">
        <v>#N/A</v>
      </c>
      <c r="K1566" s="3" t="e">
        <v>#N/A</v>
      </c>
      <c r="L1566" s="3" t="s">
        <v>26</v>
      </c>
    </row>
    <row r="1567" spans="1:12" x14ac:dyDescent="0.2">
      <c r="A1567">
        <v>13021991</v>
      </c>
      <c r="B1567" t="s">
        <v>1585</v>
      </c>
      <c r="C1567" s="4">
        <v>744021.47799999977</v>
      </c>
      <c r="D1567" s="4">
        <v>4.5199999999999996</v>
      </c>
      <c r="E1567" s="1">
        <v>0</v>
      </c>
      <c r="F1567" s="2">
        <v>15</v>
      </c>
      <c r="G1567" s="2">
        <v>15</v>
      </c>
      <c r="H1567" s="3" t="s">
        <v>22</v>
      </c>
      <c r="I1567" s="3" t="s">
        <v>20</v>
      </c>
      <c r="J1567" s="3" t="e">
        <v>#N/A</v>
      </c>
      <c r="K1567" s="3" t="e">
        <v>#N/A</v>
      </c>
      <c r="L1567" s="3" t="s">
        <v>26</v>
      </c>
    </row>
    <row r="1568" spans="1:12" x14ac:dyDescent="0.2">
      <c r="A1568">
        <v>63090000</v>
      </c>
      <c r="B1568" t="s">
        <v>1587</v>
      </c>
      <c r="C1568" s="4">
        <v>29131.908000000007</v>
      </c>
      <c r="D1568" s="4">
        <v>4.5</v>
      </c>
      <c r="E1568" s="1">
        <v>0</v>
      </c>
      <c r="F1568" s="2">
        <v>15</v>
      </c>
      <c r="G1568" s="2">
        <v>15</v>
      </c>
      <c r="H1568" s="3" t="s">
        <v>22</v>
      </c>
      <c r="I1568" s="3" t="s">
        <v>20</v>
      </c>
      <c r="J1568" s="3" t="e">
        <v>#N/A</v>
      </c>
      <c r="K1568" s="3" t="e">
        <v>#N/A</v>
      </c>
      <c r="L1568" s="3" t="e">
        <v>#N/A</v>
      </c>
    </row>
    <row r="1569" spans="1:12" x14ac:dyDescent="0.2">
      <c r="A1569">
        <v>98010030</v>
      </c>
      <c r="B1569" t="s">
        <v>1588</v>
      </c>
      <c r="C1569" s="4">
        <v>7898.744999999999</v>
      </c>
      <c r="D1569" s="4">
        <v>4.5</v>
      </c>
      <c r="E1569" s="1">
        <v>0</v>
      </c>
      <c r="F1569" s="2">
        <v>15</v>
      </c>
      <c r="G1569" s="2">
        <v>15</v>
      </c>
      <c r="H1569" s="3" t="s">
        <v>22</v>
      </c>
      <c r="I1569" s="3" t="s">
        <v>20</v>
      </c>
      <c r="J1569" s="3" t="e">
        <v>#N/A</v>
      </c>
      <c r="K1569" s="3" t="e">
        <v>#N/A</v>
      </c>
      <c r="L1569" s="3" t="e">
        <v>#N/A</v>
      </c>
    </row>
    <row r="1570" spans="1:12" x14ac:dyDescent="0.2">
      <c r="A1570">
        <v>28443020</v>
      </c>
      <c r="B1570" t="s">
        <v>1586</v>
      </c>
      <c r="C1570" s="4">
        <v>261.03499999999997</v>
      </c>
      <c r="D1570" s="4">
        <v>4.5</v>
      </c>
      <c r="E1570" s="1">
        <v>0</v>
      </c>
      <c r="F1570" s="2">
        <v>0</v>
      </c>
      <c r="G1570" s="2">
        <v>0</v>
      </c>
      <c r="H1570" s="3" t="s">
        <v>19</v>
      </c>
      <c r="I1570" s="3" t="s">
        <v>20</v>
      </c>
      <c r="J1570" s="3" t="e">
        <v>#N/A</v>
      </c>
      <c r="K1570" s="3" t="e">
        <v>#N/A</v>
      </c>
      <c r="L1570" s="3" t="e">
        <v>#N/A</v>
      </c>
    </row>
    <row r="1571" spans="1:12" x14ac:dyDescent="0.2">
      <c r="A1571">
        <v>57011090</v>
      </c>
      <c r="B1571" t="s">
        <v>1589</v>
      </c>
      <c r="C1571" s="4">
        <v>22025.462</v>
      </c>
      <c r="D1571" s="4">
        <v>4.4800000000000004</v>
      </c>
      <c r="E1571" s="1">
        <v>4.5</v>
      </c>
      <c r="F1571" s="2">
        <v>15</v>
      </c>
      <c r="G1571" s="2">
        <v>19.5</v>
      </c>
      <c r="H1571" s="3" t="s">
        <v>22</v>
      </c>
      <c r="I1571" s="3" t="s">
        <v>20</v>
      </c>
      <c r="J1571" s="3" t="e">
        <v>#N/A</v>
      </c>
      <c r="K1571" s="3" t="e">
        <v>#N/A</v>
      </c>
      <c r="L1571" s="3" t="e">
        <v>#N/A</v>
      </c>
    </row>
    <row r="1572" spans="1:12" x14ac:dyDescent="0.2">
      <c r="A1572">
        <v>51129090</v>
      </c>
      <c r="B1572" t="s">
        <v>1590</v>
      </c>
      <c r="C1572" s="4">
        <v>4553.1769999999997</v>
      </c>
      <c r="D1572" s="4">
        <v>4.4790000000000001</v>
      </c>
      <c r="E1572" s="1">
        <v>25</v>
      </c>
      <c r="F1572" s="2">
        <v>15</v>
      </c>
      <c r="G1572" s="2">
        <v>40</v>
      </c>
      <c r="H1572" s="3" t="s">
        <v>22</v>
      </c>
      <c r="I1572" s="3" t="s">
        <v>20</v>
      </c>
      <c r="J1572" s="3" t="e">
        <v>#N/A</v>
      </c>
      <c r="K1572" s="3" t="e">
        <v>#N/A</v>
      </c>
      <c r="L1572" s="3" t="e">
        <v>#N/A</v>
      </c>
    </row>
    <row r="1573" spans="1:12" x14ac:dyDescent="0.2">
      <c r="A1573">
        <v>64029979</v>
      </c>
      <c r="B1573" t="s">
        <v>1591</v>
      </c>
      <c r="C1573" s="4">
        <v>2828.9950000000003</v>
      </c>
      <c r="D1573" s="4">
        <v>4.4290000000000003</v>
      </c>
      <c r="E1573" s="1">
        <v>37.5</v>
      </c>
      <c r="F1573" s="2">
        <v>15</v>
      </c>
      <c r="G1573" s="2">
        <v>52.5</v>
      </c>
      <c r="H1573" s="3" t="s">
        <v>22</v>
      </c>
      <c r="I1573" s="3" t="s">
        <v>20</v>
      </c>
      <c r="J1573" s="3" t="e">
        <v>#N/A</v>
      </c>
      <c r="K1573" s="3" t="e">
        <v>#N/A</v>
      </c>
      <c r="L1573" s="3" t="e">
        <v>#N/A</v>
      </c>
    </row>
    <row r="1574" spans="1:12" x14ac:dyDescent="0.2">
      <c r="A1574">
        <v>84519090</v>
      </c>
      <c r="B1574" t="s">
        <v>1592</v>
      </c>
      <c r="C1574" s="4">
        <v>115845.43699999999</v>
      </c>
      <c r="D1574" s="4">
        <v>4.3940000000000001</v>
      </c>
      <c r="E1574" s="1">
        <v>3.5000000000000004</v>
      </c>
      <c r="F1574" s="2">
        <v>15</v>
      </c>
      <c r="G1574" s="2">
        <v>18.5</v>
      </c>
      <c r="H1574" s="3" t="s">
        <v>22</v>
      </c>
      <c r="I1574" s="3" t="s">
        <v>20</v>
      </c>
      <c r="J1574" s="3" t="e">
        <v>#N/A</v>
      </c>
      <c r="K1574" s="3" t="e">
        <v>#N/A</v>
      </c>
      <c r="L1574" s="3" t="e">
        <v>#N/A</v>
      </c>
    </row>
    <row r="1575" spans="1:12" x14ac:dyDescent="0.2">
      <c r="A1575">
        <v>39204900</v>
      </c>
      <c r="B1575" t="s">
        <v>1593</v>
      </c>
      <c r="C1575" s="4">
        <v>264062.44400000002</v>
      </c>
      <c r="D1575" s="4">
        <v>4.3490000000000002</v>
      </c>
      <c r="E1575" s="1">
        <v>5.8000000000000007</v>
      </c>
      <c r="F1575" s="2">
        <v>15</v>
      </c>
      <c r="G1575" s="2">
        <v>20.8</v>
      </c>
      <c r="H1575" s="3" t="s">
        <v>22</v>
      </c>
      <c r="I1575" s="3" t="s">
        <v>20</v>
      </c>
      <c r="J1575" s="3" t="e">
        <v>#N/A</v>
      </c>
      <c r="K1575" s="3" t="e">
        <v>#N/A</v>
      </c>
      <c r="L1575" s="3" t="e">
        <v>#N/A</v>
      </c>
    </row>
    <row r="1576" spans="1:12" x14ac:dyDescent="0.2">
      <c r="A1576">
        <v>39209950</v>
      </c>
      <c r="B1576" t="s">
        <v>1594</v>
      </c>
      <c r="C1576" s="4">
        <v>97232.602999999974</v>
      </c>
      <c r="D1576" s="4">
        <v>4.32</v>
      </c>
      <c r="E1576" s="1">
        <v>5.8000000000000007</v>
      </c>
      <c r="F1576" s="2">
        <v>15</v>
      </c>
      <c r="G1576" s="2">
        <v>20.8</v>
      </c>
      <c r="H1576" s="3" t="s">
        <v>22</v>
      </c>
      <c r="I1576" s="3" t="s">
        <v>20</v>
      </c>
      <c r="J1576" s="3" t="e">
        <v>#N/A</v>
      </c>
      <c r="K1576" s="3" t="e">
        <v>#N/A</v>
      </c>
      <c r="L1576" s="3" t="e">
        <v>#N/A</v>
      </c>
    </row>
    <row r="1577" spans="1:12" x14ac:dyDescent="0.2">
      <c r="A1577">
        <v>61059010</v>
      </c>
      <c r="B1577" t="s">
        <v>1595</v>
      </c>
      <c r="C1577" s="4">
        <v>11665.406000000001</v>
      </c>
      <c r="D1577" s="4">
        <v>4.3159999999999998</v>
      </c>
      <c r="E1577" s="1">
        <v>14.899999999999999</v>
      </c>
      <c r="F1577" s="2">
        <v>15</v>
      </c>
      <c r="G1577" s="2">
        <v>29.9</v>
      </c>
      <c r="H1577" s="3" t="s">
        <v>22</v>
      </c>
      <c r="I1577" s="3" t="s">
        <v>20</v>
      </c>
      <c r="J1577" s="3" t="e">
        <v>#N/A</v>
      </c>
      <c r="K1577" s="3" t="e">
        <v>#N/A</v>
      </c>
      <c r="L1577" s="3" t="e">
        <v>#N/A</v>
      </c>
    </row>
    <row r="1578" spans="1:12" x14ac:dyDescent="0.2">
      <c r="A1578">
        <v>62113290</v>
      </c>
      <c r="B1578" t="s">
        <v>1596</v>
      </c>
      <c r="C1578" s="4">
        <v>286090.92400000006</v>
      </c>
      <c r="D1578" s="4">
        <v>4.3129999999999997</v>
      </c>
      <c r="E1578" s="1">
        <v>8.1</v>
      </c>
      <c r="F1578" s="2">
        <v>15</v>
      </c>
      <c r="G1578" s="2">
        <v>23.1</v>
      </c>
      <c r="H1578" s="3" t="s">
        <v>22</v>
      </c>
      <c r="I1578" s="3" t="s">
        <v>20</v>
      </c>
      <c r="J1578" s="3" t="e">
        <v>#N/A</v>
      </c>
      <c r="K1578" s="3" t="e">
        <v>#N/A</v>
      </c>
      <c r="L1578" s="3" t="e">
        <v>#N/A</v>
      </c>
    </row>
    <row r="1579" spans="1:12" x14ac:dyDescent="0.2">
      <c r="A1579">
        <v>74093910</v>
      </c>
      <c r="B1579" t="s">
        <v>1597</v>
      </c>
      <c r="C1579" s="4">
        <v>1469.1129999999998</v>
      </c>
      <c r="D1579" s="4">
        <v>4.2919999999999998</v>
      </c>
      <c r="E1579" s="1">
        <v>3</v>
      </c>
      <c r="F1579" s="2">
        <v>50</v>
      </c>
      <c r="G1579" s="2">
        <v>53</v>
      </c>
      <c r="H1579" s="3" t="s">
        <v>271</v>
      </c>
      <c r="I1579" s="3">
        <v>232</v>
      </c>
      <c r="J1579" s="3" t="s">
        <v>272</v>
      </c>
      <c r="K1579" s="3" t="s">
        <v>35</v>
      </c>
      <c r="L1579" s="3" t="e">
        <v>#N/A</v>
      </c>
    </row>
    <row r="1580" spans="1:12" x14ac:dyDescent="0.2">
      <c r="A1580">
        <v>62089200</v>
      </c>
      <c r="B1580" t="s">
        <v>1598</v>
      </c>
      <c r="C1580" s="4">
        <v>68226.755000000019</v>
      </c>
      <c r="D1580" s="4">
        <v>4.2880000000000003</v>
      </c>
      <c r="E1580" s="1">
        <v>16</v>
      </c>
      <c r="F1580" s="2">
        <v>15</v>
      </c>
      <c r="G1580" s="2">
        <v>31</v>
      </c>
      <c r="H1580" s="3" t="s">
        <v>22</v>
      </c>
      <c r="I1580" s="3" t="s">
        <v>20</v>
      </c>
      <c r="J1580" s="3" t="e">
        <v>#N/A</v>
      </c>
      <c r="K1580" s="3" t="e">
        <v>#N/A</v>
      </c>
      <c r="L1580" s="3" t="e">
        <v>#N/A</v>
      </c>
    </row>
    <row r="1581" spans="1:12" x14ac:dyDescent="0.2">
      <c r="A1581">
        <v>73201090</v>
      </c>
      <c r="B1581" t="s">
        <v>1599</v>
      </c>
      <c r="C1581" s="4">
        <v>34651.54800000001</v>
      </c>
      <c r="D1581" s="4">
        <v>4.266</v>
      </c>
      <c r="E1581" s="1">
        <v>3.2</v>
      </c>
      <c r="F1581" s="2">
        <v>50</v>
      </c>
      <c r="G1581" s="2">
        <v>53.2</v>
      </c>
      <c r="H1581" s="3" t="s">
        <v>10934</v>
      </c>
      <c r="I1581" s="3">
        <v>232</v>
      </c>
      <c r="J1581" s="3" t="s">
        <v>34</v>
      </c>
      <c r="K1581" s="3" t="s">
        <v>169</v>
      </c>
      <c r="L1581" s="3" t="e">
        <v>#N/A</v>
      </c>
    </row>
    <row r="1582" spans="1:12" x14ac:dyDescent="0.2">
      <c r="A1582">
        <v>73069050</v>
      </c>
      <c r="B1582" t="s">
        <v>1601</v>
      </c>
      <c r="C1582" s="4">
        <v>28085.633999999995</v>
      </c>
      <c r="D1582" s="4">
        <v>4.26</v>
      </c>
      <c r="E1582" s="1">
        <v>0</v>
      </c>
      <c r="F1582" s="2">
        <v>50</v>
      </c>
      <c r="G1582" s="2">
        <v>50</v>
      </c>
      <c r="H1582" s="3" t="s">
        <v>64</v>
      </c>
      <c r="I1582" s="3">
        <v>232</v>
      </c>
      <c r="J1582" s="3" t="e">
        <v>#N/A</v>
      </c>
      <c r="K1582" s="3" t="e">
        <v>#N/A</v>
      </c>
      <c r="L1582" s="3" t="e">
        <v>#N/A</v>
      </c>
    </row>
    <row r="1583" spans="1:12" x14ac:dyDescent="0.2">
      <c r="A1583">
        <v>62121050</v>
      </c>
      <c r="B1583" t="s">
        <v>1600</v>
      </c>
      <c r="C1583" s="4">
        <v>251564.79400000011</v>
      </c>
      <c r="D1583" s="4">
        <v>4.26</v>
      </c>
      <c r="E1583" s="1">
        <v>16.900000000000002</v>
      </c>
      <c r="F1583" s="2">
        <v>15</v>
      </c>
      <c r="G1583" s="2">
        <v>31.900000000000002</v>
      </c>
      <c r="H1583" s="3" t="s">
        <v>22</v>
      </c>
      <c r="I1583" s="3" t="s">
        <v>20</v>
      </c>
      <c r="J1583" s="3" t="e">
        <v>#N/A</v>
      </c>
      <c r="K1583" s="3" t="e">
        <v>#N/A</v>
      </c>
      <c r="L1583" s="3" t="e">
        <v>#N/A</v>
      </c>
    </row>
    <row r="1584" spans="1:12" x14ac:dyDescent="0.2">
      <c r="A1584">
        <v>84069020</v>
      </c>
      <c r="B1584" t="s">
        <v>1602</v>
      </c>
      <c r="C1584" s="4">
        <v>33007.247000000003</v>
      </c>
      <c r="D1584" s="4">
        <v>4.2359999999999998</v>
      </c>
      <c r="E1584" s="1">
        <v>5</v>
      </c>
      <c r="F1584" s="2">
        <v>15</v>
      </c>
      <c r="G1584" s="2">
        <v>20</v>
      </c>
      <c r="H1584" s="3" t="s">
        <v>22</v>
      </c>
      <c r="I1584" s="3" t="s">
        <v>20</v>
      </c>
      <c r="J1584" s="3" t="e">
        <v>#N/A</v>
      </c>
      <c r="K1584" s="3" t="e">
        <v>#N/A</v>
      </c>
      <c r="L1584" s="3" t="e">
        <v>#N/A</v>
      </c>
    </row>
    <row r="1585" spans="1:12" x14ac:dyDescent="0.2">
      <c r="A1585">
        <v>84229021</v>
      </c>
      <c r="B1585" t="s">
        <v>1603</v>
      </c>
      <c r="C1585" s="4">
        <v>14564.380999999999</v>
      </c>
      <c r="D1585" s="4">
        <v>4.2249999999999996</v>
      </c>
      <c r="E1585" s="1">
        <v>0</v>
      </c>
      <c r="F1585" s="2">
        <v>15</v>
      </c>
      <c r="G1585" s="2">
        <v>15</v>
      </c>
      <c r="H1585" s="3" t="s">
        <v>22</v>
      </c>
      <c r="I1585" s="3" t="s">
        <v>20</v>
      </c>
      <c r="J1585" s="3" t="e">
        <v>#N/A</v>
      </c>
      <c r="K1585" s="3" t="e">
        <v>#N/A</v>
      </c>
      <c r="L1585" s="3" t="e">
        <v>#N/A</v>
      </c>
    </row>
    <row r="1586" spans="1:12" x14ac:dyDescent="0.2">
      <c r="A1586">
        <v>95049090</v>
      </c>
      <c r="B1586" t="s">
        <v>1604</v>
      </c>
      <c r="C1586" s="4">
        <v>399903.53199999995</v>
      </c>
      <c r="D1586" s="4">
        <v>4.2069999999999999</v>
      </c>
      <c r="E1586" s="1">
        <v>0</v>
      </c>
      <c r="F1586" s="2">
        <v>15</v>
      </c>
      <c r="G1586" s="2">
        <v>15</v>
      </c>
      <c r="H1586" s="3" t="s">
        <v>22</v>
      </c>
      <c r="I1586" s="3" t="s">
        <v>20</v>
      </c>
      <c r="J1586" s="3" t="e">
        <v>#N/A</v>
      </c>
      <c r="K1586" s="3" t="e">
        <v>#N/A</v>
      </c>
      <c r="L1586" s="3" t="e">
        <v>#N/A</v>
      </c>
    </row>
    <row r="1587" spans="1:12" x14ac:dyDescent="0.2">
      <c r="A1587">
        <v>87085099</v>
      </c>
      <c r="B1587" t="s">
        <v>1605</v>
      </c>
      <c r="C1587" s="4">
        <v>1221602.7100000002</v>
      </c>
      <c r="D1587" s="4">
        <v>4.1909999999999998</v>
      </c>
      <c r="E1587" s="1">
        <v>2.5</v>
      </c>
      <c r="F1587" s="2">
        <v>25</v>
      </c>
      <c r="G1587" s="2">
        <v>27.5</v>
      </c>
      <c r="H1587" s="3" t="s">
        <v>49</v>
      </c>
      <c r="I1587" s="3">
        <v>232</v>
      </c>
      <c r="J1587" s="3" t="e">
        <v>#N/A</v>
      </c>
      <c r="K1587" s="3" t="e">
        <v>#N/A</v>
      </c>
      <c r="L1587" s="3" t="e">
        <v>#N/A</v>
      </c>
    </row>
    <row r="1588" spans="1:12" x14ac:dyDescent="0.2">
      <c r="A1588">
        <v>82059010</v>
      </c>
      <c r="B1588" t="s">
        <v>1606</v>
      </c>
      <c r="C1588" s="4">
        <v>5143.762999999999</v>
      </c>
      <c r="D1588" s="4">
        <v>4.1859999999999999</v>
      </c>
      <c r="E1588" s="1">
        <v>0</v>
      </c>
      <c r="F1588" s="2">
        <v>15</v>
      </c>
      <c r="G1588" s="2">
        <v>15</v>
      </c>
      <c r="H1588" s="3" t="s">
        <v>22</v>
      </c>
      <c r="I1588" s="3" t="s">
        <v>20</v>
      </c>
      <c r="J1588" s="3" t="e">
        <v>#N/A</v>
      </c>
      <c r="K1588" s="3" t="e">
        <v>#N/A</v>
      </c>
      <c r="L1588" s="3" t="e">
        <v>#N/A</v>
      </c>
    </row>
    <row r="1589" spans="1:12" x14ac:dyDescent="0.2">
      <c r="A1589">
        <v>39269094</v>
      </c>
      <c r="B1589" t="s">
        <v>1607</v>
      </c>
      <c r="C1589" s="4">
        <v>3180.741</v>
      </c>
      <c r="D1589" s="4">
        <v>4.1719999999999997</v>
      </c>
      <c r="E1589" s="1">
        <v>0</v>
      </c>
      <c r="F1589" s="2">
        <v>15</v>
      </c>
      <c r="G1589" s="2">
        <v>15</v>
      </c>
      <c r="H1589" s="3" t="s">
        <v>22</v>
      </c>
      <c r="I1589" s="3" t="s">
        <v>20</v>
      </c>
      <c r="J1589" s="3" t="e">
        <v>#N/A</v>
      </c>
      <c r="K1589" s="3" t="e">
        <v>#N/A</v>
      </c>
      <c r="L1589" s="3" t="s">
        <v>26</v>
      </c>
    </row>
    <row r="1590" spans="1:12" x14ac:dyDescent="0.2">
      <c r="A1590">
        <v>72201250</v>
      </c>
      <c r="B1590" t="s">
        <v>1608</v>
      </c>
      <c r="C1590" s="4">
        <v>2015.8619999999999</v>
      </c>
      <c r="D1590" s="4">
        <v>4.1660000000000004</v>
      </c>
      <c r="E1590" s="1">
        <v>0</v>
      </c>
      <c r="F1590" s="2">
        <v>50</v>
      </c>
      <c r="G1590" s="2">
        <v>50</v>
      </c>
      <c r="H1590" s="3" t="s">
        <v>64</v>
      </c>
      <c r="I1590" s="3">
        <v>232</v>
      </c>
      <c r="J1590" s="3" t="e">
        <v>#N/A</v>
      </c>
      <c r="K1590" s="3" t="e">
        <v>#N/A</v>
      </c>
      <c r="L1590" s="3" t="e">
        <v>#N/A</v>
      </c>
    </row>
    <row r="1591" spans="1:12" x14ac:dyDescent="0.2">
      <c r="A1591">
        <v>25309080</v>
      </c>
      <c r="B1591" t="s">
        <v>1609</v>
      </c>
      <c r="C1591" s="4">
        <v>66632.951000000015</v>
      </c>
      <c r="D1591" s="4">
        <v>4.16</v>
      </c>
      <c r="E1591" s="1">
        <v>0</v>
      </c>
      <c r="F1591" s="2">
        <v>0</v>
      </c>
      <c r="G1591" s="2">
        <v>0</v>
      </c>
      <c r="H1591" s="3" t="s">
        <v>19</v>
      </c>
      <c r="I1591" s="3" t="s">
        <v>20</v>
      </c>
      <c r="J1591" s="3" t="e">
        <v>#N/A</v>
      </c>
      <c r="K1591" s="3" t="e">
        <v>#N/A</v>
      </c>
      <c r="L1591" s="3" t="s">
        <v>26</v>
      </c>
    </row>
    <row r="1592" spans="1:12" x14ac:dyDescent="0.2">
      <c r="A1592">
        <v>92099280</v>
      </c>
      <c r="B1592" t="s">
        <v>1610</v>
      </c>
      <c r="C1592" s="4">
        <v>21603.921000000006</v>
      </c>
      <c r="D1592" s="4">
        <v>4.1479999999999997</v>
      </c>
      <c r="E1592" s="1">
        <v>4.5999999999999996</v>
      </c>
      <c r="F1592" s="2">
        <v>15</v>
      </c>
      <c r="G1592" s="2">
        <v>19.600000000000001</v>
      </c>
      <c r="H1592" s="3" t="s">
        <v>22</v>
      </c>
      <c r="I1592" s="3" t="s">
        <v>20</v>
      </c>
      <c r="J1592" s="3" t="e">
        <v>#N/A</v>
      </c>
      <c r="K1592" s="3" t="e">
        <v>#N/A</v>
      </c>
      <c r="L1592" s="3" t="e">
        <v>#N/A</v>
      </c>
    </row>
    <row r="1593" spans="1:12" x14ac:dyDescent="0.2">
      <c r="A1593">
        <v>62034309</v>
      </c>
      <c r="B1593" t="s">
        <v>1611</v>
      </c>
      <c r="C1593" s="4">
        <v>2266.6429999999996</v>
      </c>
      <c r="D1593" s="4">
        <v>4.1349999999999998</v>
      </c>
      <c r="E1593" s="1">
        <v>19.7</v>
      </c>
      <c r="F1593" s="2">
        <v>15</v>
      </c>
      <c r="G1593" s="2">
        <v>34.700000000000003</v>
      </c>
      <c r="H1593" s="3" t="s">
        <v>22</v>
      </c>
      <c r="I1593" s="3" t="s">
        <v>20</v>
      </c>
      <c r="J1593" s="3" t="e">
        <v>#N/A</v>
      </c>
      <c r="K1593" s="3" t="e">
        <v>#N/A</v>
      </c>
      <c r="L1593" s="3" t="e">
        <v>#N/A</v>
      </c>
    </row>
    <row r="1594" spans="1:12" x14ac:dyDescent="0.2">
      <c r="A1594">
        <v>94035090</v>
      </c>
      <c r="B1594" t="s">
        <v>1612</v>
      </c>
      <c r="C1594" s="4">
        <v>3494668.9680000003</v>
      </c>
      <c r="D1594" s="4">
        <v>4.133</v>
      </c>
      <c r="E1594" s="1">
        <v>0</v>
      </c>
      <c r="F1594" s="2">
        <v>15</v>
      </c>
      <c r="G1594" s="2">
        <v>15</v>
      </c>
      <c r="H1594" s="3" t="s">
        <v>22</v>
      </c>
      <c r="I1594" s="3" t="s">
        <v>20</v>
      </c>
      <c r="J1594" s="3" t="e">
        <v>#N/A</v>
      </c>
      <c r="K1594" s="3" t="e">
        <v>#N/A</v>
      </c>
      <c r="L1594" s="3" t="e">
        <v>#N/A</v>
      </c>
    </row>
    <row r="1595" spans="1:12" x14ac:dyDescent="0.2">
      <c r="A1595">
        <v>71039910</v>
      </c>
      <c r="B1595" t="s">
        <v>1613</v>
      </c>
      <c r="C1595" s="4">
        <v>645581.07699999982</v>
      </c>
      <c r="D1595" s="4">
        <v>4.1100000000000003</v>
      </c>
      <c r="E1595" s="1">
        <v>0</v>
      </c>
      <c r="F1595" s="2">
        <v>15</v>
      </c>
      <c r="G1595" s="2">
        <v>15</v>
      </c>
      <c r="H1595" s="3" t="s">
        <v>22</v>
      </c>
      <c r="I1595" s="3" t="s">
        <v>20</v>
      </c>
      <c r="J1595" s="3" t="e">
        <v>#N/A</v>
      </c>
      <c r="K1595" s="3" t="e">
        <v>#N/A</v>
      </c>
      <c r="L1595" s="3" t="s">
        <v>26</v>
      </c>
    </row>
    <row r="1596" spans="1:12" x14ac:dyDescent="0.2">
      <c r="A1596">
        <v>85015120</v>
      </c>
      <c r="B1596" t="s">
        <v>1614</v>
      </c>
      <c r="C1596" s="4">
        <v>70812.292000000001</v>
      </c>
      <c r="D1596" s="4">
        <v>4.1040000000000001</v>
      </c>
      <c r="E1596" s="1">
        <v>2.5</v>
      </c>
      <c r="F1596" s="2">
        <v>25</v>
      </c>
      <c r="G1596" s="2">
        <v>27.5</v>
      </c>
      <c r="H1596" s="3" t="s">
        <v>49</v>
      </c>
      <c r="I1596" s="3">
        <v>232</v>
      </c>
      <c r="J1596" s="3" t="e">
        <v>#N/A</v>
      </c>
      <c r="K1596" s="3" t="e">
        <v>#N/A</v>
      </c>
      <c r="L1596" s="3" t="e">
        <v>#N/A</v>
      </c>
    </row>
    <row r="1597" spans="1:12" x14ac:dyDescent="0.2">
      <c r="A1597">
        <v>38251001</v>
      </c>
      <c r="B1597" t="s">
        <v>1615</v>
      </c>
      <c r="C1597" s="4">
        <v>4203.5050000000001</v>
      </c>
      <c r="D1597" s="4">
        <v>4.0960000000000001</v>
      </c>
      <c r="E1597" s="1">
        <v>0</v>
      </c>
      <c r="F1597" s="2">
        <v>15</v>
      </c>
      <c r="G1597" s="2">
        <v>15</v>
      </c>
      <c r="H1597" s="3" t="s">
        <v>22</v>
      </c>
      <c r="I1597" s="3" t="s">
        <v>20</v>
      </c>
      <c r="J1597" s="3" t="e">
        <v>#N/A</v>
      </c>
      <c r="K1597" s="3" t="e">
        <v>#N/A</v>
      </c>
      <c r="L1597" s="3" t="e">
        <v>#N/A</v>
      </c>
    </row>
    <row r="1598" spans="1:12" x14ac:dyDescent="0.2">
      <c r="A1598">
        <v>73079230</v>
      </c>
      <c r="B1598" t="s">
        <v>1616</v>
      </c>
      <c r="C1598" s="4">
        <v>498854.56299999985</v>
      </c>
      <c r="D1598" s="4">
        <v>4.0599999999999996</v>
      </c>
      <c r="E1598" s="1">
        <v>0</v>
      </c>
      <c r="F1598" s="2">
        <v>50</v>
      </c>
      <c r="G1598" s="2">
        <v>50</v>
      </c>
      <c r="H1598" s="3" t="s">
        <v>10934</v>
      </c>
      <c r="I1598" s="3">
        <v>232</v>
      </c>
      <c r="J1598" s="3" t="s">
        <v>34</v>
      </c>
      <c r="K1598" s="3" t="s">
        <v>35</v>
      </c>
      <c r="L1598" s="3" t="e">
        <v>#N/A</v>
      </c>
    </row>
    <row r="1599" spans="1:12" x14ac:dyDescent="0.2">
      <c r="A1599">
        <v>70060040</v>
      </c>
      <c r="B1599" t="s">
        <v>1617</v>
      </c>
      <c r="C1599" s="4">
        <v>222015.16900000002</v>
      </c>
      <c r="D1599" s="4">
        <v>4.0529999999999999</v>
      </c>
      <c r="E1599" s="1">
        <v>4.9000000000000004</v>
      </c>
      <c r="F1599" s="2">
        <v>15</v>
      </c>
      <c r="G1599" s="2">
        <v>19.899999999999999</v>
      </c>
      <c r="H1599" s="3" t="s">
        <v>22</v>
      </c>
      <c r="I1599" s="3" t="s">
        <v>20</v>
      </c>
      <c r="J1599" s="3" t="e">
        <v>#N/A</v>
      </c>
      <c r="K1599" s="3" t="e">
        <v>#N/A</v>
      </c>
      <c r="L1599" s="3" t="e">
        <v>#N/A</v>
      </c>
    </row>
    <row r="1600" spans="1:12" x14ac:dyDescent="0.2">
      <c r="A1600">
        <v>84799055</v>
      </c>
      <c r="B1600" t="s">
        <v>1618</v>
      </c>
      <c r="C1600" s="4">
        <v>5627.2120000000014</v>
      </c>
      <c r="D1600" s="4">
        <v>4.008</v>
      </c>
      <c r="E1600" s="1">
        <v>0</v>
      </c>
      <c r="F1600" s="2">
        <v>50</v>
      </c>
      <c r="G1600" s="2">
        <v>50</v>
      </c>
      <c r="H1600" s="3" t="s">
        <v>10934</v>
      </c>
      <c r="I1600" s="3">
        <v>232</v>
      </c>
      <c r="J1600" s="3" t="s">
        <v>34</v>
      </c>
      <c r="K1600" s="3" t="s">
        <v>35</v>
      </c>
      <c r="L1600" s="3" t="s">
        <v>26</v>
      </c>
    </row>
    <row r="1601" spans="1:12" x14ac:dyDescent="0.2">
      <c r="A1601">
        <v>70091000</v>
      </c>
      <c r="B1601" t="s">
        <v>1619</v>
      </c>
      <c r="C1601" s="4">
        <v>497575.02799999993</v>
      </c>
      <c r="D1601" s="4">
        <v>4</v>
      </c>
      <c r="E1601" s="1">
        <v>3.9</v>
      </c>
      <c r="F1601" s="2">
        <v>25</v>
      </c>
      <c r="G1601" s="2">
        <v>28.9</v>
      </c>
      <c r="H1601" s="3" t="s">
        <v>49</v>
      </c>
      <c r="I1601" s="3">
        <v>232</v>
      </c>
      <c r="J1601" s="3" t="e">
        <v>#N/A</v>
      </c>
      <c r="K1601" s="3" t="e">
        <v>#N/A</v>
      </c>
      <c r="L1601" s="3" t="e">
        <v>#N/A</v>
      </c>
    </row>
    <row r="1602" spans="1:12" x14ac:dyDescent="0.2">
      <c r="A1602">
        <v>20059930</v>
      </c>
      <c r="B1602" t="s">
        <v>1620</v>
      </c>
      <c r="C1602" s="4">
        <v>10674.573</v>
      </c>
      <c r="D1602" s="4">
        <v>3.984</v>
      </c>
      <c r="E1602" s="1">
        <v>4.8</v>
      </c>
      <c r="F1602" s="2">
        <v>15</v>
      </c>
      <c r="G1602" s="2">
        <v>19.8</v>
      </c>
      <c r="H1602" s="3" t="s">
        <v>22</v>
      </c>
      <c r="I1602" s="3" t="s">
        <v>20</v>
      </c>
      <c r="J1602" s="3" t="e">
        <v>#N/A</v>
      </c>
      <c r="K1602" s="3" t="e">
        <v>#N/A</v>
      </c>
      <c r="L1602" s="3" t="e">
        <v>#N/A</v>
      </c>
    </row>
    <row r="1603" spans="1:12" x14ac:dyDescent="0.2">
      <c r="A1603">
        <v>32091000</v>
      </c>
      <c r="B1603" t="s">
        <v>1621</v>
      </c>
      <c r="C1603" s="4">
        <v>155220.61300000001</v>
      </c>
      <c r="D1603" s="4">
        <v>3.9830000000000001</v>
      </c>
      <c r="E1603" s="1">
        <v>5.0999999999999996</v>
      </c>
      <c r="F1603" s="2">
        <v>50</v>
      </c>
      <c r="G1603" s="2">
        <v>55.1</v>
      </c>
      <c r="H1603" s="3" t="s">
        <v>10934</v>
      </c>
      <c r="I1603" s="3">
        <v>232</v>
      </c>
      <c r="J1603" s="3" t="s">
        <v>34</v>
      </c>
      <c r="K1603" s="3" t="s">
        <v>35</v>
      </c>
      <c r="L1603" s="3" t="e">
        <v>#N/A</v>
      </c>
    </row>
    <row r="1604" spans="1:12" x14ac:dyDescent="0.2">
      <c r="A1604">
        <v>38069000</v>
      </c>
      <c r="B1604" t="s">
        <v>1622</v>
      </c>
      <c r="C1604" s="4">
        <v>41039.761000000006</v>
      </c>
      <c r="D1604" s="4">
        <v>3.97</v>
      </c>
      <c r="E1604" s="1">
        <v>4.2</v>
      </c>
      <c r="F1604" s="2">
        <v>15</v>
      </c>
      <c r="G1604" s="2">
        <v>19.2</v>
      </c>
      <c r="H1604" s="3" t="s">
        <v>22</v>
      </c>
      <c r="I1604" s="3" t="s">
        <v>20</v>
      </c>
      <c r="J1604" s="3" t="e">
        <v>#N/A</v>
      </c>
      <c r="K1604" s="3" t="e">
        <v>#N/A</v>
      </c>
      <c r="L1604" s="3" t="e">
        <v>#N/A</v>
      </c>
    </row>
    <row r="1605" spans="1:12" x14ac:dyDescent="0.2">
      <c r="A1605">
        <v>90129000</v>
      </c>
      <c r="B1605" t="s">
        <v>1623</v>
      </c>
      <c r="C1605" s="4">
        <v>100976.49199999998</v>
      </c>
      <c r="D1605" s="4">
        <v>3.9649999999999999</v>
      </c>
      <c r="E1605" s="1">
        <v>0</v>
      </c>
      <c r="F1605" s="2">
        <v>15</v>
      </c>
      <c r="G1605" s="2">
        <v>15</v>
      </c>
      <c r="H1605" s="3" t="s">
        <v>22</v>
      </c>
      <c r="I1605" s="3" t="s">
        <v>20</v>
      </c>
      <c r="J1605" s="3" t="e">
        <v>#N/A</v>
      </c>
      <c r="K1605" s="3" t="e">
        <v>#N/A</v>
      </c>
      <c r="L1605" s="3" t="e">
        <v>#N/A</v>
      </c>
    </row>
    <row r="1606" spans="1:12" x14ac:dyDescent="0.2">
      <c r="A1606">
        <v>84735060</v>
      </c>
      <c r="B1606" t="s">
        <v>1624</v>
      </c>
      <c r="C1606" s="4">
        <v>2963.2720000000008</v>
      </c>
      <c r="D1606" s="4">
        <v>3.9449999999999998</v>
      </c>
      <c r="E1606" s="1">
        <v>0</v>
      </c>
      <c r="F1606" s="2">
        <v>15</v>
      </c>
      <c r="G1606" s="2">
        <v>15</v>
      </c>
      <c r="H1606" s="3" t="s">
        <v>22</v>
      </c>
      <c r="I1606" s="3" t="s">
        <v>20</v>
      </c>
      <c r="J1606" s="3" t="e">
        <v>#N/A</v>
      </c>
      <c r="K1606" s="3" t="e">
        <v>#N/A</v>
      </c>
      <c r="L1606" s="3" t="e">
        <v>#N/A</v>
      </c>
    </row>
    <row r="1607" spans="1:12" x14ac:dyDescent="0.2">
      <c r="A1607">
        <v>59039030</v>
      </c>
      <c r="B1607" t="s">
        <v>1625</v>
      </c>
      <c r="C1607" s="4">
        <v>287376.00799999991</v>
      </c>
      <c r="D1607" s="4">
        <v>3.94</v>
      </c>
      <c r="E1607" s="1">
        <v>2.7</v>
      </c>
      <c r="F1607" s="2">
        <v>15</v>
      </c>
      <c r="G1607" s="2">
        <v>17.7</v>
      </c>
      <c r="H1607" s="3" t="s">
        <v>22</v>
      </c>
      <c r="I1607" s="3" t="s">
        <v>20</v>
      </c>
      <c r="J1607" s="3" t="e">
        <v>#N/A</v>
      </c>
      <c r="K1607" s="3" t="e">
        <v>#N/A</v>
      </c>
      <c r="L1607" s="3" t="e">
        <v>#N/A</v>
      </c>
    </row>
    <row r="1608" spans="1:12" x14ac:dyDescent="0.2">
      <c r="A1608">
        <v>73121070</v>
      </c>
      <c r="B1608" t="s">
        <v>1627</v>
      </c>
      <c r="C1608" s="4">
        <v>36652.546999999999</v>
      </c>
      <c r="D1608" s="4">
        <v>3.9390000000000001</v>
      </c>
      <c r="E1608" s="1">
        <v>0</v>
      </c>
      <c r="F1608" s="2">
        <v>50</v>
      </c>
      <c r="G1608" s="2">
        <v>50</v>
      </c>
      <c r="H1608" s="3" t="s">
        <v>10934</v>
      </c>
      <c r="I1608" s="3">
        <v>232</v>
      </c>
      <c r="J1608" s="3" t="s">
        <v>34</v>
      </c>
      <c r="K1608" s="3" t="s">
        <v>35</v>
      </c>
      <c r="L1608" s="3" t="s">
        <v>26</v>
      </c>
    </row>
    <row r="1609" spans="1:12" x14ac:dyDescent="0.2">
      <c r="A1609">
        <v>48211040</v>
      </c>
      <c r="B1609" t="s">
        <v>1626</v>
      </c>
      <c r="C1609" s="4">
        <v>148124.84399999998</v>
      </c>
      <c r="D1609" s="4">
        <v>3.9390000000000001</v>
      </c>
      <c r="E1609" s="1">
        <v>0</v>
      </c>
      <c r="F1609" s="2">
        <v>15</v>
      </c>
      <c r="G1609" s="2">
        <v>15</v>
      </c>
      <c r="H1609" s="3" t="s">
        <v>22</v>
      </c>
      <c r="I1609" s="3" t="s">
        <v>20</v>
      </c>
      <c r="J1609" s="3" t="e">
        <v>#N/A</v>
      </c>
      <c r="K1609" s="3" t="e">
        <v>#N/A</v>
      </c>
      <c r="L1609" s="3" t="e">
        <v>#N/A</v>
      </c>
    </row>
    <row r="1610" spans="1:12" x14ac:dyDescent="0.2">
      <c r="A1610">
        <v>62034375</v>
      </c>
      <c r="B1610" t="s">
        <v>1628</v>
      </c>
      <c r="C1610" s="4">
        <v>269563.348</v>
      </c>
      <c r="D1610" s="4">
        <v>3.9220000000000002</v>
      </c>
      <c r="E1610" s="1">
        <v>7.1</v>
      </c>
      <c r="F1610" s="2">
        <v>15</v>
      </c>
      <c r="G1610" s="2">
        <v>22.1</v>
      </c>
      <c r="H1610" s="3" t="s">
        <v>22</v>
      </c>
      <c r="I1610" s="3" t="s">
        <v>20</v>
      </c>
      <c r="J1610" s="3" t="e">
        <v>#N/A</v>
      </c>
      <c r="K1610" s="3" t="e">
        <v>#N/A</v>
      </c>
      <c r="L1610" s="3" t="e">
        <v>#N/A</v>
      </c>
    </row>
    <row r="1611" spans="1:12" x14ac:dyDescent="0.2">
      <c r="A1611">
        <v>28323010</v>
      </c>
      <c r="B1611" t="s">
        <v>1629</v>
      </c>
      <c r="C1611" s="4">
        <v>8152.57</v>
      </c>
      <c r="D1611" s="4">
        <v>3.915</v>
      </c>
      <c r="E1611" s="1">
        <v>1.5</v>
      </c>
      <c r="F1611" s="2">
        <v>15</v>
      </c>
      <c r="G1611" s="2">
        <v>16.5</v>
      </c>
      <c r="H1611" s="3" t="s">
        <v>22</v>
      </c>
      <c r="I1611" s="3" t="s">
        <v>20</v>
      </c>
      <c r="J1611" s="3" t="e">
        <v>#N/A</v>
      </c>
      <c r="K1611" s="3" t="e">
        <v>#N/A</v>
      </c>
      <c r="L1611" s="3" t="s">
        <v>26</v>
      </c>
    </row>
    <row r="1612" spans="1:12" x14ac:dyDescent="0.2">
      <c r="A1612">
        <v>90268040</v>
      </c>
      <c r="B1612" t="s">
        <v>1630</v>
      </c>
      <c r="C1612" s="4">
        <v>2441.366</v>
      </c>
      <c r="D1612" s="4">
        <v>3.9140000000000001</v>
      </c>
      <c r="E1612" s="1">
        <v>0</v>
      </c>
      <c r="F1612" s="2">
        <v>15</v>
      </c>
      <c r="G1612" s="2">
        <v>15</v>
      </c>
      <c r="H1612" s="3" t="s">
        <v>22</v>
      </c>
      <c r="I1612" s="3" t="s">
        <v>20</v>
      </c>
      <c r="J1612" s="3" t="e">
        <v>#N/A</v>
      </c>
      <c r="K1612" s="3" t="e">
        <v>#N/A</v>
      </c>
      <c r="L1612" s="3" t="s">
        <v>26</v>
      </c>
    </row>
    <row r="1613" spans="1:12" x14ac:dyDescent="0.2">
      <c r="A1613">
        <v>61102020</v>
      </c>
      <c r="B1613" t="s">
        <v>1631</v>
      </c>
      <c r="C1613" s="4">
        <v>7050555.4690000014</v>
      </c>
      <c r="D1613" s="4">
        <v>3.8969999999999998</v>
      </c>
      <c r="E1613" s="1">
        <v>16.5</v>
      </c>
      <c r="F1613" s="2">
        <v>15</v>
      </c>
      <c r="G1613" s="2">
        <v>31.5</v>
      </c>
      <c r="H1613" s="3" t="s">
        <v>22</v>
      </c>
      <c r="I1613" s="3" t="s">
        <v>20</v>
      </c>
      <c r="J1613" s="3" t="e">
        <v>#N/A</v>
      </c>
      <c r="K1613" s="3" t="e">
        <v>#N/A</v>
      </c>
      <c r="L1613" s="3" t="e">
        <v>#N/A</v>
      </c>
    </row>
    <row r="1614" spans="1:12" x14ac:dyDescent="0.2">
      <c r="A1614">
        <v>94054282</v>
      </c>
      <c r="B1614" t="s">
        <v>1632</v>
      </c>
      <c r="C1614" s="4">
        <v>23556.976999999999</v>
      </c>
      <c r="D1614" s="4">
        <v>3.8889999999999998</v>
      </c>
      <c r="E1614" s="1">
        <v>0</v>
      </c>
      <c r="F1614" s="2">
        <v>15</v>
      </c>
      <c r="G1614" s="2">
        <v>15</v>
      </c>
      <c r="H1614" s="3" t="s">
        <v>22</v>
      </c>
      <c r="I1614" s="3" t="s">
        <v>20</v>
      </c>
      <c r="J1614" s="3" t="e">
        <v>#N/A</v>
      </c>
      <c r="K1614" s="3" t="e">
        <v>#N/A</v>
      </c>
      <c r="L1614" s="3" t="e">
        <v>#N/A</v>
      </c>
    </row>
    <row r="1615" spans="1:12" x14ac:dyDescent="0.2">
      <c r="A1615">
        <v>85045040</v>
      </c>
      <c r="B1615" t="s">
        <v>1633</v>
      </c>
      <c r="C1615" s="4">
        <v>131813.45400000003</v>
      </c>
      <c r="D1615" s="4">
        <v>3.8839999999999999</v>
      </c>
      <c r="E1615" s="1">
        <v>0</v>
      </c>
      <c r="F1615" s="2">
        <v>15</v>
      </c>
      <c r="G1615" s="2">
        <v>15</v>
      </c>
      <c r="H1615" s="3" t="s">
        <v>22</v>
      </c>
      <c r="I1615" s="3" t="s">
        <v>20</v>
      </c>
      <c r="J1615" s="3" t="e">
        <v>#N/A</v>
      </c>
      <c r="K1615" s="3" t="e">
        <v>#N/A</v>
      </c>
      <c r="L1615" s="3" t="s">
        <v>26</v>
      </c>
    </row>
    <row r="1616" spans="1:12" x14ac:dyDescent="0.2">
      <c r="A1616">
        <v>85164040</v>
      </c>
      <c r="B1616" t="s">
        <v>1634</v>
      </c>
      <c r="C1616" s="4">
        <v>158092.64899999998</v>
      </c>
      <c r="D1616" s="4">
        <v>3.879</v>
      </c>
      <c r="E1616" s="1">
        <v>2.8000000000000003</v>
      </c>
      <c r="F1616" s="2">
        <v>15</v>
      </c>
      <c r="G1616" s="2">
        <v>17.8</v>
      </c>
      <c r="H1616" s="3" t="s">
        <v>22</v>
      </c>
      <c r="I1616" s="3" t="s">
        <v>20</v>
      </c>
      <c r="J1616" s="3" t="e">
        <v>#N/A</v>
      </c>
      <c r="K1616" s="3" t="e">
        <v>#N/A</v>
      </c>
      <c r="L1616" s="3" t="e">
        <v>#N/A</v>
      </c>
    </row>
    <row r="1617" spans="1:12" x14ac:dyDescent="0.2">
      <c r="A1617">
        <v>59069910</v>
      </c>
      <c r="B1617" t="s">
        <v>1635</v>
      </c>
      <c r="C1617" s="4">
        <v>12724.762000000002</v>
      </c>
      <c r="D1617" s="4">
        <v>3.8759999999999999</v>
      </c>
      <c r="E1617" s="1">
        <v>2.7</v>
      </c>
      <c r="F1617" s="2">
        <v>15</v>
      </c>
      <c r="G1617" s="2">
        <v>17.7</v>
      </c>
      <c r="H1617" s="3" t="s">
        <v>22</v>
      </c>
      <c r="I1617" s="3" t="s">
        <v>20</v>
      </c>
      <c r="J1617" s="3" t="e">
        <v>#N/A</v>
      </c>
      <c r="K1617" s="3" t="e">
        <v>#N/A</v>
      </c>
      <c r="L1617" s="3" t="e">
        <v>#N/A</v>
      </c>
    </row>
    <row r="1618" spans="1:12" x14ac:dyDescent="0.2">
      <c r="A1618">
        <v>85352100</v>
      </c>
      <c r="B1618" t="s">
        <v>1636</v>
      </c>
      <c r="C1618" s="4">
        <v>260850.10800000001</v>
      </c>
      <c r="D1618" s="4">
        <v>3.8719999999999999</v>
      </c>
      <c r="E1618" s="1">
        <v>2.7</v>
      </c>
      <c r="F1618" s="2">
        <v>15</v>
      </c>
      <c r="G1618" s="2">
        <v>17.7</v>
      </c>
      <c r="H1618" s="3" t="s">
        <v>22</v>
      </c>
      <c r="I1618" s="3" t="s">
        <v>20</v>
      </c>
      <c r="J1618" s="3" t="e">
        <v>#N/A</v>
      </c>
      <c r="K1618" s="3" t="e">
        <v>#N/A</v>
      </c>
      <c r="L1618" s="3" t="e">
        <v>#N/A</v>
      </c>
    </row>
    <row r="1619" spans="1:12" x14ac:dyDescent="0.2">
      <c r="A1619">
        <v>39023000</v>
      </c>
      <c r="B1619" t="s">
        <v>1637</v>
      </c>
      <c r="C1619" s="4">
        <v>436459.48100000003</v>
      </c>
      <c r="D1619" s="4">
        <v>3.8580000000000001</v>
      </c>
      <c r="E1619" s="1">
        <v>6.5</v>
      </c>
      <c r="F1619" s="2">
        <v>15</v>
      </c>
      <c r="G1619" s="2">
        <v>21.5</v>
      </c>
      <c r="H1619" s="3" t="s">
        <v>22</v>
      </c>
      <c r="I1619" s="3" t="s">
        <v>20</v>
      </c>
      <c r="J1619" s="3" t="e">
        <v>#N/A</v>
      </c>
      <c r="K1619" s="3" t="e">
        <v>#N/A</v>
      </c>
      <c r="L1619" s="3" t="e">
        <v>#N/A</v>
      </c>
    </row>
    <row r="1620" spans="1:12" x14ac:dyDescent="0.2">
      <c r="A1620">
        <v>76121000</v>
      </c>
      <c r="B1620" t="s">
        <v>1638</v>
      </c>
      <c r="C1620" s="4">
        <v>35320.162000000004</v>
      </c>
      <c r="D1620" s="4">
        <v>3.8250000000000002</v>
      </c>
      <c r="E1620" s="1">
        <v>2.4</v>
      </c>
      <c r="F1620" s="2">
        <v>50</v>
      </c>
      <c r="G1620" s="2">
        <v>52.4</v>
      </c>
      <c r="H1620" s="3" t="s">
        <v>10934</v>
      </c>
      <c r="I1620" s="3">
        <v>232</v>
      </c>
      <c r="J1620" s="3" t="s">
        <v>34</v>
      </c>
      <c r="K1620" s="3" t="s">
        <v>35</v>
      </c>
      <c r="L1620" s="3" t="e">
        <v>#N/A</v>
      </c>
    </row>
    <row r="1621" spans="1:12" x14ac:dyDescent="0.2">
      <c r="A1621">
        <v>85151900</v>
      </c>
      <c r="B1621" t="s">
        <v>1639</v>
      </c>
      <c r="C1621" s="4">
        <v>61184.021000000008</v>
      </c>
      <c r="D1621" s="4">
        <v>3.8159999999999998</v>
      </c>
      <c r="E1621" s="1">
        <v>0</v>
      </c>
      <c r="F1621" s="2">
        <v>15</v>
      </c>
      <c r="G1621" s="2">
        <v>15</v>
      </c>
      <c r="H1621" s="3" t="s">
        <v>22</v>
      </c>
      <c r="I1621" s="3" t="s">
        <v>20</v>
      </c>
      <c r="J1621" s="3" t="e">
        <v>#N/A</v>
      </c>
      <c r="K1621" s="3" t="e">
        <v>#N/A</v>
      </c>
      <c r="L1621" s="3" t="e">
        <v>#N/A</v>
      </c>
    </row>
    <row r="1622" spans="1:12" x14ac:dyDescent="0.2">
      <c r="A1622">
        <v>51123030</v>
      </c>
      <c r="B1622" t="s">
        <v>1640</v>
      </c>
      <c r="C1622" s="4">
        <v>2974.1949999999997</v>
      </c>
      <c r="D1622" s="4">
        <v>3.8010000000000002</v>
      </c>
      <c r="E1622" s="1">
        <v>25</v>
      </c>
      <c r="F1622" s="2">
        <v>15</v>
      </c>
      <c r="G1622" s="2">
        <v>40</v>
      </c>
      <c r="H1622" s="3" t="s">
        <v>22</v>
      </c>
      <c r="I1622" s="3" t="s">
        <v>20</v>
      </c>
      <c r="J1622" s="3" t="e">
        <v>#N/A</v>
      </c>
      <c r="K1622" s="3" t="e">
        <v>#N/A</v>
      </c>
      <c r="L1622" s="3" t="e">
        <v>#N/A</v>
      </c>
    </row>
    <row r="1623" spans="1:12" x14ac:dyDescent="0.2">
      <c r="A1623">
        <v>90019060</v>
      </c>
      <c r="B1623" t="s">
        <v>1641</v>
      </c>
      <c r="C1623" s="4">
        <v>74571.770999999979</v>
      </c>
      <c r="D1623" s="4">
        <v>3.8</v>
      </c>
      <c r="E1623" s="1">
        <v>0</v>
      </c>
      <c r="F1623" s="2">
        <v>15</v>
      </c>
      <c r="G1623" s="2">
        <v>15</v>
      </c>
      <c r="H1623" s="3" t="s">
        <v>22</v>
      </c>
      <c r="I1623" s="3" t="s">
        <v>20</v>
      </c>
      <c r="J1623" s="3" t="e">
        <v>#N/A</v>
      </c>
      <c r="K1623" s="3" t="e">
        <v>#N/A</v>
      </c>
      <c r="L1623" s="3" t="s">
        <v>26</v>
      </c>
    </row>
    <row r="1624" spans="1:12" x14ac:dyDescent="0.2">
      <c r="A1624">
        <v>69149041</v>
      </c>
      <c r="B1624" t="s">
        <v>1642</v>
      </c>
      <c r="C1624" s="4">
        <v>8621.6810000000023</v>
      </c>
      <c r="D1624" s="4">
        <v>3.7949999999999999</v>
      </c>
      <c r="E1624" s="1">
        <v>0</v>
      </c>
      <c r="F1624" s="2">
        <v>15</v>
      </c>
      <c r="G1624" s="2">
        <v>15</v>
      </c>
      <c r="H1624" s="3" t="s">
        <v>22</v>
      </c>
      <c r="I1624" s="3" t="s">
        <v>20</v>
      </c>
      <c r="J1624" s="3" t="e">
        <v>#N/A</v>
      </c>
      <c r="K1624" s="3" t="e">
        <v>#N/A</v>
      </c>
      <c r="L1624" s="3" t="e">
        <v>#N/A</v>
      </c>
    </row>
    <row r="1625" spans="1:12" x14ac:dyDescent="0.2">
      <c r="A1625">
        <v>90302010</v>
      </c>
      <c r="B1625" t="s">
        <v>1643</v>
      </c>
      <c r="C1625" s="4">
        <v>189518.06299999994</v>
      </c>
      <c r="D1625" s="4">
        <v>3.7650000000000001</v>
      </c>
      <c r="E1625" s="1">
        <v>0</v>
      </c>
      <c r="F1625" s="2">
        <v>15</v>
      </c>
      <c r="G1625" s="2">
        <v>15</v>
      </c>
      <c r="H1625" s="3" t="s">
        <v>22</v>
      </c>
      <c r="I1625" s="3" t="s">
        <v>20</v>
      </c>
      <c r="J1625" s="3" t="e">
        <v>#N/A</v>
      </c>
      <c r="K1625" s="3" t="e">
        <v>#N/A</v>
      </c>
      <c r="L1625" s="3" t="s">
        <v>26</v>
      </c>
    </row>
    <row r="1626" spans="1:12" x14ac:dyDescent="0.2">
      <c r="A1626">
        <v>16041941</v>
      </c>
      <c r="B1626" t="s">
        <v>1644</v>
      </c>
      <c r="C1626" s="4">
        <v>56948.79800000001</v>
      </c>
      <c r="D1626" s="4">
        <v>3.75</v>
      </c>
      <c r="E1626" s="1">
        <v>10</v>
      </c>
      <c r="F1626" s="2">
        <v>15</v>
      </c>
      <c r="G1626" s="2">
        <v>25</v>
      </c>
      <c r="H1626" s="3" t="s">
        <v>22</v>
      </c>
      <c r="I1626" s="3" t="s">
        <v>20</v>
      </c>
      <c r="J1626" s="3" t="e">
        <v>#N/A</v>
      </c>
      <c r="K1626" s="3" t="e">
        <v>#N/A</v>
      </c>
      <c r="L1626" s="3" t="e">
        <v>#N/A</v>
      </c>
    </row>
    <row r="1627" spans="1:12" x14ac:dyDescent="0.2">
      <c r="A1627">
        <v>90183900</v>
      </c>
      <c r="B1627" t="s">
        <v>1645</v>
      </c>
      <c r="C1627" s="4">
        <v>8791361.9049999956</v>
      </c>
      <c r="D1627" s="4">
        <v>3.75</v>
      </c>
      <c r="E1627" s="1">
        <v>0</v>
      </c>
      <c r="F1627" s="2">
        <v>15</v>
      </c>
      <c r="G1627" s="2">
        <v>15</v>
      </c>
      <c r="H1627" s="3" t="s">
        <v>22</v>
      </c>
      <c r="I1627" s="3" t="s">
        <v>20</v>
      </c>
      <c r="J1627" s="3" t="e">
        <v>#N/A</v>
      </c>
      <c r="K1627" s="3" t="e">
        <v>#N/A</v>
      </c>
      <c r="L1627" s="3" t="e">
        <v>#N/A</v>
      </c>
    </row>
    <row r="1628" spans="1:12" x14ac:dyDescent="0.2">
      <c r="A1628">
        <v>58011000</v>
      </c>
      <c r="B1628" t="s">
        <v>1646</v>
      </c>
      <c r="C1628" s="4">
        <v>17346.961000000003</v>
      </c>
      <c r="D1628" s="4">
        <v>3.7349999999999999</v>
      </c>
      <c r="E1628" s="1">
        <v>0</v>
      </c>
      <c r="F1628" s="2">
        <v>15</v>
      </c>
      <c r="G1628" s="2">
        <v>15</v>
      </c>
      <c r="H1628" s="3" t="s">
        <v>22</v>
      </c>
      <c r="I1628" s="3" t="s">
        <v>20</v>
      </c>
      <c r="J1628" s="3" t="e">
        <v>#N/A</v>
      </c>
      <c r="K1628" s="3" t="e">
        <v>#N/A</v>
      </c>
      <c r="L1628" s="3" t="e">
        <v>#N/A</v>
      </c>
    </row>
    <row r="1629" spans="1:12" x14ac:dyDescent="0.2">
      <c r="A1629">
        <v>85319075</v>
      </c>
      <c r="B1629" t="s">
        <v>1647</v>
      </c>
      <c r="C1629" s="4">
        <v>34525.175999999999</v>
      </c>
      <c r="D1629" s="4">
        <v>3.7349999999999999</v>
      </c>
      <c r="E1629" s="1">
        <v>0</v>
      </c>
      <c r="F1629" s="2">
        <v>15</v>
      </c>
      <c r="G1629" s="2">
        <v>15</v>
      </c>
      <c r="H1629" s="3" t="s">
        <v>22</v>
      </c>
      <c r="I1629" s="3" t="s">
        <v>20</v>
      </c>
      <c r="J1629" s="3" t="e">
        <v>#N/A</v>
      </c>
      <c r="K1629" s="3" t="e">
        <v>#N/A</v>
      </c>
      <c r="L1629" s="3" t="e">
        <v>#N/A</v>
      </c>
    </row>
    <row r="1630" spans="1:12" x14ac:dyDescent="0.2">
      <c r="A1630">
        <v>62079940</v>
      </c>
      <c r="B1630" t="s">
        <v>1648</v>
      </c>
      <c r="C1630" s="4">
        <v>251.904</v>
      </c>
      <c r="D1630" s="4">
        <v>3.7210000000000001</v>
      </c>
      <c r="E1630" s="1">
        <v>6.1</v>
      </c>
      <c r="F1630" s="2">
        <v>15</v>
      </c>
      <c r="G1630" s="2">
        <v>21.1</v>
      </c>
      <c r="H1630" s="3" t="s">
        <v>22</v>
      </c>
      <c r="I1630" s="3" t="s">
        <v>20</v>
      </c>
      <c r="J1630" s="3" t="e">
        <v>#N/A</v>
      </c>
      <c r="K1630" s="3" t="e">
        <v>#N/A</v>
      </c>
      <c r="L1630" s="3" t="e">
        <v>#N/A</v>
      </c>
    </row>
    <row r="1631" spans="1:12" x14ac:dyDescent="0.2">
      <c r="A1631">
        <v>84029000</v>
      </c>
      <c r="B1631" t="s">
        <v>1649</v>
      </c>
      <c r="C1631" s="4">
        <v>181680.11200000002</v>
      </c>
      <c r="D1631" s="4">
        <v>3.7210000000000001</v>
      </c>
      <c r="E1631" s="1">
        <v>4.3</v>
      </c>
      <c r="F1631" s="2">
        <v>15</v>
      </c>
      <c r="G1631" s="2">
        <v>19.3</v>
      </c>
      <c r="H1631" s="3" t="s">
        <v>22</v>
      </c>
      <c r="I1631" s="3" t="s">
        <v>20</v>
      </c>
      <c r="J1631" s="3" t="e">
        <v>#N/A</v>
      </c>
      <c r="K1631" s="3" t="e">
        <v>#N/A</v>
      </c>
      <c r="L1631" s="3" t="e">
        <v>#N/A</v>
      </c>
    </row>
    <row r="1632" spans="1:12" x14ac:dyDescent="0.2">
      <c r="A1632">
        <v>85437089</v>
      </c>
      <c r="B1632" t="s">
        <v>1650</v>
      </c>
      <c r="C1632" s="4">
        <v>10955.889000000003</v>
      </c>
      <c r="D1632" s="4">
        <v>3.6960000000000002</v>
      </c>
      <c r="E1632" s="1">
        <v>0</v>
      </c>
      <c r="F1632" s="2">
        <v>15</v>
      </c>
      <c r="G1632" s="2">
        <v>15</v>
      </c>
      <c r="H1632" s="3" t="s">
        <v>22</v>
      </c>
      <c r="I1632" s="3" t="s">
        <v>20</v>
      </c>
      <c r="J1632" s="3" t="e">
        <v>#N/A</v>
      </c>
      <c r="K1632" s="3" t="e">
        <v>#N/A</v>
      </c>
      <c r="L1632" s="3" t="e">
        <v>#N/A</v>
      </c>
    </row>
    <row r="1633" spans="1:12" x14ac:dyDescent="0.2">
      <c r="A1633">
        <v>84145915</v>
      </c>
      <c r="B1633" t="s">
        <v>1651</v>
      </c>
      <c r="C1633" s="4">
        <v>392304.58599999984</v>
      </c>
      <c r="D1633" s="4">
        <v>3.6850000000000001</v>
      </c>
      <c r="E1633" s="1">
        <v>0</v>
      </c>
      <c r="F1633" s="2">
        <v>15</v>
      </c>
      <c r="G1633" s="2">
        <v>15</v>
      </c>
      <c r="H1633" s="3" t="s">
        <v>22</v>
      </c>
      <c r="I1633" s="3" t="s">
        <v>20</v>
      </c>
      <c r="J1633" s="3" t="e">
        <v>#N/A</v>
      </c>
      <c r="K1633" s="3" t="e">
        <v>#N/A</v>
      </c>
      <c r="L1633" s="3" t="e">
        <v>#N/A</v>
      </c>
    </row>
    <row r="1634" spans="1:12" x14ac:dyDescent="0.2">
      <c r="A1634">
        <v>85129060</v>
      </c>
      <c r="B1634" t="s">
        <v>1652</v>
      </c>
      <c r="C1634" s="4">
        <v>729554.60299999989</v>
      </c>
      <c r="D1634" s="4">
        <v>3.6589999999999998</v>
      </c>
      <c r="E1634" s="1">
        <v>0</v>
      </c>
      <c r="F1634" s="2">
        <v>25</v>
      </c>
      <c r="G1634" s="2">
        <v>25</v>
      </c>
      <c r="H1634" s="3" t="s">
        <v>49</v>
      </c>
      <c r="I1634" s="3">
        <v>232</v>
      </c>
      <c r="J1634" s="3" t="e">
        <v>#N/A</v>
      </c>
      <c r="K1634" s="3" t="e">
        <v>#N/A</v>
      </c>
      <c r="L1634" s="3" t="e">
        <v>#N/A</v>
      </c>
    </row>
    <row r="1635" spans="1:12" x14ac:dyDescent="0.2">
      <c r="A1635">
        <v>85168040</v>
      </c>
      <c r="B1635" t="s">
        <v>1653</v>
      </c>
      <c r="C1635" s="4">
        <v>161681.87499999997</v>
      </c>
      <c r="D1635" s="4">
        <v>3.6579999999999999</v>
      </c>
      <c r="E1635" s="1">
        <v>0</v>
      </c>
      <c r="F1635" s="2">
        <v>15</v>
      </c>
      <c r="G1635" s="2">
        <v>15</v>
      </c>
      <c r="H1635" s="3" t="s">
        <v>22</v>
      </c>
      <c r="I1635" s="3" t="s">
        <v>20</v>
      </c>
      <c r="J1635" s="3" t="e">
        <v>#N/A</v>
      </c>
      <c r="K1635" s="3" t="e">
        <v>#N/A</v>
      </c>
      <c r="L1635" s="3" t="s">
        <v>26</v>
      </c>
    </row>
    <row r="1636" spans="1:12" x14ac:dyDescent="0.2">
      <c r="A1636">
        <v>43023000</v>
      </c>
      <c r="B1636" t="s">
        <v>1654</v>
      </c>
      <c r="C1636" s="4">
        <v>1160.047</v>
      </c>
      <c r="D1636" s="4">
        <v>3.653</v>
      </c>
      <c r="E1636" s="1">
        <v>5.3</v>
      </c>
      <c r="F1636" s="2">
        <v>15</v>
      </c>
      <c r="G1636" s="2">
        <v>20.3</v>
      </c>
      <c r="H1636" s="3" t="s">
        <v>22</v>
      </c>
      <c r="I1636" s="3" t="s">
        <v>20</v>
      </c>
      <c r="J1636" s="3" t="e">
        <v>#N/A</v>
      </c>
      <c r="K1636" s="3" t="e">
        <v>#N/A</v>
      </c>
      <c r="L1636" s="3" t="e">
        <v>#N/A</v>
      </c>
    </row>
    <row r="1637" spans="1:12" x14ac:dyDescent="0.2">
      <c r="A1637">
        <v>84663060</v>
      </c>
      <c r="B1637" t="s">
        <v>1655</v>
      </c>
      <c r="C1637" s="4">
        <v>44133.722999999991</v>
      </c>
      <c r="D1637" s="4">
        <v>3.653</v>
      </c>
      <c r="E1637" s="1">
        <v>2.9000000000000004</v>
      </c>
      <c r="F1637" s="2">
        <v>15</v>
      </c>
      <c r="G1637" s="2">
        <v>17.899999999999999</v>
      </c>
      <c r="H1637" s="3" t="s">
        <v>22</v>
      </c>
      <c r="I1637" s="3" t="s">
        <v>20</v>
      </c>
      <c r="J1637" s="3" t="e">
        <v>#N/A</v>
      </c>
      <c r="K1637" s="3" t="e">
        <v>#N/A</v>
      </c>
      <c r="L1637" s="3" t="e">
        <v>#N/A</v>
      </c>
    </row>
    <row r="1638" spans="1:12" x14ac:dyDescent="0.2">
      <c r="A1638">
        <v>74112950</v>
      </c>
      <c r="B1638" t="s">
        <v>1656</v>
      </c>
      <c r="C1638" s="4">
        <v>3850.6089999999986</v>
      </c>
      <c r="D1638" s="4">
        <v>3.6230000000000002</v>
      </c>
      <c r="E1638" s="1">
        <v>3</v>
      </c>
      <c r="F1638" s="2">
        <v>50</v>
      </c>
      <c r="G1638" s="2">
        <v>53</v>
      </c>
      <c r="H1638" s="3" t="s">
        <v>271</v>
      </c>
      <c r="I1638" s="3">
        <v>232</v>
      </c>
      <c r="J1638" s="3" t="s">
        <v>272</v>
      </c>
      <c r="K1638" s="3" t="s">
        <v>35</v>
      </c>
      <c r="L1638" s="3" t="e">
        <v>#N/A</v>
      </c>
    </row>
    <row r="1639" spans="1:12" x14ac:dyDescent="0.2">
      <c r="A1639">
        <v>15179010</v>
      </c>
      <c r="B1639" t="s">
        <v>1657</v>
      </c>
      <c r="C1639" s="4">
        <v>103383.78499999999</v>
      </c>
      <c r="D1639" s="4">
        <v>3.6179999999999999</v>
      </c>
      <c r="E1639" s="1">
        <v>18</v>
      </c>
      <c r="F1639" s="2">
        <v>15</v>
      </c>
      <c r="G1639" s="2">
        <v>33</v>
      </c>
      <c r="H1639" s="3" t="s">
        <v>22</v>
      </c>
      <c r="I1639" s="3" t="s">
        <v>20</v>
      </c>
      <c r="J1639" s="3" t="e">
        <v>#N/A</v>
      </c>
      <c r="K1639" s="3" t="e">
        <v>#N/A</v>
      </c>
      <c r="L1639" s="3" t="e">
        <v>#N/A</v>
      </c>
    </row>
    <row r="1640" spans="1:12" x14ac:dyDescent="0.2">
      <c r="A1640">
        <v>73042950</v>
      </c>
      <c r="B1640" t="s">
        <v>1658</v>
      </c>
      <c r="C1640" s="4">
        <v>37637.948000000004</v>
      </c>
      <c r="D1640" s="4">
        <v>3.6</v>
      </c>
      <c r="E1640" s="1">
        <v>0</v>
      </c>
      <c r="F1640" s="2">
        <v>50</v>
      </c>
      <c r="G1640" s="2">
        <v>50</v>
      </c>
      <c r="H1640" s="3" t="s">
        <v>64</v>
      </c>
      <c r="I1640" s="3">
        <v>232</v>
      </c>
      <c r="J1640" s="3" t="e">
        <v>#N/A</v>
      </c>
      <c r="K1640" s="3" t="e">
        <v>#N/A</v>
      </c>
      <c r="L1640" s="3" t="e">
        <v>#N/A</v>
      </c>
    </row>
    <row r="1641" spans="1:12" x14ac:dyDescent="0.2">
      <c r="A1641">
        <v>27101945</v>
      </c>
      <c r="B1641" t="s">
        <v>1659</v>
      </c>
      <c r="C1641" s="4">
        <v>2990886.9839999997</v>
      </c>
      <c r="D1641" s="4">
        <v>3.5910000000000002</v>
      </c>
      <c r="E1641" s="1">
        <v>0</v>
      </c>
      <c r="F1641" s="2">
        <v>0</v>
      </c>
      <c r="G1641" s="2">
        <v>0</v>
      </c>
      <c r="H1641" s="3" t="s">
        <v>19</v>
      </c>
      <c r="I1641" s="3" t="s">
        <v>20</v>
      </c>
      <c r="J1641" s="3" t="e">
        <v>#N/A</v>
      </c>
      <c r="K1641" s="3" t="e">
        <v>#N/A</v>
      </c>
      <c r="L1641" s="3" t="e">
        <v>#N/A</v>
      </c>
    </row>
    <row r="1642" spans="1:12" x14ac:dyDescent="0.2">
      <c r="A1642">
        <v>42050080</v>
      </c>
      <c r="B1642" t="s">
        <v>1660</v>
      </c>
      <c r="C1642" s="4">
        <v>130880.48500000006</v>
      </c>
      <c r="D1642" s="4">
        <v>3.5760000000000001</v>
      </c>
      <c r="E1642" s="1">
        <v>0</v>
      </c>
      <c r="F1642" s="2">
        <v>15</v>
      </c>
      <c r="G1642" s="2">
        <v>15</v>
      </c>
      <c r="H1642" s="3" t="s">
        <v>22</v>
      </c>
      <c r="I1642" s="3" t="s">
        <v>20</v>
      </c>
      <c r="J1642" s="3" t="e">
        <v>#N/A</v>
      </c>
      <c r="K1642" s="3" t="e">
        <v>#N/A</v>
      </c>
      <c r="L1642" s="3" t="e">
        <v>#N/A</v>
      </c>
    </row>
    <row r="1643" spans="1:12" x14ac:dyDescent="0.2">
      <c r="A1643">
        <v>85395200</v>
      </c>
      <c r="B1643" t="s">
        <v>1661</v>
      </c>
      <c r="C1643" s="4">
        <v>1655917.0150000001</v>
      </c>
      <c r="D1643" s="4">
        <v>3.57</v>
      </c>
      <c r="E1643" s="1">
        <v>2</v>
      </c>
      <c r="F1643" s="2">
        <v>15</v>
      </c>
      <c r="G1643" s="2">
        <v>17</v>
      </c>
      <c r="H1643" s="3" t="s">
        <v>22</v>
      </c>
      <c r="I1643" s="3" t="s">
        <v>20</v>
      </c>
      <c r="J1643" s="3" t="e">
        <v>#N/A</v>
      </c>
      <c r="K1643" s="3" t="e">
        <v>#N/A</v>
      </c>
      <c r="L1643" s="3" t="e">
        <v>#N/A</v>
      </c>
    </row>
    <row r="1644" spans="1:12" x14ac:dyDescent="0.2">
      <c r="A1644">
        <v>90299080</v>
      </c>
      <c r="B1644" t="s">
        <v>1662</v>
      </c>
      <c r="C1644" s="4">
        <v>111707.97099999998</v>
      </c>
      <c r="D1644" s="4">
        <v>3.56</v>
      </c>
      <c r="E1644" s="1">
        <v>0</v>
      </c>
      <c r="F1644" s="2">
        <v>15</v>
      </c>
      <c r="G1644" s="2">
        <v>15</v>
      </c>
      <c r="H1644" s="3" t="s">
        <v>22</v>
      </c>
      <c r="I1644" s="3" t="s">
        <v>20</v>
      </c>
      <c r="J1644" s="3" t="e">
        <v>#N/A</v>
      </c>
      <c r="K1644" s="3" t="e">
        <v>#N/A</v>
      </c>
      <c r="L1644" s="3" t="s">
        <v>26</v>
      </c>
    </row>
    <row r="1645" spans="1:12" x14ac:dyDescent="0.2">
      <c r="A1645">
        <v>69120044</v>
      </c>
      <c r="B1645" t="s">
        <v>1663</v>
      </c>
      <c r="C1645" s="4">
        <v>213763.43400000001</v>
      </c>
      <c r="D1645" s="4">
        <v>3.528</v>
      </c>
      <c r="E1645" s="1">
        <v>10</v>
      </c>
      <c r="F1645" s="2">
        <v>15</v>
      </c>
      <c r="G1645" s="2">
        <v>25</v>
      </c>
      <c r="H1645" s="3" t="s">
        <v>22</v>
      </c>
      <c r="I1645" s="3" t="s">
        <v>20</v>
      </c>
      <c r="J1645" s="3" t="e">
        <v>#N/A</v>
      </c>
      <c r="K1645" s="3" t="e">
        <v>#N/A</v>
      </c>
      <c r="L1645" s="3" t="e">
        <v>#N/A</v>
      </c>
    </row>
    <row r="1646" spans="1:12" x14ac:dyDescent="0.2">
      <c r="A1646">
        <v>87089150</v>
      </c>
      <c r="B1646" t="s">
        <v>1664</v>
      </c>
      <c r="C1646" s="4">
        <v>1024940.9300000002</v>
      </c>
      <c r="D1646" s="4">
        <v>3.5150000000000001</v>
      </c>
      <c r="E1646" s="1">
        <v>2.5</v>
      </c>
      <c r="F1646" s="2">
        <v>25</v>
      </c>
      <c r="G1646" s="2">
        <v>27.5</v>
      </c>
      <c r="H1646" s="3" t="s">
        <v>49</v>
      </c>
      <c r="I1646" s="3">
        <v>232</v>
      </c>
      <c r="J1646" s="3" t="e">
        <v>#N/A</v>
      </c>
      <c r="K1646" s="3" t="e">
        <v>#N/A</v>
      </c>
      <c r="L1646" s="3" t="e">
        <v>#N/A</v>
      </c>
    </row>
    <row r="1647" spans="1:12" x14ac:dyDescent="0.2">
      <c r="A1647">
        <v>27109945</v>
      </c>
      <c r="B1647" t="s">
        <v>1665</v>
      </c>
      <c r="C1647" s="4">
        <v>2750.7009999999996</v>
      </c>
      <c r="D1647" s="4">
        <v>3.5</v>
      </c>
      <c r="E1647" s="1">
        <v>0</v>
      </c>
      <c r="F1647" s="2">
        <v>0</v>
      </c>
      <c r="G1647" s="2">
        <v>0</v>
      </c>
      <c r="H1647" s="3" t="s">
        <v>19</v>
      </c>
      <c r="I1647" s="3" t="s">
        <v>20</v>
      </c>
      <c r="J1647" s="3" t="e">
        <v>#N/A</v>
      </c>
      <c r="K1647" s="3" t="e">
        <v>#N/A</v>
      </c>
      <c r="L1647" s="3" t="e">
        <v>#N/A</v>
      </c>
    </row>
    <row r="1648" spans="1:12" x14ac:dyDescent="0.2">
      <c r="A1648">
        <v>87082925</v>
      </c>
      <c r="B1648" t="s">
        <v>1666</v>
      </c>
      <c r="C1648" s="4">
        <v>673576.37800000014</v>
      </c>
      <c r="D1648" s="4">
        <v>3.4820000000000002</v>
      </c>
      <c r="E1648" s="1">
        <v>2.5</v>
      </c>
      <c r="F1648" s="2">
        <v>25</v>
      </c>
      <c r="G1648" s="2">
        <v>27.5</v>
      </c>
      <c r="H1648" s="3" t="s">
        <v>49</v>
      </c>
      <c r="I1648" s="3">
        <v>232</v>
      </c>
      <c r="J1648" s="3" t="e">
        <v>#N/A</v>
      </c>
      <c r="K1648" s="3" t="e">
        <v>#N/A</v>
      </c>
      <c r="L1648" s="3" t="e">
        <v>#N/A</v>
      </c>
    </row>
    <row r="1649" spans="1:12" x14ac:dyDescent="0.2">
      <c r="A1649">
        <v>40070000</v>
      </c>
      <c r="B1649" t="s">
        <v>1667</v>
      </c>
      <c r="C1649" s="4">
        <v>7898.0519999999988</v>
      </c>
      <c r="D1649" s="4">
        <v>3.4809999999999999</v>
      </c>
      <c r="E1649" s="1">
        <v>0</v>
      </c>
      <c r="F1649" s="2">
        <v>15</v>
      </c>
      <c r="G1649" s="2">
        <v>15</v>
      </c>
      <c r="H1649" s="3" t="s">
        <v>22</v>
      </c>
      <c r="I1649" s="3" t="s">
        <v>20</v>
      </c>
      <c r="J1649" s="3" t="e">
        <v>#N/A</v>
      </c>
      <c r="K1649" s="3" t="e">
        <v>#N/A</v>
      </c>
      <c r="L1649" s="3" t="e">
        <v>#N/A</v>
      </c>
    </row>
    <row r="1650" spans="1:12" x14ac:dyDescent="0.2">
      <c r="A1650">
        <v>84689050</v>
      </c>
      <c r="B1650" t="s">
        <v>1668</v>
      </c>
      <c r="C1650" s="4">
        <v>23413.844000000001</v>
      </c>
      <c r="D1650" s="4">
        <v>3.468</v>
      </c>
      <c r="E1650" s="1">
        <v>0</v>
      </c>
      <c r="F1650" s="2">
        <v>15</v>
      </c>
      <c r="G1650" s="2">
        <v>15</v>
      </c>
      <c r="H1650" s="3" t="s">
        <v>22</v>
      </c>
      <c r="I1650" s="3" t="s">
        <v>20</v>
      </c>
      <c r="J1650" s="3" t="e">
        <v>#N/A</v>
      </c>
      <c r="K1650" s="3" t="e">
        <v>#N/A</v>
      </c>
      <c r="L1650" s="3" t="e">
        <v>#N/A</v>
      </c>
    </row>
    <row r="1651" spans="1:12" x14ac:dyDescent="0.2">
      <c r="A1651">
        <v>82119590</v>
      </c>
      <c r="B1651" t="s">
        <v>1669</v>
      </c>
      <c r="C1651" s="4">
        <v>1445.4690000000003</v>
      </c>
      <c r="D1651" s="4">
        <v>3.4510000000000001</v>
      </c>
      <c r="E1651" s="1">
        <v>5.4</v>
      </c>
      <c r="F1651" s="2">
        <v>50</v>
      </c>
      <c r="G1651" s="2">
        <v>55.4</v>
      </c>
      <c r="H1651" s="3" t="s">
        <v>10934</v>
      </c>
      <c r="I1651" s="3">
        <v>232</v>
      </c>
      <c r="J1651" s="3" t="s">
        <v>34</v>
      </c>
      <c r="K1651" s="3" t="s">
        <v>35</v>
      </c>
      <c r="L1651" s="3" t="e">
        <v>#N/A</v>
      </c>
    </row>
    <row r="1652" spans="1:12" x14ac:dyDescent="0.2">
      <c r="A1652">
        <v>96039080</v>
      </c>
      <c r="B1652" t="s">
        <v>1670</v>
      </c>
      <c r="C1652" s="4">
        <v>818459.71200000006</v>
      </c>
      <c r="D1652" s="4">
        <v>3.355</v>
      </c>
      <c r="E1652" s="1">
        <v>2.8000000000000003</v>
      </c>
      <c r="F1652" s="2">
        <v>50</v>
      </c>
      <c r="G1652" s="2">
        <v>52.8</v>
      </c>
      <c r="H1652" s="3" t="s">
        <v>10934</v>
      </c>
      <c r="I1652" s="3">
        <v>232</v>
      </c>
      <c r="J1652" s="3" t="s">
        <v>34</v>
      </c>
      <c r="K1652" s="3" t="s">
        <v>35</v>
      </c>
      <c r="L1652" s="3" t="e">
        <v>#N/A</v>
      </c>
    </row>
    <row r="1653" spans="1:12" x14ac:dyDescent="0.2">
      <c r="A1653">
        <v>85309000</v>
      </c>
      <c r="B1653" t="s">
        <v>1671</v>
      </c>
      <c r="C1653" s="4">
        <v>196385.973</v>
      </c>
      <c r="D1653" s="4">
        <v>3.3250000000000002</v>
      </c>
      <c r="E1653" s="1">
        <v>0</v>
      </c>
      <c r="F1653" s="2">
        <v>15</v>
      </c>
      <c r="G1653" s="2">
        <v>15</v>
      </c>
      <c r="H1653" s="3" t="s">
        <v>22</v>
      </c>
      <c r="I1653" s="3" t="s">
        <v>20</v>
      </c>
      <c r="J1653" s="3" t="e">
        <v>#N/A</v>
      </c>
      <c r="K1653" s="3" t="e">
        <v>#N/A</v>
      </c>
      <c r="L1653" s="3" t="e">
        <v>#N/A</v>
      </c>
    </row>
    <row r="1654" spans="1:12" x14ac:dyDescent="0.2">
      <c r="A1654">
        <v>71131110</v>
      </c>
      <c r="B1654" t="s">
        <v>1672</v>
      </c>
      <c r="C1654" s="4">
        <v>9234.0960000000014</v>
      </c>
      <c r="D1654" s="4">
        <v>3.3079999999999998</v>
      </c>
      <c r="E1654" s="1">
        <v>6.3</v>
      </c>
      <c r="F1654" s="2">
        <v>15</v>
      </c>
      <c r="G1654" s="2">
        <v>21.3</v>
      </c>
      <c r="H1654" s="3" t="s">
        <v>22</v>
      </c>
      <c r="I1654" s="3" t="s">
        <v>20</v>
      </c>
      <c r="J1654" s="3" t="e">
        <v>#N/A</v>
      </c>
      <c r="K1654" s="3" t="e">
        <v>#N/A</v>
      </c>
      <c r="L1654" s="3" t="e">
        <v>#N/A</v>
      </c>
    </row>
    <row r="1655" spans="1:12" x14ac:dyDescent="0.2">
      <c r="A1655">
        <v>37050000</v>
      </c>
      <c r="B1655" t="s">
        <v>1673</v>
      </c>
      <c r="C1655" s="4">
        <v>209323.29599999997</v>
      </c>
      <c r="D1655" s="4">
        <v>3.2730000000000001</v>
      </c>
      <c r="E1655" s="1">
        <v>0</v>
      </c>
      <c r="F1655" s="2">
        <v>15</v>
      </c>
      <c r="G1655" s="2">
        <v>15</v>
      </c>
      <c r="H1655" s="3" t="s">
        <v>22</v>
      </c>
      <c r="I1655" s="3" t="s">
        <v>20</v>
      </c>
      <c r="J1655" s="3" t="e">
        <v>#N/A</v>
      </c>
      <c r="K1655" s="3" t="e">
        <v>#N/A</v>
      </c>
      <c r="L1655" s="3" t="e">
        <v>#N/A</v>
      </c>
    </row>
    <row r="1656" spans="1:12" x14ac:dyDescent="0.2">
      <c r="A1656">
        <v>51129040</v>
      </c>
      <c r="B1656" t="s">
        <v>1674</v>
      </c>
      <c r="C1656" s="4">
        <v>1257.0670000000002</v>
      </c>
      <c r="D1656" s="4">
        <v>3.2650000000000001</v>
      </c>
      <c r="E1656" s="1">
        <v>7.0000000000000009</v>
      </c>
      <c r="F1656" s="2">
        <v>15</v>
      </c>
      <c r="G1656" s="2">
        <v>22</v>
      </c>
      <c r="H1656" s="3" t="s">
        <v>22</v>
      </c>
      <c r="I1656" s="3" t="s">
        <v>20</v>
      </c>
      <c r="J1656" s="3" t="e">
        <v>#N/A</v>
      </c>
      <c r="K1656" s="3" t="e">
        <v>#N/A</v>
      </c>
      <c r="L1656" s="3" t="e">
        <v>#N/A</v>
      </c>
    </row>
    <row r="1657" spans="1:12" x14ac:dyDescent="0.2">
      <c r="A1657">
        <v>11051000</v>
      </c>
      <c r="B1657" t="s">
        <v>1675</v>
      </c>
      <c r="C1657" s="4">
        <v>12322</v>
      </c>
      <c r="D1657" s="4">
        <v>3.238</v>
      </c>
      <c r="E1657" s="1">
        <v>0</v>
      </c>
      <c r="F1657" s="2">
        <v>15</v>
      </c>
      <c r="G1657" s="2">
        <v>15</v>
      </c>
      <c r="H1657" s="3" t="s">
        <v>22</v>
      </c>
      <c r="I1657" s="3" t="s">
        <v>20</v>
      </c>
      <c r="J1657" s="3" t="e">
        <v>#N/A</v>
      </c>
      <c r="K1657" s="3" t="e">
        <v>#N/A</v>
      </c>
      <c r="L1657" s="3" t="e">
        <v>#N/A</v>
      </c>
    </row>
    <row r="1658" spans="1:12" x14ac:dyDescent="0.2">
      <c r="A1658">
        <v>85284905</v>
      </c>
      <c r="B1658" t="s">
        <v>1676</v>
      </c>
      <c r="C1658" s="4">
        <v>324.904</v>
      </c>
      <c r="D1658" s="4">
        <v>3.22</v>
      </c>
      <c r="E1658" s="1">
        <v>0</v>
      </c>
      <c r="F1658" s="2">
        <v>15</v>
      </c>
      <c r="G1658" s="2">
        <v>15</v>
      </c>
      <c r="H1658" s="3" t="s">
        <v>22</v>
      </c>
      <c r="I1658" s="3" t="s">
        <v>20</v>
      </c>
      <c r="J1658" s="3" t="e">
        <v>#N/A</v>
      </c>
      <c r="K1658" s="3" t="e">
        <v>#N/A</v>
      </c>
      <c r="L1658" s="3" t="e">
        <v>#N/A</v>
      </c>
    </row>
    <row r="1659" spans="1:12" x14ac:dyDescent="0.2">
      <c r="A1659">
        <v>85392940</v>
      </c>
      <c r="B1659" t="s">
        <v>1677</v>
      </c>
      <c r="C1659" s="4">
        <v>4564.3630000000003</v>
      </c>
      <c r="D1659" s="4">
        <v>3.218</v>
      </c>
      <c r="E1659" s="1">
        <v>2.6</v>
      </c>
      <c r="F1659" s="2">
        <v>15</v>
      </c>
      <c r="G1659" s="2">
        <v>17.600000000000001</v>
      </c>
      <c r="H1659" s="3" t="s">
        <v>22</v>
      </c>
      <c r="I1659" s="3" t="s">
        <v>20</v>
      </c>
      <c r="J1659" s="3" t="e">
        <v>#N/A</v>
      </c>
      <c r="K1659" s="3" t="e">
        <v>#N/A</v>
      </c>
      <c r="L1659" s="3" t="e">
        <v>#N/A</v>
      </c>
    </row>
    <row r="1660" spans="1:12" x14ac:dyDescent="0.2">
      <c r="A1660">
        <v>27101906</v>
      </c>
      <c r="B1660" t="s">
        <v>1678</v>
      </c>
      <c r="C1660" s="4">
        <v>14653075.658000002</v>
      </c>
      <c r="D1660" s="4">
        <v>3.2120000000000002</v>
      </c>
      <c r="E1660" s="1">
        <v>0</v>
      </c>
      <c r="F1660" s="2">
        <v>0</v>
      </c>
      <c r="G1660" s="2">
        <v>0</v>
      </c>
      <c r="H1660" s="3" t="s">
        <v>19</v>
      </c>
      <c r="I1660" s="3" t="s">
        <v>20</v>
      </c>
      <c r="J1660" s="3" t="e">
        <v>#N/A</v>
      </c>
      <c r="K1660" s="3" t="e">
        <v>#N/A</v>
      </c>
      <c r="L1660" s="3" t="e">
        <v>#N/A</v>
      </c>
    </row>
    <row r="1661" spans="1:12" x14ac:dyDescent="0.2">
      <c r="A1661">
        <v>28051990</v>
      </c>
      <c r="B1661" t="s">
        <v>1679</v>
      </c>
      <c r="C1661" s="4">
        <v>42925.793000000005</v>
      </c>
      <c r="D1661" s="4">
        <v>3.2</v>
      </c>
      <c r="E1661" s="1">
        <v>5.5</v>
      </c>
      <c r="F1661" s="2">
        <v>0</v>
      </c>
      <c r="G1661" s="2">
        <v>5.5</v>
      </c>
      <c r="H1661" s="3" t="s">
        <v>19</v>
      </c>
      <c r="I1661" s="3" t="s">
        <v>20</v>
      </c>
      <c r="J1661" s="3" t="e">
        <v>#N/A</v>
      </c>
      <c r="K1661" s="3" t="e">
        <v>#N/A</v>
      </c>
      <c r="L1661" s="3" t="s">
        <v>26</v>
      </c>
    </row>
    <row r="1662" spans="1:12" x14ac:dyDescent="0.2">
      <c r="A1662">
        <v>90303100</v>
      </c>
      <c r="B1662" t="s">
        <v>1680</v>
      </c>
      <c r="C1662" s="4">
        <v>124314.15300000002</v>
      </c>
      <c r="D1662" s="4">
        <v>3.1480000000000001</v>
      </c>
      <c r="E1662" s="1">
        <v>0</v>
      </c>
      <c r="F1662" s="2">
        <v>15</v>
      </c>
      <c r="G1662" s="2">
        <v>15</v>
      </c>
      <c r="H1662" s="3" t="s">
        <v>22</v>
      </c>
      <c r="I1662" s="3" t="s">
        <v>20</v>
      </c>
      <c r="J1662" s="3" t="e">
        <v>#N/A</v>
      </c>
      <c r="K1662" s="3" t="e">
        <v>#N/A</v>
      </c>
      <c r="L1662" s="3" t="s">
        <v>26</v>
      </c>
    </row>
    <row r="1663" spans="1:12" x14ac:dyDescent="0.2">
      <c r="A1663">
        <v>33030030</v>
      </c>
      <c r="B1663" t="s">
        <v>1681</v>
      </c>
      <c r="C1663" s="4">
        <v>5057891.0200000014</v>
      </c>
      <c r="D1663" s="4">
        <v>3.1469999999999998</v>
      </c>
      <c r="E1663" s="1">
        <v>0</v>
      </c>
      <c r="F1663" s="2">
        <v>50</v>
      </c>
      <c r="G1663" s="2">
        <v>50</v>
      </c>
      <c r="H1663" s="3" t="s">
        <v>10934</v>
      </c>
      <c r="I1663" s="3">
        <v>232</v>
      </c>
      <c r="J1663" s="3" t="s">
        <v>34</v>
      </c>
      <c r="K1663" s="3" t="s">
        <v>35</v>
      </c>
      <c r="L1663" s="3" t="e">
        <v>#N/A</v>
      </c>
    </row>
    <row r="1664" spans="1:12" x14ac:dyDescent="0.2">
      <c r="A1664">
        <v>42021229</v>
      </c>
      <c r="B1664" t="s">
        <v>1682</v>
      </c>
      <c r="C1664" s="4">
        <v>26844.940999999992</v>
      </c>
      <c r="D1664" s="4">
        <v>3.14</v>
      </c>
      <c r="E1664" s="1">
        <v>20</v>
      </c>
      <c r="F1664" s="2">
        <v>15</v>
      </c>
      <c r="G1664" s="2">
        <v>35</v>
      </c>
      <c r="H1664" s="3" t="s">
        <v>22</v>
      </c>
      <c r="I1664" s="3" t="s">
        <v>20</v>
      </c>
      <c r="J1664" s="3" t="e">
        <v>#N/A</v>
      </c>
      <c r="K1664" s="3" t="e">
        <v>#N/A</v>
      </c>
      <c r="L1664" s="3" t="e">
        <v>#N/A</v>
      </c>
    </row>
    <row r="1665" spans="1:12" x14ac:dyDescent="0.2">
      <c r="A1665">
        <v>72224060</v>
      </c>
      <c r="B1665" t="s">
        <v>1683</v>
      </c>
      <c r="C1665" s="4">
        <v>15956.620999999997</v>
      </c>
      <c r="D1665" s="4">
        <v>3.1150000000000002</v>
      </c>
      <c r="E1665" s="1">
        <v>0</v>
      </c>
      <c r="F1665" s="2">
        <v>50</v>
      </c>
      <c r="G1665" s="2">
        <v>50</v>
      </c>
      <c r="H1665" s="3" t="s">
        <v>64</v>
      </c>
      <c r="I1665" s="3">
        <v>232</v>
      </c>
      <c r="J1665" s="3" t="e">
        <v>#N/A</v>
      </c>
      <c r="K1665" s="3" t="e">
        <v>#N/A</v>
      </c>
      <c r="L1665" s="3" t="e">
        <v>#N/A</v>
      </c>
    </row>
    <row r="1666" spans="1:12" x14ac:dyDescent="0.2">
      <c r="A1666">
        <v>74072130</v>
      </c>
      <c r="B1666" t="s">
        <v>1684</v>
      </c>
      <c r="C1666" s="4">
        <v>10443.952999999998</v>
      </c>
      <c r="D1666" s="4">
        <v>3.09</v>
      </c>
      <c r="E1666" s="1">
        <v>2.1999999999999997</v>
      </c>
      <c r="F1666" s="2">
        <v>50</v>
      </c>
      <c r="G1666" s="2">
        <v>52.2</v>
      </c>
      <c r="H1666" s="3" t="s">
        <v>271</v>
      </c>
      <c r="I1666" s="3">
        <v>232</v>
      </c>
      <c r="J1666" s="3" t="s">
        <v>272</v>
      </c>
      <c r="K1666" s="3" t="s">
        <v>35</v>
      </c>
      <c r="L1666" s="3" t="e">
        <v>#N/A</v>
      </c>
    </row>
    <row r="1667" spans="1:12" x14ac:dyDescent="0.2">
      <c r="A1667">
        <v>35069900</v>
      </c>
      <c r="B1667" t="s">
        <v>1685</v>
      </c>
      <c r="C1667" s="4">
        <v>67505.532999999981</v>
      </c>
      <c r="D1667" s="4">
        <v>3.0659999999999998</v>
      </c>
      <c r="E1667" s="1">
        <v>2.1</v>
      </c>
      <c r="F1667" s="2">
        <v>50</v>
      </c>
      <c r="G1667" s="2">
        <v>52.1</v>
      </c>
      <c r="H1667" s="3" t="s">
        <v>10934</v>
      </c>
      <c r="I1667" s="3">
        <v>232</v>
      </c>
      <c r="J1667" s="3" t="s">
        <v>34</v>
      </c>
      <c r="K1667" s="3" t="s">
        <v>35</v>
      </c>
      <c r="L1667" s="3" t="e">
        <v>#N/A</v>
      </c>
    </row>
    <row r="1668" spans="1:12" x14ac:dyDescent="0.2">
      <c r="A1668">
        <v>84143080</v>
      </c>
      <c r="B1668" t="s">
        <v>1686</v>
      </c>
      <c r="C1668" s="4">
        <v>2709939.9570000009</v>
      </c>
      <c r="D1668" s="4">
        <v>3.0640000000000001</v>
      </c>
      <c r="E1668" s="1">
        <v>0</v>
      </c>
      <c r="F1668" s="2">
        <v>25</v>
      </c>
      <c r="G1668" s="2">
        <v>25</v>
      </c>
      <c r="H1668" s="3" t="s">
        <v>49</v>
      </c>
      <c r="I1668" s="3">
        <v>232</v>
      </c>
      <c r="J1668" s="3" t="e">
        <v>#N/A</v>
      </c>
      <c r="K1668" s="3" t="e">
        <v>#N/A</v>
      </c>
      <c r="L1668" s="3" t="s">
        <v>26</v>
      </c>
    </row>
    <row r="1669" spans="1:12" x14ac:dyDescent="0.2">
      <c r="A1669">
        <v>85333100</v>
      </c>
      <c r="B1669" t="s">
        <v>1687</v>
      </c>
      <c r="C1669" s="4">
        <v>13208.210999999998</v>
      </c>
      <c r="D1669" s="4">
        <v>3.0640000000000001</v>
      </c>
      <c r="E1669" s="1">
        <v>0</v>
      </c>
      <c r="F1669" s="2">
        <v>15</v>
      </c>
      <c r="G1669" s="2">
        <v>15</v>
      </c>
      <c r="H1669" s="3" t="s">
        <v>22</v>
      </c>
      <c r="I1669" s="3" t="s">
        <v>20</v>
      </c>
      <c r="J1669" s="3" t="e">
        <v>#N/A</v>
      </c>
      <c r="K1669" s="3" t="e">
        <v>#N/A</v>
      </c>
      <c r="L1669" s="3" t="e">
        <v>#N/A</v>
      </c>
    </row>
    <row r="1670" spans="1:12" x14ac:dyDescent="0.2">
      <c r="A1670">
        <v>84512100</v>
      </c>
      <c r="B1670" t="s">
        <v>1688</v>
      </c>
      <c r="C1670" s="4">
        <v>431109.22700000001</v>
      </c>
      <c r="D1670" s="4">
        <v>3.0419999999999998</v>
      </c>
      <c r="E1670" s="1">
        <v>3.4000000000000004</v>
      </c>
      <c r="F1670" s="2">
        <v>50</v>
      </c>
      <c r="G1670" s="2">
        <v>53.4</v>
      </c>
      <c r="H1670" s="3" t="s">
        <v>10934</v>
      </c>
      <c r="I1670" s="3">
        <v>232</v>
      </c>
      <c r="J1670" s="3" t="s">
        <v>34</v>
      </c>
      <c r="K1670" s="3" t="s">
        <v>35</v>
      </c>
      <c r="L1670" s="3" t="e">
        <v>#N/A</v>
      </c>
    </row>
    <row r="1671" spans="1:12" x14ac:dyDescent="0.2">
      <c r="A1671">
        <v>63109020</v>
      </c>
      <c r="B1671" t="s">
        <v>1689</v>
      </c>
      <c r="C1671" s="4">
        <v>38512.584999999999</v>
      </c>
      <c r="D1671" s="4">
        <v>3.0379999999999998</v>
      </c>
      <c r="E1671" s="1">
        <v>0</v>
      </c>
      <c r="F1671" s="2">
        <v>15</v>
      </c>
      <c r="G1671" s="2">
        <v>15</v>
      </c>
      <c r="H1671" s="3" t="s">
        <v>22</v>
      </c>
      <c r="I1671" s="3" t="s">
        <v>20</v>
      </c>
      <c r="J1671" s="3" t="e">
        <v>#N/A</v>
      </c>
      <c r="K1671" s="3" t="e">
        <v>#N/A</v>
      </c>
      <c r="L1671" s="3" t="e">
        <v>#N/A</v>
      </c>
    </row>
    <row r="1672" spans="1:12" x14ac:dyDescent="0.2">
      <c r="A1672">
        <v>87099000</v>
      </c>
      <c r="B1672" t="s">
        <v>1690</v>
      </c>
      <c r="C1672" s="4">
        <v>199967.89499999999</v>
      </c>
      <c r="D1672" s="4">
        <v>3.036</v>
      </c>
      <c r="E1672" s="1">
        <v>0</v>
      </c>
      <c r="F1672" s="2">
        <v>25</v>
      </c>
      <c r="G1672" s="2">
        <v>25</v>
      </c>
      <c r="H1672" s="3" t="s">
        <v>53</v>
      </c>
      <c r="I1672" s="3">
        <v>232</v>
      </c>
      <c r="J1672" s="3" t="e">
        <v>#N/A</v>
      </c>
      <c r="K1672" s="3" t="e">
        <v>#N/A</v>
      </c>
      <c r="L1672" s="3" t="e">
        <v>#N/A</v>
      </c>
    </row>
    <row r="1673" spans="1:12" x14ac:dyDescent="0.2">
      <c r="A1673">
        <v>87082921</v>
      </c>
      <c r="B1673" t="s">
        <v>1691</v>
      </c>
      <c r="C1673" s="4">
        <v>9861.7940000000035</v>
      </c>
      <c r="D1673" s="4">
        <v>3.0270000000000001</v>
      </c>
      <c r="E1673" s="1">
        <v>0</v>
      </c>
      <c r="F1673" s="2">
        <v>50</v>
      </c>
      <c r="G1673" s="2">
        <v>50</v>
      </c>
      <c r="H1673" s="3" t="s">
        <v>10934</v>
      </c>
      <c r="I1673" s="3">
        <v>232</v>
      </c>
      <c r="J1673" s="3" t="s">
        <v>34</v>
      </c>
      <c r="K1673" s="3" t="s">
        <v>169</v>
      </c>
      <c r="L1673" s="3" t="e">
        <v>#N/A</v>
      </c>
    </row>
    <row r="1674" spans="1:12" x14ac:dyDescent="0.2">
      <c r="A1674">
        <v>85333900</v>
      </c>
      <c r="B1674" t="s">
        <v>1692</v>
      </c>
      <c r="C1674" s="4">
        <v>12420.550000000001</v>
      </c>
      <c r="D1674" s="4">
        <v>3.0209999999999999</v>
      </c>
      <c r="E1674" s="1">
        <v>0</v>
      </c>
      <c r="F1674" s="2">
        <v>15</v>
      </c>
      <c r="G1674" s="2">
        <v>15</v>
      </c>
      <c r="H1674" s="3" t="s">
        <v>22</v>
      </c>
      <c r="I1674" s="3" t="s">
        <v>20</v>
      </c>
      <c r="J1674" s="3" t="e">
        <v>#N/A</v>
      </c>
      <c r="K1674" s="3" t="e">
        <v>#N/A</v>
      </c>
      <c r="L1674" s="3" t="e">
        <v>#N/A</v>
      </c>
    </row>
    <row r="1675" spans="1:12" x14ac:dyDescent="0.2">
      <c r="A1675">
        <v>61071990</v>
      </c>
      <c r="B1675" t="s">
        <v>1693</v>
      </c>
      <c r="C1675" s="4">
        <v>12127.06</v>
      </c>
      <c r="D1675" s="4">
        <v>3.0030000000000001</v>
      </c>
      <c r="E1675" s="1">
        <v>5.6000000000000005</v>
      </c>
      <c r="F1675" s="2">
        <v>15</v>
      </c>
      <c r="G1675" s="2">
        <v>20.6</v>
      </c>
      <c r="H1675" s="3" t="s">
        <v>22</v>
      </c>
      <c r="I1675" s="3" t="s">
        <v>20</v>
      </c>
      <c r="J1675" s="3" t="e">
        <v>#N/A</v>
      </c>
      <c r="K1675" s="3" t="e">
        <v>#N/A</v>
      </c>
      <c r="L1675" s="3" t="e">
        <v>#N/A</v>
      </c>
    </row>
    <row r="1676" spans="1:12" x14ac:dyDescent="0.2">
      <c r="A1676">
        <v>73071990</v>
      </c>
      <c r="B1676" t="s">
        <v>1695</v>
      </c>
      <c r="C1676" s="4">
        <v>170051.87799999997</v>
      </c>
      <c r="D1676" s="4">
        <v>3</v>
      </c>
      <c r="E1676" s="1">
        <v>6.2</v>
      </c>
      <c r="F1676" s="2">
        <v>50</v>
      </c>
      <c r="G1676" s="2">
        <v>56.2</v>
      </c>
      <c r="H1676" s="3" t="s">
        <v>10934</v>
      </c>
      <c r="I1676" s="3">
        <v>232</v>
      </c>
      <c r="J1676" s="3" t="s">
        <v>34</v>
      </c>
      <c r="K1676" s="3" t="s">
        <v>35</v>
      </c>
      <c r="L1676" s="3" t="e">
        <v>#N/A</v>
      </c>
    </row>
    <row r="1677" spans="1:12" x14ac:dyDescent="0.2">
      <c r="A1677">
        <v>73042910</v>
      </c>
      <c r="B1677" t="s">
        <v>1694</v>
      </c>
      <c r="C1677" s="4">
        <v>176645.12499999997</v>
      </c>
      <c r="D1677" s="4">
        <v>3</v>
      </c>
      <c r="E1677" s="1">
        <v>0</v>
      </c>
      <c r="F1677" s="2">
        <v>50</v>
      </c>
      <c r="G1677" s="2">
        <v>50</v>
      </c>
      <c r="H1677" s="3" t="s">
        <v>64</v>
      </c>
      <c r="I1677" s="3">
        <v>232</v>
      </c>
      <c r="J1677" s="3" t="e">
        <v>#N/A</v>
      </c>
      <c r="K1677" s="3" t="e">
        <v>#N/A</v>
      </c>
      <c r="L1677" s="3" t="e">
        <v>#N/A</v>
      </c>
    </row>
    <row r="1678" spans="1:12" x14ac:dyDescent="0.2">
      <c r="A1678">
        <v>84238200</v>
      </c>
      <c r="B1678" t="s">
        <v>1696</v>
      </c>
      <c r="C1678" s="4">
        <v>204603.93</v>
      </c>
      <c r="D1678" s="4">
        <v>3</v>
      </c>
      <c r="E1678" s="1">
        <v>0</v>
      </c>
      <c r="F1678" s="2">
        <v>15</v>
      </c>
      <c r="G1678" s="2">
        <v>15</v>
      </c>
      <c r="H1678" s="3" t="s">
        <v>22</v>
      </c>
      <c r="I1678" s="3" t="s">
        <v>20</v>
      </c>
      <c r="J1678" s="3" t="e">
        <v>#N/A</v>
      </c>
      <c r="K1678" s="3" t="e">
        <v>#N/A</v>
      </c>
      <c r="L1678" s="3" t="e">
        <v>#N/A</v>
      </c>
    </row>
    <row r="1679" spans="1:12" x14ac:dyDescent="0.2">
      <c r="A1679">
        <v>90283000</v>
      </c>
      <c r="B1679" t="s">
        <v>1697</v>
      </c>
      <c r="C1679" s="4">
        <v>729921.55499999993</v>
      </c>
      <c r="D1679" s="4">
        <v>3</v>
      </c>
      <c r="E1679" s="1">
        <v>0</v>
      </c>
      <c r="F1679" s="2">
        <v>15</v>
      </c>
      <c r="G1679" s="2">
        <v>15</v>
      </c>
      <c r="H1679" s="3" t="s">
        <v>22</v>
      </c>
      <c r="I1679" s="3" t="s">
        <v>20</v>
      </c>
      <c r="J1679" s="3" t="e">
        <v>#N/A</v>
      </c>
      <c r="K1679" s="3" t="e">
        <v>#N/A</v>
      </c>
      <c r="L1679" s="3" t="e">
        <v>#N/A</v>
      </c>
    </row>
    <row r="1680" spans="1:12" x14ac:dyDescent="0.2">
      <c r="A1680">
        <v>90314910</v>
      </c>
      <c r="B1680" t="s">
        <v>1698</v>
      </c>
      <c r="C1680" s="4">
        <v>19217.348000000002</v>
      </c>
      <c r="D1680" s="4">
        <v>3</v>
      </c>
      <c r="E1680" s="1">
        <v>0</v>
      </c>
      <c r="F1680" s="2">
        <v>15</v>
      </c>
      <c r="G1680" s="2">
        <v>15</v>
      </c>
      <c r="H1680" s="3" t="s">
        <v>22</v>
      </c>
      <c r="I1680" s="3" t="s">
        <v>20</v>
      </c>
      <c r="J1680" s="3" t="e">
        <v>#N/A</v>
      </c>
      <c r="K1680" s="3" t="e">
        <v>#N/A</v>
      </c>
      <c r="L1680" s="3" t="e">
        <v>#N/A</v>
      </c>
    </row>
    <row r="1681" spans="1:12" x14ac:dyDescent="0.2">
      <c r="A1681">
        <v>73121060</v>
      </c>
      <c r="B1681" t="s">
        <v>1699</v>
      </c>
      <c r="C1681" s="4">
        <v>28226.173000000003</v>
      </c>
      <c r="D1681" s="4">
        <v>2.9529999999999998</v>
      </c>
      <c r="E1681" s="1">
        <v>0</v>
      </c>
      <c r="F1681" s="2">
        <v>50</v>
      </c>
      <c r="G1681" s="2">
        <v>50</v>
      </c>
      <c r="H1681" s="3" t="s">
        <v>10934</v>
      </c>
      <c r="I1681" s="3">
        <v>232</v>
      </c>
      <c r="J1681" s="3" t="s">
        <v>34</v>
      </c>
      <c r="K1681" s="3" t="s">
        <v>35</v>
      </c>
      <c r="L1681" s="3" t="s">
        <v>26</v>
      </c>
    </row>
    <row r="1682" spans="1:12" x14ac:dyDescent="0.2">
      <c r="A1682">
        <v>72230090</v>
      </c>
      <c r="B1682" t="s">
        <v>1700</v>
      </c>
      <c r="C1682" s="4">
        <v>13361.116</v>
      </c>
      <c r="D1682" s="4">
        <v>2.952</v>
      </c>
      <c r="E1682" s="1">
        <v>0</v>
      </c>
      <c r="F1682" s="2">
        <v>50</v>
      </c>
      <c r="G1682" s="2">
        <v>50</v>
      </c>
      <c r="H1682" s="3" t="s">
        <v>64</v>
      </c>
      <c r="I1682" s="3">
        <v>232</v>
      </c>
      <c r="J1682" s="3" t="e">
        <v>#N/A</v>
      </c>
      <c r="K1682" s="3" t="e">
        <v>#N/A</v>
      </c>
      <c r="L1682" s="3" t="e">
        <v>#N/A</v>
      </c>
    </row>
    <row r="1683" spans="1:12" x14ac:dyDescent="0.2">
      <c r="A1683">
        <v>39269059</v>
      </c>
      <c r="B1683" t="s">
        <v>1701</v>
      </c>
      <c r="C1683" s="4">
        <v>32720.284000000003</v>
      </c>
      <c r="D1683" s="4">
        <v>2.9169999999999998</v>
      </c>
      <c r="E1683" s="1">
        <v>2.4</v>
      </c>
      <c r="F1683" s="2">
        <v>15</v>
      </c>
      <c r="G1683" s="2">
        <v>17.399999999999999</v>
      </c>
      <c r="H1683" s="3" t="s">
        <v>22</v>
      </c>
      <c r="I1683" s="3" t="s">
        <v>20</v>
      </c>
      <c r="J1683" s="3" t="e">
        <v>#N/A</v>
      </c>
      <c r="K1683" s="3" t="e">
        <v>#N/A</v>
      </c>
      <c r="L1683" s="3" t="e">
        <v>#N/A</v>
      </c>
    </row>
    <row r="1684" spans="1:12" x14ac:dyDescent="0.2">
      <c r="A1684">
        <v>59070080</v>
      </c>
      <c r="B1684" t="s">
        <v>1702</v>
      </c>
      <c r="C1684" s="4">
        <v>24539.484999999997</v>
      </c>
      <c r="D1684" s="4">
        <v>2.907</v>
      </c>
      <c r="E1684" s="1">
        <v>0</v>
      </c>
      <c r="F1684" s="2">
        <v>15</v>
      </c>
      <c r="G1684" s="2">
        <v>15</v>
      </c>
      <c r="H1684" s="3" t="s">
        <v>22</v>
      </c>
      <c r="I1684" s="3" t="s">
        <v>20</v>
      </c>
      <c r="J1684" s="3" t="e">
        <v>#N/A</v>
      </c>
      <c r="K1684" s="3" t="e">
        <v>#N/A</v>
      </c>
      <c r="L1684" s="3" t="e">
        <v>#N/A</v>
      </c>
    </row>
    <row r="1685" spans="1:12" x14ac:dyDescent="0.2">
      <c r="A1685">
        <v>84221900</v>
      </c>
      <c r="B1685" t="s">
        <v>1703</v>
      </c>
      <c r="C1685" s="4">
        <v>71736.962999999989</v>
      </c>
      <c r="D1685" s="4">
        <v>2.903</v>
      </c>
      <c r="E1685" s="1">
        <v>0</v>
      </c>
      <c r="F1685" s="2">
        <v>15</v>
      </c>
      <c r="G1685" s="2">
        <v>15</v>
      </c>
      <c r="H1685" s="3" t="s">
        <v>22</v>
      </c>
      <c r="I1685" s="3" t="s">
        <v>20</v>
      </c>
      <c r="J1685" s="3" t="e">
        <v>#N/A</v>
      </c>
      <c r="K1685" s="3" t="e">
        <v>#N/A</v>
      </c>
      <c r="L1685" s="3" t="e">
        <v>#N/A</v>
      </c>
    </row>
    <row r="1686" spans="1:12" x14ac:dyDescent="0.2">
      <c r="A1686">
        <v>76161090</v>
      </c>
      <c r="B1686" t="s">
        <v>1704</v>
      </c>
      <c r="C1686" s="4">
        <v>64758.935000000027</v>
      </c>
      <c r="D1686" s="4">
        <v>2.8849999999999998</v>
      </c>
      <c r="E1686" s="1">
        <v>6</v>
      </c>
      <c r="F1686" s="2">
        <v>50</v>
      </c>
      <c r="G1686" s="2">
        <v>56</v>
      </c>
      <c r="H1686" s="3" t="s">
        <v>10934</v>
      </c>
      <c r="I1686" s="3">
        <v>232</v>
      </c>
      <c r="J1686" s="3" t="s">
        <v>34</v>
      </c>
      <c r="K1686" s="3" t="s">
        <v>35</v>
      </c>
      <c r="L1686" s="3" t="e">
        <v>#N/A</v>
      </c>
    </row>
    <row r="1687" spans="1:12" x14ac:dyDescent="0.2">
      <c r="A1687">
        <v>94016960</v>
      </c>
      <c r="B1687" t="s">
        <v>1705</v>
      </c>
      <c r="C1687" s="4">
        <v>352405.56900000002</v>
      </c>
      <c r="D1687" s="4">
        <v>2.863</v>
      </c>
      <c r="E1687" s="1">
        <v>0</v>
      </c>
      <c r="F1687" s="2">
        <v>15</v>
      </c>
      <c r="G1687" s="2">
        <v>15</v>
      </c>
      <c r="H1687" s="3" t="s">
        <v>22</v>
      </c>
      <c r="I1687" s="3" t="s">
        <v>20</v>
      </c>
      <c r="J1687" s="3" t="e">
        <v>#N/A</v>
      </c>
      <c r="K1687" s="3" t="e">
        <v>#N/A</v>
      </c>
      <c r="L1687" s="3" t="e">
        <v>#N/A</v>
      </c>
    </row>
    <row r="1688" spans="1:12" x14ac:dyDescent="0.2">
      <c r="A1688">
        <v>82023100</v>
      </c>
      <c r="B1688" t="s">
        <v>1706</v>
      </c>
      <c r="C1688" s="4">
        <v>177234.50499999998</v>
      </c>
      <c r="D1688" s="4">
        <v>2.847</v>
      </c>
      <c r="E1688" s="1">
        <v>0</v>
      </c>
      <c r="F1688" s="2">
        <v>15</v>
      </c>
      <c r="G1688" s="2">
        <v>15</v>
      </c>
      <c r="H1688" s="3" t="s">
        <v>22</v>
      </c>
      <c r="I1688" s="3" t="s">
        <v>20</v>
      </c>
      <c r="J1688" s="3" t="e">
        <v>#N/A</v>
      </c>
      <c r="K1688" s="3" t="e">
        <v>#N/A</v>
      </c>
      <c r="L1688" s="3" t="e">
        <v>#N/A</v>
      </c>
    </row>
    <row r="1689" spans="1:12" x14ac:dyDescent="0.2">
      <c r="A1689">
        <v>87149335</v>
      </c>
      <c r="B1689" t="s">
        <v>1707</v>
      </c>
      <c r="C1689" s="4">
        <v>9489.6110000000008</v>
      </c>
      <c r="D1689" s="4">
        <v>2.8380000000000001</v>
      </c>
      <c r="E1689" s="1">
        <v>10</v>
      </c>
      <c r="F1689" s="2">
        <v>15</v>
      </c>
      <c r="G1689" s="2">
        <v>25</v>
      </c>
      <c r="H1689" s="3" t="s">
        <v>22</v>
      </c>
      <c r="I1689" s="3" t="s">
        <v>20</v>
      </c>
      <c r="J1689" s="3" t="e">
        <v>#N/A</v>
      </c>
      <c r="K1689" s="3" t="e">
        <v>#N/A</v>
      </c>
      <c r="L1689" s="3" t="e">
        <v>#N/A</v>
      </c>
    </row>
    <row r="1690" spans="1:12" x14ac:dyDescent="0.2">
      <c r="A1690">
        <v>90219081</v>
      </c>
      <c r="B1690" t="s">
        <v>1708</v>
      </c>
      <c r="C1690" s="4">
        <v>1272260.7659999998</v>
      </c>
      <c r="D1690" s="4">
        <v>2.8279999999999998</v>
      </c>
      <c r="E1690" s="1">
        <v>0</v>
      </c>
      <c r="F1690" s="2">
        <v>15</v>
      </c>
      <c r="G1690" s="2">
        <v>15</v>
      </c>
      <c r="H1690" s="3" t="s">
        <v>22</v>
      </c>
      <c r="I1690" s="3" t="s">
        <v>20</v>
      </c>
      <c r="J1690" s="3" t="e">
        <v>#N/A</v>
      </c>
      <c r="K1690" s="3" t="e">
        <v>#N/A</v>
      </c>
      <c r="L1690" s="3" t="e">
        <v>#N/A</v>
      </c>
    </row>
    <row r="1691" spans="1:12" x14ac:dyDescent="0.2">
      <c r="A1691">
        <v>84131100</v>
      </c>
      <c r="B1691" t="s">
        <v>1709</v>
      </c>
      <c r="C1691" s="4">
        <v>30356.438999999998</v>
      </c>
      <c r="D1691" s="4">
        <v>2.823</v>
      </c>
      <c r="E1691" s="1">
        <v>0</v>
      </c>
      <c r="F1691" s="2">
        <v>15</v>
      </c>
      <c r="G1691" s="2">
        <v>15</v>
      </c>
      <c r="H1691" s="3" t="s">
        <v>22</v>
      </c>
      <c r="I1691" s="3" t="s">
        <v>20</v>
      </c>
      <c r="J1691" s="3" t="e">
        <v>#N/A</v>
      </c>
      <c r="K1691" s="3" t="e">
        <v>#N/A</v>
      </c>
      <c r="L1691" s="3" t="e">
        <v>#N/A</v>
      </c>
    </row>
    <row r="1692" spans="1:12" x14ac:dyDescent="0.2">
      <c r="A1692">
        <v>90066100</v>
      </c>
      <c r="B1692" t="s">
        <v>1710</v>
      </c>
      <c r="C1692" s="4">
        <v>67329.832999999999</v>
      </c>
      <c r="D1692" s="4">
        <v>2.82</v>
      </c>
      <c r="E1692" s="1">
        <v>0</v>
      </c>
      <c r="F1692" s="2">
        <v>15</v>
      </c>
      <c r="G1692" s="2">
        <v>15</v>
      </c>
      <c r="H1692" s="3" t="s">
        <v>22</v>
      </c>
      <c r="I1692" s="3" t="s">
        <v>20</v>
      </c>
      <c r="J1692" s="3" t="e">
        <v>#N/A</v>
      </c>
      <c r="K1692" s="3" t="e">
        <v>#N/A</v>
      </c>
      <c r="L1692" s="3" t="e">
        <v>#N/A</v>
      </c>
    </row>
    <row r="1693" spans="1:12" x14ac:dyDescent="0.2">
      <c r="A1693">
        <v>39161000</v>
      </c>
      <c r="B1693" t="s">
        <v>1711</v>
      </c>
      <c r="C1693" s="4">
        <v>47486.414000000004</v>
      </c>
      <c r="D1693" s="4">
        <v>2.8170000000000002</v>
      </c>
      <c r="E1693" s="1">
        <v>5.8000000000000007</v>
      </c>
      <c r="F1693" s="2">
        <v>15</v>
      </c>
      <c r="G1693" s="2">
        <v>20.8</v>
      </c>
      <c r="H1693" s="3" t="s">
        <v>22</v>
      </c>
      <c r="I1693" s="3" t="s">
        <v>20</v>
      </c>
      <c r="J1693" s="3" t="e">
        <v>#N/A</v>
      </c>
      <c r="K1693" s="3" t="e">
        <v>#N/A</v>
      </c>
      <c r="L1693" s="3" t="e">
        <v>#N/A</v>
      </c>
    </row>
    <row r="1694" spans="1:12" x14ac:dyDescent="0.2">
      <c r="A1694">
        <v>87169050</v>
      </c>
      <c r="B1694" t="s">
        <v>1712</v>
      </c>
      <c r="C1694" s="4">
        <v>989887.25900000019</v>
      </c>
      <c r="D1694" s="4">
        <v>2.8149999999999999</v>
      </c>
      <c r="E1694" s="1">
        <v>3.1</v>
      </c>
      <c r="F1694" s="2">
        <v>25</v>
      </c>
      <c r="G1694" s="2">
        <v>28.1</v>
      </c>
      <c r="H1694" s="3" t="s">
        <v>49</v>
      </c>
      <c r="I1694" s="3">
        <v>232</v>
      </c>
      <c r="J1694" s="3" t="e">
        <v>#N/A</v>
      </c>
      <c r="K1694" s="3" t="e">
        <v>#N/A</v>
      </c>
      <c r="L1694" s="3" t="e">
        <v>#N/A</v>
      </c>
    </row>
    <row r="1695" spans="1:12" x14ac:dyDescent="0.2">
      <c r="A1695">
        <v>69120048</v>
      </c>
      <c r="B1695" t="s">
        <v>1713</v>
      </c>
      <c r="C1695" s="4">
        <v>339567.50600000017</v>
      </c>
      <c r="D1695" s="4">
        <v>2.8090000000000002</v>
      </c>
      <c r="E1695" s="1">
        <v>9.8000000000000007</v>
      </c>
      <c r="F1695" s="2">
        <v>15</v>
      </c>
      <c r="G1695" s="2">
        <v>24.8</v>
      </c>
      <c r="H1695" s="3" t="s">
        <v>22</v>
      </c>
      <c r="I1695" s="3" t="s">
        <v>20</v>
      </c>
      <c r="J1695" s="3" t="e">
        <v>#N/A</v>
      </c>
      <c r="K1695" s="3" t="e">
        <v>#N/A</v>
      </c>
      <c r="L1695" s="3" t="e">
        <v>#N/A</v>
      </c>
    </row>
    <row r="1696" spans="1:12" x14ac:dyDescent="0.2">
      <c r="A1696">
        <v>87089360</v>
      </c>
      <c r="B1696" t="s">
        <v>1714</v>
      </c>
      <c r="C1696" s="4">
        <v>721524.01599999983</v>
      </c>
      <c r="D1696" s="4">
        <v>2.8039999999999998</v>
      </c>
      <c r="E1696" s="1">
        <v>2.5</v>
      </c>
      <c r="F1696" s="2">
        <v>25</v>
      </c>
      <c r="G1696" s="2">
        <v>27.5</v>
      </c>
      <c r="H1696" s="3" t="s">
        <v>49</v>
      </c>
      <c r="I1696" s="3">
        <v>232</v>
      </c>
      <c r="J1696" s="3" t="e">
        <v>#N/A</v>
      </c>
      <c r="K1696" s="3" t="e">
        <v>#N/A</v>
      </c>
      <c r="L1696" s="3" t="e">
        <v>#N/A</v>
      </c>
    </row>
    <row r="1697" spans="1:12" x14ac:dyDescent="0.2">
      <c r="A1697">
        <v>86071912</v>
      </c>
      <c r="B1697" t="s">
        <v>1715</v>
      </c>
      <c r="C1697" s="4">
        <v>215740.46599999996</v>
      </c>
      <c r="D1697" s="4">
        <v>2.8010000000000002</v>
      </c>
      <c r="E1697" s="1">
        <v>0</v>
      </c>
      <c r="F1697" s="2">
        <v>50</v>
      </c>
      <c r="G1697" s="2">
        <v>50</v>
      </c>
      <c r="H1697" s="3" t="s">
        <v>10934</v>
      </c>
      <c r="I1697" s="3">
        <v>232</v>
      </c>
      <c r="J1697" s="3" t="s">
        <v>34</v>
      </c>
      <c r="K1697" s="3" t="s">
        <v>35</v>
      </c>
      <c r="L1697" s="3" t="e">
        <v>#N/A</v>
      </c>
    </row>
    <row r="1698" spans="1:12" x14ac:dyDescent="0.2">
      <c r="A1698">
        <v>39039050</v>
      </c>
      <c r="B1698" t="s">
        <v>1716</v>
      </c>
      <c r="C1698" s="4">
        <v>352389.38000000006</v>
      </c>
      <c r="D1698" s="4">
        <v>2.7949999999999999</v>
      </c>
      <c r="E1698" s="1">
        <v>6.5</v>
      </c>
      <c r="F1698" s="2">
        <v>15</v>
      </c>
      <c r="G1698" s="2">
        <v>21.5</v>
      </c>
      <c r="H1698" s="3" t="s">
        <v>22</v>
      </c>
      <c r="I1698" s="3" t="s">
        <v>20</v>
      </c>
      <c r="J1698" s="3" t="e">
        <v>#N/A</v>
      </c>
      <c r="K1698" s="3" t="e">
        <v>#N/A</v>
      </c>
      <c r="L1698" s="3" t="e">
        <v>#N/A</v>
      </c>
    </row>
    <row r="1699" spans="1:12" x14ac:dyDescent="0.2">
      <c r="A1699">
        <v>51040000</v>
      </c>
      <c r="B1699" t="s">
        <v>1717</v>
      </c>
      <c r="C1699" s="4">
        <v>226.29400000000001</v>
      </c>
      <c r="D1699" s="4">
        <v>2.7890000000000001</v>
      </c>
      <c r="E1699" s="1">
        <v>0</v>
      </c>
      <c r="F1699" s="2">
        <v>15</v>
      </c>
      <c r="G1699" s="2">
        <v>15</v>
      </c>
      <c r="H1699" s="3" t="s">
        <v>22</v>
      </c>
      <c r="I1699" s="3" t="s">
        <v>20</v>
      </c>
      <c r="J1699" s="3" t="e">
        <v>#N/A</v>
      </c>
      <c r="K1699" s="3" t="e">
        <v>#N/A</v>
      </c>
      <c r="L1699" s="3" t="e">
        <v>#N/A</v>
      </c>
    </row>
    <row r="1700" spans="1:12" x14ac:dyDescent="0.2">
      <c r="A1700">
        <v>1061991</v>
      </c>
      <c r="B1700" t="s">
        <v>1718</v>
      </c>
      <c r="C1700" s="4">
        <v>67993.46699999999</v>
      </c>
      <c r="D1700" s="4">
        <v>2.7789999999999999</v>
      </c>
      <c r="E1700" s="1">
        <v>0</v>
      </c>
      <c r="F1700" s="2">
        <v>15</v>
      </c>
      <c r="G1700" s="2">
        <v>15</v>
      </c>
      <c r="H1700" s="3" t="s">
        <v>22</v>
      </c>
      <c r="I1700" s="3" t="s">
        <v>20</v>
      </c>
      <c r="J1700" s="3" t="e">
        <v>#N/A</v>
      </c>
      <c r="K1700" s="3" t="e">
        <v>#N/A</v>
      </c>
      <c r="L1700" s="3" t="s">
        <v>26</v>
      </c>
    </row>
    <row r="1701" spans="1:12" x14ac:dyDescent="0.2">
      <c r="A1701">
        <v>96200060</v>
      </c>
      <c r="B1701" t="s">
        <v>1719</v>
      </c>
      <c r="C1701" s="4">
        <v>6838.4789999999994</v>
      </c>
      <c r="D1701" s="4">
        <v>2.774</v>
      </c>
      <c r="E1701" s="1">
        <v>0</v>
      </c>
      <c r="F1701" s="2">
        <v>15</v>
      </c>
      <c r="G1701" s="2">
        <v>15</v>
      </c>
      <c r="H1701" s="3" t="s">
        <v>22</v>
      </c>
      <c r="I1701" s="3" t="s">
        <v>20</v>
      </c>
      <c r="J1701" s="3" t="e">
        <v>#N/A</v>
      </c>
      <c r="K1701" s="3" t="e">
        <v>#N/A</v>
      </c>
      <c r="L1701" s="3" t="s">
        <v>26</v>
      </c>
    </row>
    <row r="1702" spans="1:12" x14ac:dyDescent="0.2">
      <c r="A1702">
        <v>90139070</v>
      </c>
      <c r="B1702" t="s">
        <v>1720</v>
      </c>
      <c r="C1702" s="4">
        <v>131671.72099999996</v>
      </c>
      <c r="D1702" s="4">
        <v>2.77</v>
      </c>
      <c r="E1702" s="1">
        <v>0</v>
      </c>
      <c r="F1702" s="2">
        <v>15</v>
      </c>
      <c r="G1702" s="2">
        <v>15</v>
      </c>
      <c r="H1702" s="3" t="s">
        <v>22</v>
      </c>
      <c r="I1702" s="3" t="s">
        <v>20</v>
      </c>
      <c r="J1702" s="3" t="e">
        <v>#N/A</v>
      </c>
      <c r="K1702" s="3" t="e">
        <v>#N/A</v>
      </c>
      <c r="L1702" s="3" t="e">
        <v>#N/A</v>
      </c>
    </row>
    <row r="1703" spans="1:12" x14ac:dyDescent="0.2">
      <c r="A1703">
        <v>61043100</v>
      </c>
      <c r="B1703" t="s">
        <v>1721</v>
      </c>
      <c r="C1703" s="4">
        <v>8642.9280000000017</v>
      </c>
      <c r="D1703" s="4">
        <v>2.758</v>
      </c>
      <c r="E1703" s="1">
        <v>16</v>
      </c>
      <c r="F1703" s="2">
        <v>15</v>
      </c>
      <c r="G1703" s="2">
        <v>31</v>
      </c>
      <c r="H1703" s="3" t="s">
        <v>22</v>
      </c>
      <c r="I1703" s="3" t="s">
        <v>20</v>
      </c>
      <c r="J1703" s="3" t="e">
        <v>#N/A</v>
      </c>
      <c r="K1703" s="3" t="e">
        <v>#N/A</v>
      </c>
      <c r="L1703" s="3" t="e">
        <v>#N/A</v>
      </c>
    </row>
    <row r="1704" spans="1:12" x14ac:dyDescent="0.2">
      <c r="A1704">
        <v>90308400</v>
      </c>
      <c r="B1704" t="s">
        <v>1722</v>
      </c>
      <c r="C1704" s="4">
        <v>143132.49400000001</v>
      </c>
      <c r="D1704" s="4">
        <v>2.758</v>
      </c>
      <c r="E1704" s="1">
        <v>0</v>
      </c>
      <c r="F1704" s="2">
        <v>15</v>
      </c>
      <c r="G1704" s="2">
        <v>15</v>
      </c>
      <c r="H1704" s="3" t="s">
        <v>22</v>
      </c>
      <c r="I1704" s="3" t="s">
        <v>20</v>
      </c>
      <c r="J1704" s="3" t="e">
        <v>#N/A</v>
      </c>
      <c r="K1704" s="3" t="e">
        <v>#N/A</v>
      </c>
      <c r="L1704" s="3" t="s">
        <v>26</v>
      </c>
    </row>
    <row r="1705" spans="1:12" x14ac:dyDescent="0.2">
      <c r="A1705">
        <v>96200010</v>
      </c>
      <c r="B1705" t="s">
        <v>1723</v>
      </c>
      <c r="C1705" s="4">
        <v>8421.7269999999971</v>
      </c>
      <c r="D1705" s="4">
        <v>2.7570000000000001</v>
      </c>
      <c r="E1705" s="1">
        <v>2</v>
      </c>
      <c r="F1705" s="2">
        <v>15</v>
      </c>
      <c r="G1705" s="2">
        <v>17</v>
      </c>
      <c r="H1705" s="3" t="s">
        <v>22</v>
      </c>
      <c r="I1705" s="3" t="s">
        <v>20</v>
      </c>
      <c r="J1705" s="3" t="e">
        <v>#N/A</v>
      </c>
      <c r="K1705" s="3" t="e">
        <v>#N/A</v>
      </c>
      <c r="L1705" s="3" t="e">
        <v>#N/A</v>
      </c>
    </row>
    <row r="1706" spans="1:12" x14ac:dyDescent="0.2">
      <c r="A1706">
        <v>76082000</v>
      </c>
      <c r="B1706" t="s">
        <v>1724</v>
      </c>
      <c r="C1706" s="4">
        <v>188355.807</v>
      </c>
      <c r="D1706" s="4">
        <v>2.7469999999999999</v>
      </c>
      <c r="E1706" s="1">
        <v>5.7</v>
      </c>
      <c r="F1706" s="2">
        <v>50</v>
      </c>
      <c r="G1706" s="2">
        <v>55.7</v>
      </c>
      <c r="H1706" s="3" t="s">
        <v>64</v>
      </c>
      <c r="I1706" s="3">
        <v>232</v>
      </c>
      <c r="J1706" s="3" t="e">
        <v>#N/A</v>
      </c>
      <c r="K1706" s="3" t="e">
        <v>#N/A</v>
      </c>
      <c r="L1706" s="3" t="s">
        <v>26</v>
      </c>
    </row>
    <row r="1707" spans="1:12" x14ac:dyDescent="0.2">
      <c r="A1707">
        <v>96032100</v>
      </c>
      <c r="B1707" t="s">
        <v>1725</v>
      </c>
      <c r="C1707" s="4">
        <v>288398.97099999996</v>
      </c>
      <c r="D1707" s="4">
        <v>2.74</v>
      </c>
      <c r="E1707" s="1">
        <v>0</v>
      </c>
      <c r="F1707" s="2">
        <v>15</v>
      </c>
      <c r="G1707" s="2">
        <v>15</v>
      </c>
      <c r="H1707" s="3" t="s">
        <v>22</v>
      </c>
      <c r="I1707" s="3" t="s">
        <v>20</v>
      </c>
      <c r="J1707" s="3" t="e">
        <v>#N/A</v>
      </c>
      <c r="K1707" s="3" t="e">
        <v>#N/A</v>
      </c>
      <c r="L1707" s="3" t="e">
        <v>#N/A</v>
      </c>
    </row>
    <row r="1708" spans="1:12" x14ac:dyDescent="0.2">
      <c r="A1708">
        <v>40170000</v>
      </c>
      <c r="B1708" t="s">
        <v>1726</v>
      </c>
      <c r="C1708" s="4">
        <v>30618.67300000001</v>
      </c>
      <c r="D1708" s="4">
        <v>2.73</v>
      </c>
      <c r="E1708" s="1">
        <v>2.7</v>
      </c>
      <c r="F1708" s="2">
        <v>15</v>
      </c>
      <c r="G1708" s="2">
        <v>17.7</v>
      </c>
      <c r="H1708" s="3" t="s">
        <v>22</v>
      </c>
      <c r="I1708" s="3" t="s">
        <v>20</v>
      </c>
      <c r="J1708" s="3" t="e">
        <v>#N/A</v>
      </c>
      <c r="K1708" s="3" t="e">
        <v>#N/A</v>
      </c>
      <c r="L1708" s="3" t="s">
        <v>26</v>
      </c>
    </row>
    <row r="1709" spans="1:12" x14ac:dyDescent="0.2">
      <c r="A1709">
        <v>70196415</v>
      </c>
      <c r="B1709" t="s">
        <v>1727</v>
      </c>
      <c r="C1709" s="4">
        <v>6830.4880000000003</v>
      </c>
      <c r="D1709" s="4">
        <v>2.72</v>
      </c>
      <c r="E1709" s="1">
        <v>6</v>
      </c>
      <c r="F1709" s="2">
        <v>15</v>
      </c>
      <c r="G1709" s="2">
        <v>21</v>
      </c>
      <c r="H1709" s="3" t="s">
        <v>22</v>
      </c>
      <c r="I1709" s="3" t="s">
        <v>20</v>
      </c>
      <c r="J1709" s="3" t="e">
        <v>#N/A</v>
      </c>
      <c r="K1709" s="3" t="e">
        <v>#N/A</v>
      </c>
      <c r="L1709" s="3" t="e">
        <v>#N/A</v>
      </c>
    </row>
    <row r="1710" spans="1:12" x14ac:dyDescent="0.2">
      <c r="A1710">
        <v>64035990</v>
      </c>
      <c r="B1710" t="s">
        <v>1728</v>
      </c>
      <c r="C1710" s="4">
        <v>618228.424</v>
      </c>
      <c r="D1710" s="4">
        <v>2.7189999999999999</v>
      </c>
      <c r="E1710" s="1">
        <v>10</v>
      </c>
      <c r="F1710" s="2">
        <v>15</v>
      </c>
      <c r="G1710" s="2">
        <v>25</v>
      </c>
      <c r="H1710" s="3" t="s">
        <v>22</v>
      </c>
      <c r="I1710" s="3" t="s">
        <v>20</v>
      </c>
      <c r="J1710" s="3" t="e">
        <v>#N/A</v>
      </c>
      <c r="K1710" s="3" t="e">
        <v>#N/A</v>
      </c>
      <c r="L1710" s="3" t="e">
        <v>#N/A</v>
      </c>
    </row>
    <row r="1711" spans="1:12" x14ac:dyDescent="0.2">
      <c r="A1711">
        <v>85284910</v>
      </c>
      <c r="B1711" t="s">
        <v>1729</v>
      </c>
      <c r="C1711" s="4">
        <v>3460</v>
      </c>
      <c r="D1711" s="4">
        <v>2.7</v>
      </c>
      <c r="E1711" s="1">
        <v>0</v>
      </c>
      <c r="F1711" s="2">
        <v>15</v>
      </c>
      <c r="G1711" s="2">
        <v>15</v>
      </c>
      <c r="H1711" s="3" t="s">
        <v>22</v>
      </c>
      <c r="I1711" s="3" t="s">
        <v>20</v>
      </c>
      <c r="J1711" s="3" t="e">
        <v>#N/A</v>
      </c>
      <c r="K1711" s="3" t="e">
        <v>#N/A</v>
      </c>
      <c r="L1711" s="3" t="e">
        <v>#N/A</v>
      </c>
    </row>
    <row r="1712" spans="1:12" x14ac:dyDescent="0.2">
      <c r="A1712">
        <v>90119000</v>
      </c>
      <c r="B1712" t="s">
        <v>1730</v>
      </c>
      <c r="C1712" s="4">
        <v>159489.16899999999</v>
      </c>
      <c r="D1712" s="4">
        <v>2.69</v>
      </c>
      <c r="E1712" s="1">
        <v>0</v>
      </c>
      <c r="F1712" s="2">
        <v>15</v>
      </c>
      <c r="G1712" s="2">
        <v>15</v>
      </c>
      <c r="H1712" s="3" t="s">
        <v>22</v>
      </c>
      <c r="I1712" s="3" t="s">
        <v>20</v>
      </c>
      <c r="J1712" s="3" t="e">
        <v>#N/A</v>
      </c>
      <c r="K1712" s="3" t="e">
        <v>#N/A</v>
      </c>
      <c r="L1712" s="3" t="e">
        <v>#N/A</v>
      </c>
    </row>
    <row r="1713" spans="1:12" x14ac:dyDescent="0.2">
      <c r="A1713">
        <v>94039940</v>
      </c>
      <c r="B1713" t="s">
        <v>1731</v>
      </c>
      <c r="C1713" s="4">
        <v>73107.580999999991</v>
      </c>
      <c r="D1713" s="4">
        <v>2.6869999999999998</v>
      </c>
      <c r="E1713" s="1">
        <v>0</v>
      </c>
      <c r="F1713" s="2">
        <v>15</v>
      </c>
      <c r="G1713" s="2">
        <v>15</v>
      </c>
      <c r="H1713" s="3" t="s">
        <v>22</v>
      </c>
      <c r="I1713" s="3" t="s">
        <v>20</v>
      </c>
      <c r="J1713" s="3" t="e">
        <v>#N/A</v>
      </c>
      <c r="K1713" s="3" t="e">
        <v>#N/A</v>
      </c>
      <c r="L1713" s="3" t="e">
        <v>#N/A</v>
      </c>
    </row>
    <row r="1714" spans="1:12" x14ac:dyDescent="0.2">
      <c r="A1714">
        <v>32041790</v>
      </c>
      <c r="B1714" t="s">
        <v>1732</v>
      </c>
      <c r="C1714" s="4">
        <v>244492.66700000004</v>
      </c>
      <c r="D1714" s="4">
        <v>2.67</v>
      </c>
      <c r="E1714" s="1">
        <v>6.5</v>
      </c>
      <c r="F1714" s="2">
        <v>15</v>
      </c>
      <c r="G1714" s="2">
        <v>21.5</v>
      </c>
      <c r="H1714" s="3" t="s">
        <v>22</v>
      </c>
      <c r="I1714" s="3" t="s">
        <v>20</v>
      </c>
      <c r="J1714" s="3" t="e">
        <v>#N/A</v>
      </c>
      <c r="K1714" s="3" t="e">
        <v>#N/A</v>
      </c>
      <c r="L1714" s="3" t="e">
        <v>#N/A</v>
      </c>
    </row>
    <row r="1715" spans="1:12" x14ac:dyDescent="0.2">
      <c r="A1715">
        <v>39269050</v>
      </c>
      <c r="B1715" t="s">
        <v>1733</v>
      </c>
      <c r="C1715" s="4">
        <v>24486.227999999999</v>
      </c>
      <c r="D1715" s="4">
        <v>2.67</v>
      </c>
      <c r="E1715" s="1">
        <v>3.8</v>
      </c>
      <c r="F1715" s="2">
        <v>15</v>
      </c>
      <c r="G1715" s="2">
        <v>18.8</v>
      </c>
      <c r="H1715" s="3" t="s">
        <v>22</v>
      </c>
      <c r="I1715" s="3" t="s">
        <v>20</v>
      </c>
      <c r="J1715" s="3" t="e">
        <v>#N/A</v>
      </c>
      <c r="K1715" s="3" t="e">
        <v>#N/A</v>
      </c>
      <c r="L1715" s="3" t="e">
        <v>#N/A</v>
      </c>
    </row>
    <row r="1716" spans="1:12" x14ac:dyDescent="0.2">
      <c r="A1716">
        <v>28365000</v>
      </c>
      <c r="B1716" t="s">
        <v>1734</v>
      </c>
      <c r="C1716" s="4">
        <v>30754.511999999999</v>
      </c>
      <c r="D1716" s="4">
        <v>2.6640000000000001</v>
      </c>
      <c r="E1716" s="1">
        <v>0</v>
      </c>
      <c r="F1716" s="2">
        <v>15</v>
      </c>
      <c r="G1716" s="2">
        <v>15</v>
      </c>
      <c r="H1716" s="3" t="s">
        <v>22</v>
      </c>
      <c r="I1716" s="3" t="s">
        <v>20</v>
      </c>
      <c r="J1716" s="3" t="e">
        <v>#N/A</v>
      </c>
      <c r="K1716" s="3" t="e">
        <v>#N/A</v>
      </c>
      <c r="L1716" s="3" t="e">
        <v>#N/A</v>
      </c>
    </row>
    <row r="1717" spans="1:12" x14ac:dyDescent="0.2">
      <c r="A1717">
        <v>51119090</v>
      </c>
      <c r="B1717" t="s">
        <v>1735</v>
      </c>
      <c r="C1717" s="4">
        <v>845.24199999999985</v>
      </c>
      <c r="D1717" s="4">
        <v>2.6629999999999998</v>
      </c>
      <c r="E1717" s="1">
        <v>25</v>
      </c>
      <c r="F1717" s="2">
        <v>15</v>
      </c>
      <c r="G1717" s="2">
        <v>40</v>
      </c>
      <c r="H1717" s="3" t="s">
        <v>22</v>
      </c>
      <c r="I1717" s="3" t="s">
        <v>20</v>
      </c>
      <c r="J1717" s="3" t="e">
        <v>#N/A</v>
      </c>
      <c r="K1717" s="3" t="e">
        <v>#N/A</v>
      </c>
      <c r="L1717" s="3" t="e">
        <v>#N/A</v>
      </c>
    </row>
    <row r="1718" spans="1:12" x14ac:dyDescent="0.2">
      <c r="A1718">
        <v>62101090</v>
      </c>
      <c r="B1718" t="s">
        <v>1736</v>
      </c>
      <c r="C1718" s="4">
        <v>8841.3330000000005</v>
      </c>
      <c r="D1718" s="4">
        <v>2.66</v>
      </c>
      <c r="E1718" s="1">
        <v>16</v>
      </c>
      <c r="F1718" s="2">
        <v>15</v>
      </c>
      <c r="G1718" s="2">
        <v>31</v>
      </c>
      <c r="H1718" s="3" t="s">
        <v>22</v>
      </c>
      <c r="I1718" s="3" t="s">
        <v>20</v>
      </c>
      <c r="J1718" s="3" t="e">
        <v>#N/A</v>
      </c>
      <c r="K1718" s="3" t="e">
        <v>#N/A</v>
      </c>
      <c r="L1718" s="3" t="e">
        <v>#N/A</v>
      </c>
    </row>
    <row r="1719" spans="1:12" x14ac:dyDescent="0.2">
      <c r="A1719">
        <v>84509060</v>
      </c>
      <c r="B1719" t="s">
        <v>1737</v>
      </c>
      <c r="C1719" s="4">
        <v>275447.28900000005</v>
      </c>
      <c r="D1719" s="4">
        <v>2.657</v>
      </c>
      <c r="E1719" s="1">
        <v>2.6</v>
      </c>
      <c r="F1719" s="2">
        <v>15</v>
      </c>
      <c r="G1719" s="2">
        <v>17.600000000000001</v>
      </c>
      <c r="H1719" s="3" t="s">
        <v>22</v>
      </c>
      <c r="I1719" s="3" t="s">
        <v>20</v>
      </c>
      <c r="J1719" s="3" t="e">
        <v>#N/A</v>
      </c>
      <c r="K1719" s="3" t="e">
        <v>#N/A</v>
      </c>
      <c r="L1719" s="3" t="e">
        <v>#N/A</v>
      </c>
    </row>
    <row r="1720" spans="1:12" x14ac:dyDescent="0.2">
      <c r="A1720">
        <v>74093990</v>
      </c>
      <c r="B1720" t="s">
        <v>1738</v>
      </c>
      <c r="C1720" s="4">
        <v>1875.9999999999998</v>
      </c>
      <c r="D1720" s="4">
        <v>2.6459999999999999</v>
      </c>
      <c r="E1720" s="1">
        <v>3</v>
      </c>
      <c r="F1720" s="2">
        <v>50</v>
      </c>
      <c r="G1720" s="2">
        <v>53</v>
      </c>
      <c r="H1720" s="3" t="s">
        <v>271</v>
      </c>
      <c r="I1720" s="3">
        <v>232</v>
      </c>
      <c r="J1720" s="3" t="s">
        <v>272</v>
      </c>
      <c r="K1720" s="3" t="s">
        <v>35</v>
      </c>
      <c r="L1720" s="3" t="e">
        <v>#N/A</v>
      </c>
    </row>
    <row r="1721" spans="1:12" x14ac:dyDescent="0.2">
      <c r="A1721">
        <v>61044200</v>
      </c>
      <c r="B1721" t="s">
        <v>1739</v>
      </c>
      <c r="C1721" s="4">
        <v>420833.16000000015</v>
      </c>
      <c r="D1721" s="4">
        <v>2.63</v>
      </c>
      <c r="E1721" s="1">
        <v>11.5</v>
      </c>
      <c r="F1721" s="2">
        <v>15</v>
      </c>
      <c r="G1721" s="2">
        <v>26.5</v>
      </c>
      <c r="H1721" s="3" t="s">
        <v>22</v>
      </c>
      <c r="I1721" s="3" t="s">
        <v>20</v>
      </c>
      <c r="J1721" s="3" t="e">
        <v>#N/A</v>
      </c>
      <c r="K1721" s="3" t="e">
        <v>#N/A</v>
      </c>
      <c r="L1721" s="3" t="e">
        <v>#N/A</v>
      </c>
    </row>
    <row r="1722" spans="1:12" x14ac:dyDescent="0.2">
      <c r="A1722">
        <v>92021000</v>
      </c>
      <c r="B1722" t="s">
        <v>1740</v>
      </c>
      <c r="C1722" s="4">
        <v>37556.32</v>
      </c>
      <c r="D1722" s="4">
        <v>2.621</v>
      </c>
      <c r="E1722" s="1">
        <v>3.2</v>
      </c>
      <c r="F1722" s="2">
        <v>15</v>
      </c>
      <c r="G1722" s="2">
        <v>18.2</v>
      </c>
      <c r="H1722" s="3" t="s">
        <v>22</v>
      </c>
      <c r="I1722" s="3" t="s">
        <v>20</v>
      </c>
      <c r="J1722" s="3" t="e">
        <v>#N/A</v>
      </c>
      <c r="K1722" s="3" t="e">
        <v>#N/A</v>
      </c>
      <c r="L1722" s="3" t="e">
        <v>#N/A</v>
      </c>
    </row>
    <row r="1723" spans="1:12" x14ac:dyDescent="0.2">
      <c r="A1723">
        <v>56075035</v>
      </c>
      <c r="B1723" t="s">
        <v>1741</v>
      </c>
      <c r="C1723" s="4">
        <v>15512.489999999996</v>
      </c>
      <c r="D1723" s="4">
        <v>2.609</v>
      </c>
      <c r="E1723" s="1">
        <v>10.8</v>
      </c>
      <c r="F1723" s="2">
        <v>15</v>
      </c>
      <c r="G1723" s="2">
        <v>25.8</v>
      </c>
      <c r="H1723" s="3" t="s">
        <v>22</v>
      </c>
      <c r="I1723" s="3" t="s">
        <v>20</v>
      </c>
      <c r="J1723" s="3" t="e">
        <v>#N/A</v>
      </c>
      <c r="K1723" s="3" t="e">
        <v>#N/A</v>
      </c>
      <c r="L1723" s="3" t="e">
        <v>#N/A</v>
      </c>
    </row>
    <row r="1724" spans="1:12" x14ac:dyDescent="0.2">
      <c r="A1724">
        <v>73194050</v>
      </c>
      <c r="B1724" t="s">
        <v>1742</v>
      </c>
      <c r="C1724" s="4">
        <v>11920.502999999995</v>
      </c>
      <c r="D1724" s="4">
        <v>2.6059999999999999</v>
      </c>
      <c r="E1724" s="1">
        <v>0</v>
      </c>
      <c r="F1724" s="2">
        <v>50</v>
      </c>
      <c r="G1724" s="2">
        <v>50</v>
      </c>
      <c r="H1724" s="3" t="s">
        <v>10934</v>
      </c>
      <c r="I1724" s="3">
        <v>232</v>
      </c>
      <c r="J1724" s="3" t="s">
        <v>34</v>
      </c>
      <c r="K1724" s="3" t="s">
        <v>35</v>
      </c>
      <c r="L1724" s="3" t="e">
        <v>#N/A</v>
      </c>
    </row>
    <row r="1725" spans="1:12" x14ac:dyDescent="0.2">
      <c r="A1725">
        <v>62044230</v>
      </c>
      <c r="B1725" t="s">
        <v>1743</v>
      </c>
      <c r="C1725" s="4">
        <v>888566.57699999982</v>
      </c>
      <c r="D1725" s="4">
        <v>2.6040000000000001</v>
      </c>
      <c r="E1725" s="1">
        <v>8.4</v>
      </c>
      <c r="F1725" s="2">
        <v>15</v>
      </c>
      <c r="G1725" s="2">
        <v>23.4</v>
      </c>
      <c r="H1725" s="3" t="s">
        <v>22</v>
      </c>
      <c r="I1725" s="3" t="s">
        <v>20</v>
      </c>
      <c r="J1725" s="3" t="e">
        <v>#N/A</v>
      </c>
      <c r="K1725" s="3" t="e">
        <v>#N/A</v>
      </c>
      <c r="L1725" s="3" t="e">
        <v>#N/A</v>
      </c>
    </row>
    <row r="1726" spans="1:12" x14ac:dyDescent="0.2">
      <c r="A1726">
        <v>61082990</v>
      </c>
      <c r="B1726" t="s">
        <v>1744</v>
      </c>
      <c r="C1726" s="4">
        <v>4239.9529999999995</v>
      </c>
      <c r="D1726" s="4">
        <v>2.5939999999999999</v>
      </c>
      <c r="E1726" s="1">
        <v>13.3</v>
      </c>
      <c r="F1726" s="2">
        <v>15</v>
      </c>
      <c r="G1726" s="2">
        <v>28.3</v>
      </c>
      <c r="H1726" s="3" t="s">
        <v>22</v>
      </c>
      <c r="I1726" s="3" t="s">
        <v>20</v>
      </c>
      <c r="J1726" s="3" t="e">
        <v>#N/A</v>
      </c>
      <c r="K1726" s="3" t="e">
        <v>#N/A</v>
      </c>
      <c r="L1726" s="3" t="e">
        <v>#N/A</v>
      </c>
    </row>
    <row r="1727" spans="1:12" x14ac:dyDescent="0.2">
      <c r="A1727">
        <v>83119000</v>
      </c>
      <c r="B1727" t="s">
        <v>1745</v>
      </c>
      <c r="C1727" s="4">
        <v>55825.135999999999</v>
      </c>
      <c r="D1727" s="4">
        <v>2.5910000000000002</v>
      </c>
      <c r="E1727" s="1">
        <v>0</v>
      </c>
      <c r="F1727" s="2">
        <v>15</v>
      </c>
      <c r="G1727" s="2">
        <v>15</v>
      </c>
      <c r="H1727" s="3" t="s">
        <v>22</v>
      </c>
      <c r="I1727" s="3" t="s">
        <v>20</v>
      </c>
      <c r="J1727" s="3" t="e">
        <v>#N/A</v>
      </c>
      <c r="K1727" s="3" t="e">
        <v>#N/A</v>
      </c>
      <c r="L1727" s="3" t="e">
        <v>#N/A</v>
      </c>
    </row>
    <row r="1728" spans="1:12" x14ac:dyDescent="0.2">
      <c r="A1728">
        <v>85472000</v>
      </c>
      <c r="B1728" t="s">
        <v>1746</v>
      </c>
      <c r="C1728" s="4">
        <v>138445.03800000006</v>
      </c>
      <c r="D1728" s="4">
        <v>2.58</v>
      </c>
      <c r="E1728" s="1">
        <v>0</v>
      </c>
      <c r="F1728" s="2">
        <v>15</v>
      </c>
      <c r="G1728" s="2">
        <v>15</v>
      </c>
      <c r="H1728" s="3" t="s">
        <v>22</v>
      </c>
      <c r="I1728" s="3" t="s">
        <v>20</v>
      </c>
      <c r="J1728" s="3" t="e">
        <v>#N/A</v>
      </c>
      <c r="K1728" s="3" t="e">
        <v>#N/A</v>
      </c>
      <c r="L1728" s="3" t="e">
        <v>#N/A</v>
      </c>
    </row>
    <row r="1729" spans="1:12" x14ac:dyDescent="0.2">
      <c r="A1729">
        <v>73072110</v>
      </c>
      <c r="B1729" t="s">
        <v>1747</v>
      </c>
      <c r="C1729" s="4">
        <v>7621.6190000000006</v>
      </c>
      <c r="D1729" s="4">
        <v>2.5779999999999998</v>
      </c>
      <c r="E1729" s="1">
        <v>3.3000000000000003</v>
      </c>
      <c r="F1729" s="2">
        <v>50</v>
      </c>
      <c r="G1729" s="2">
        <v>53.3</v>
      </c>
      <c r="H1729" s="3" t="s">
        <v>10934</v>
      </c>
      <c r="I1729" s="3">
        <v>232</v>
      </c>
      <c r="J1729" s="3" t="s">
        <v>34</v>
      </c>
      <c r="K1729" s="3" t="s">
        <v>35</v>
      </c>
      <c r="L1729" s="3" t="e">
        <v>#N/A</v>
      </c>
    </row>
    <row r="1730" spans="1:12" x14ac:dyDescent="0.2">
      <c r="A1730">
        <v>29349939</v>
      </c>
      <c r="B1730" t="s">
        <v>1748</v>
      </c>
      <c r="C1730" s="4">
        <v>342951.49399999995</v>
      </c>
      <c r="D1730" s="4">
        <v>2.5760000000000001</v>
      </c>
      <c r="E1730" s="1">
        <v>6.5</v>
      </c>
      <c r="F1730" s="2">
        <v>0</v>
      </c>
      <c r="G1730" s="2">
        <v>6.5</v>
      </c>
      <c r="H1730" s="3" t="s">
        <v>19</v>
      </c>
      <c r="I1730" s="3" t="s">
        <v>20</v>
      </c>
      <c r="J1730" s="3" t="e">
        <v>#N/A</v>
      </c>
      <c r="K1730" s="3" t="e">
        <v>#N/A</v>
      </c>
      <c r="L1730" s="3" t="s">
        <v>26</v>
      </c>
    </row>
    <row r="1731" spans="1:12" x14ac:dyDescent="0.2">
      <c r="A1731">
        <v>85169005</v>
      </c>
      <c r="B1731" t="s">
        <v>1749</v>
      </c>
      <c r="C1731" s="4">
        <v>61348.007000000005</v>
      </c>
      <c r="D1731" s="4">
        <v>2.5670000000000002</v>
      </c>
      <c r="E1731" s="1">
        <v>3.6999999999999997</v>
      </c>
      <c r="F1731" s="2">
        <v>15</v>
      </c>
      <c r="G1731" s="2">
        <v>18.7</v>
      </c>
      <c r="H1731" s="3" t="s">
        <v>22</v>
      </c>
      <c r="I1731" s="3" t="s">
        <v>20</v>
      </c>
      <c r="J1731" s="3" t="e">
        <v>#N/A</v>
      </c>
      <c r="K1731" s="3" t="e">
        <v>#N/A</v>
      </c>
      <c r="L1731" s="3" t="e">
        <v>#N/A</v>
      </c>
    </row>
    <row r="1732" spans="1:12" x14ac:dyDescent="0.2">
      <c r="A1732">
        <v>90251140</v>
      </c>
      <c r="B1732" t="s">
        <v>1750</v>
      </c>
      <c r="C1732" s="4">
        <v>13459.109999999997</v>
      </c>
      <c r="D1732" s="4">
        <v>2.5459999999999998</v>
      </c>
      <c r="E1732" s="1">
        <v>0</v>
      </c>
      <c r="F1732" s="2">
        <v>15</v>
      </c>
      <c r="G1732" s="2">
        <v>15</v>
      </c>
      <c r="H1732" s="3" t="s">
        <v>22</v>
      </c>
      <c r="I1732" s="3" t="s">
        <v>20</v>
      </c>
      <c r="J1732" s="3" t="e">
        <v>#N/A</v>
      </c>
      <c r="K1732" s="3" t="e">
        <v>#N/A</v>
      </c>
      <c r="L1732" s="3" t="s">
        <v>26</v>
      </c>
    </row>
    <row r="1733" spans="1:12" x14ac:dyDescent="0.2">
      <c r="A1733">
        <v>84123900</v>
      </c>
      <c r="B1733" t="s">
        <v>1751</v>
      </c>
      <c r="C1733" s="4">
        <v>195277.46000000005</v>
      </c>
      <c r="D1733" s="4">
        <v>2.5430000000000001</v>
      </c>
      <c r="E1733" s="1">
        <v>0</v>
      </c>
      <c r="F1733" s="2">
        <v>15</v>
      </c>
      <c r="G1733" s="2">
        <v>15</v>
      </c>
      <c r="H1733" s="3" t="s">
        <v>22</v>
      </c>
      <c r="I1733" s="3" t="s">
        <v>20</v>
      </c>
      <c r="J1733" s="3" t="e">
        <v>#N/A</v>
      </c>
      <c r="K1733" s="3" t="e">
        <v>#N/A</v>
      </c>
      <c r="L1733" s="3" t="s">
        <v>26</v>
      </c>
    </row>
    <row r="1734" spans="1:12" x14ac:dyDescent="0.2">
      <c r="A1734">
        <v>87142000</v>
      </c>
      <c r="B1734" t="s">
        <v>1752</v>
      </c>
      <c r="C1734" s="4">
        <v>407260.86399999988</v>
      </c>
      <c r="D1734" s="4">
        <v>2.528</v>
      </c>
      <c r="E1734" s="1">
        <v>0</v>
      </c>
      <c r="F1734" s="2">
        <v>15</v>
      </c>
      <c r="G1734" s="2">
        <v>15</v>
      </c>
      <c r="H1734" s="3" t="s">
        <v>22</v>
      </c>
      <c r="I1734" s="3" t="s">
        <v>20</v>
      </c>
      <c r="J1734" s="3" t="e">
        <v>#N/A</v>
      </c>
      <c r="K1734" s="3" t="e">
        <v>#N/A</v>
      </c>
      <c r="L1734" s="3" t="e">
        <v>#N/A</v>
      </c>
    </row>
    <row r="1735" spans="1:12" x14ac:dyDescent="0.2">
      <c r="A1735">
        <v>39089070</v>
      </c>
      <c r="B1735" t="s">
        <v>1754</v>
      </c>
      <c r="C1735" s="4">
        <v>191341.13699999999</v>
      </c>
      <c r="D1735" s="4">
        <v>2.5270000000000001</v>
      </c>
      <c r="E1735" s="1">
        <v>6.5</v>
      </c>
      <c r="F1735" s="2">
        <v>15</v>
      </c>
      <c r="G1735" s="2">
        <v>21.5</v>
      </c>
      <c r="H1735" s="3" t="s">
        <v>22</v>
      </c>
      <c r="I1735" s="3" t="s">
        <v>20</v>
      </c>
      <c r="J1735" s="3" t="e">
        <v>#N/A</v>
      </c>
      <c r="K1735" s="3" t="e">
        <v>#N/A</v>
      </c>
      <c r="L1735" s="3" t="e">
        <v>#N/A</v>
      </c>
    </row>
    <row r="1736" spans="1:12" x14ac:dyDescent="0.2">
      <c r="A1736">
        <v>38249100</v>
      </c>
      <c r="B1736" t="s">
        <v>1753</v>
      </c>
      <c r="C1736" s="4">
        <v>14644.433999999999</v>
      </c>
      <c r="D1736" s="4">
        <v>2.5270000000000001</v>
      </c>
      <c r="E1736" s="1">
        <v>5</v>
      </c>
      <c r="F1736" s="2">
        <v>0</v>
      </c>
      <c r="G1736" s="2">
        <v>5</v>
      </c>
      <c r="H1736" s="3" t="s">
        <v>19</v>
      </c>
      <c r="I1736" s="3" t="s">
        <v>20</v>
      </c>
      <c r="J1736" s="3" t="e">
        <v>#N/A</v>
      </c>
      <c r="K1736" s="3" t="e">
        <v>#N/A</v>
      </c>
      <c r="L1736" s="3" t="s">
        <v>26</v>
      </c>
    </row>
    <row r="1737" spans="1:12" x14ac:dyDescent="0.2">
      <c r="A1737">
        <v>42029291</v>
      </c>
      <c r="B1737" t="s">
        <v>1755</v>
      </c>
      <c r="C1737" s="4">
        <v>243816.83799999999</v>
      </c>
      <c r="D1737" s="4">
        <v>2.5209999999999999</v>
      </c>
      <c r="E1737" s="1">
        <v>17.599999999999998</v>
      </c>
      <c r="F1737" s="2">
        <v>15</v>
      </c>
      <c r="G1737" s="2">
        <v>32.599999999999994</v>
      </c>
      <c r="H1737" s="3" t="s">
        <v>22</v>
      </c>
      <c r="I1737" s="3" t="s">
        <v>20</v>
      </c>
      <c r="J1737" s="3" t="e">
        <v>#N/A</v>
      </c>
      <c r="K1737" s="3" t="e">
        <v>#N/A</v>
      </c>
      <c r="L1737" s="3" t="e">
        <v>#N/A</v>
      </c>
    </row>
    <row r="1738" spans="1:12" x14ac:dyDescent="0.2">
      <c r="A1738">
        <v>42029190</v>
      </c>
      <c r="B1738" t="s">
        <v>1756</v>
      </c>
      <c r="C1738" s="4">
        <v>716128.08799999941</v>
      </c>
      <c r="D1738" s="4">
        <v>2.5179999999999998</v>
      </c>
      <c r="E1738" s="1">
        <v>4.5</v>
      </c>
      <c r="F1738" s="2">
        <v>15</v>
      </c>
      <c r="G1738" s="2">
        <v>19.5</v>
      </c>
      <c r="H1738" s="3" t="s">
        <v>22</v>
      </c>
      <c r="I1738" s="3" t="s">
        <v>20</v>
      </c>
      <c r="J1738" s="3" t="e">
        <v>#N/A</v>
      </c>
      <c r="K1738" s="3" t="e">
        <v>#N/A</v>
      </c>
      <c r="L1738" s="3" t="e">
        <v>#N/A</v>
      </c>
    </row>
    <row r="1739" spans="1:12" x14ac:dyDescent="0.2">
      <c r="A1739">
        <v>62104055</v>
      </c>
      <c r="B1739" t="s">
        <v>1757</v>
      </c>
      <c r="C1739" s="4">
        <v>177038.70699999997</v>
      </c>
      <c r="D1739" s="4">
        <v>2.5089999999999999</v>
      </c>
      <c r="E1739" s="1">
        <v>7.1</v>
      </c>
      <c r="F1739" s="2">
        <v>15</v>
      </c>
      <c r="G1739" s="2">
        <v>22.1</v>
      </c>
      <c r="H1739" s="3" t="s">
        <v>22</v>
      </c>
      <c r="I1739" s="3" t="s">
        <v>20</v>
      </c>
      <c r="J1739" s="3" t="e">
        <v>#N/A</v>
      </c>
      <c r="K1739" s="3" t="e">
        <v>#N/A</v>
      </c>
      <c r="L1739" s="3" t="e">
        <v>#N/A</v>
      </c>
    </row>
    <row r="1740" spans="1:12" x14ac:dyDescent="0.2">
      <c r="A1740">
        <v>61071910</v>
      </c>
      <c r="B1740" t="s">
        <v>1758</v>
      </c>
      <c r="C1740" s="4">
        <v>778.48599999999999</v>
      </c>
      <c r="D1740" s="4">
        <v>2.5059999999999998</v>
      </c>
      <c r="E1740" s="1">
        <v>0.89999999999999991</v>
      </c>
      <c r="F1740" s="2">
        <v>15</v>
      </c>
      <c r="G1740" s="2">
        <v>15.9</v>
      </c>
      <c r="H1740" s="3" t="s">
        <v>22</v>
      </c>
      <c r="I1740" s="3" t="s">
        <v>20</v>
      </c>
      <c r="J1740" s="3" t="e">
        <v>#N/A</v>
      </c>
      <c r="K1740" s="3" t="e">
        <v>#N/A</v>
      </c>
      <c r="L1740" s="3" t="e">
        <v>#N/A</v>
      </c>
    </row>
    <row r="1741" spans="1:12" x14ac:dyDescent="0.2">
      <c r="A1741">
        <v>85361000</v>
      </c>
      <c r="B1741" t="s">
        <v>1759</v>
      </c>
      <c r="C1741" s="4">
        <v>417084.60400000017</v>
      </c>
      <c r="D1741" s="4">
        <v>2.504</v>
      </c>
      <c r="E1741" s="1">
        <v>2.7</v>
      </c>
      <c r="F1741" s="2">
        <v>15</v>
      </c>
      <c r="G1741" s="2">
        <v>17.7</v>
      </c>
      <c r="H1741" s="3" t="s">
        <v>22</v>
      </c>
      <c r="I1741" s="3" t="s">
        <v>20</v>
      </c>
      <c r="J1741" s="3" t="e">
        <v>#N/A</v>
      </c>
      <c r="K1741" s="3" t="e">
        <v>#N/A</v>
      </c>
      <c r="L1741" s="3" t="e">
        <v>#N/A</v>
      </c>
    </row>
    <row r="1742" spans="1:12" x14ac:dyDescent="0.2">
      <c r="A1742">
        <v>25161100</v>
      </c>
      <c r="B1742" t="s">
        <v>1760</v>
      </c>
      <c r="C1742" s="4">
        <v>23532.473999999991</v>
      </c>
      <c r="D1742" s="4">
        <v>2.5</v>
      </c>
      <c r="E1742" s="1">
        <v>0</v>
      </c>
      <c r="F1742" s="2">
        <v>15</v>
      </c>
      <c r="G1742" s="2">
        <v>15</v>
      </c>
      <c r="H1742" s="3" t="s">
        <v>22</v>
      </c>
      <c r="I1742" s="3" t="s">
        <v>20</v>
      </c>
      <c r="J1742" s="3" t="e">
        <v>#N/A</v>
      </c>
      <c r="K1742" s="3" t="e">
        <v>#N/A</v>
      </c>
      <c r="L1742" s="3" t="e">
        <v>#N/A</v>
      </c>
    </row>
    <row r="1743" spans="1:12" x14ac:dyDescent="0.2">
      <c r="A1743">
        <v>30021300</v>
      </c>
      <c r="B1743" t="s">
        <v>1761</v>
      </c>
      <c r="C1743" s="4">
        <v>309966.28399999999</v>
      </c>
      <c r="D1743" s="4">
        <v>2.4830000000000001</v>
      </c>
      <c r="E1743" s="1">
        <v>0</v>
      </c>
      <c r="F1743" s="2">
        <v>0</v>
      </c>
      <c r="G1743" s="2">
        <v>0</v>
      </c>
      <c r="H1743" s="3" t="s">
        <v>19</v>
      </c>
      <c r="I1743" s="3" t="s">
        <v>20</v>
      </c>
      <c r="J1743" s="3" t="e">
        <v>#N/A</v>
      </c>
      <c r="K1743" s="3" t="e">
        <v>#N/A</v>
      </c>
      <c r="L1743" s="3" t="s">
        <v>26</v>
      </c>
    </row>
    <row r="1744" spans="1:12" x14ac:dyDescent="0.2">
      <c r="A1744">
        <v>82041200</v>
      </c>
      <c r="B1744" t="s">
        <v>1762</v>
      </c>
      <c r="C1744" s="4">
        <v>130824.19399999996</v>
      </c>
      <c r="D1744" s="4">
        <v>2.476</v>
      </c>
      <c r="E1744" s="1">
        <v>9</v>
      </c>
      <c r="F1744" s="2">
        <v>15</v>
      </c>
      <c r="G1744" s="2">
        <v>24</v>
      </c>
      <c r="H1744" s="3" t="s">
        <v>22</v>
      </c>
      <c r="I1744" s="3" t="s">
        <v>20</v>
      </c>
      <c r="J1744" s="3" t="e">
        <v>#N/A</v>
      </c>
      <c r="K1744" s="3" t="e">
        <v>#N/A</v>
      </c>
      <c r="L1744" s="3" t="e">
        <v>#N/A</v>
      </c>
    </row>
    <row r="1745" spans="1:12" x14ac:dyDescent="0.2">
      <c r="A1745">
        <v>83023060</v>
      </c>
      <c r="B1745" t="s">
        <v>1763</v>
      </c>
      <c r="C1745" s="4">
        <v>141597.56700000004</v>
      </c>
      <c r="D1745" s="4">
        <v>2.4689999999999999</v>
      </c>
      <c r="E1745" s="1">
        <v>3.5000000000000004</v>
      </c>
      <c r="F1745" s="2">
        <v>25</v>
      </c>
      <c r="G1745" s="2">
        <v>28.5</v>
      </c>
      <c r="H1745" s="3" t="s">
        <v>49</v>
      </c>
      <c r="I1745" s="3">
        <v>232</v>
      </c>
      <c r="J1745" s="3" t="e">
        <v>#N/A</v>
      </c>
      <c r="K1745" s="3" t="e">
        <v>#N/A</v>
      </c>
      <c r="L1745" s="3" t="e">
        <v>#N/A</v>
      </c>
    </row>
    <row r="1746" spans="1:12" x14ac:dyDescent="0.2">
      <c r="A1746">
        <v>85414300</v>
      </c>
      <c r="B1746" t="s">
        <v>1764</v>
      </c>
      <c r="C1746" s="4">
        <v>14624136.550000001</v>
      </c>
      <c r="D1746" s="4">
        <v>2.4430000000000001</v>
      </c>
      <c r="E1746" s="1">
        <v>0</v>
      </c>
      <c r="F1746" s="2">
        <v>15</v>
      </c>
      <c r="G1746" s="2">
        <v>15</v>
      </c>
      <c r="H1746" s="3" t="s">
        <v>22</v>
      </c>
      <c r="I1746" s="3" t="s">
        <v>20</v>
      </c>
      <c r="J1746" s="3" t="e">
        <v>#N/A</v>
      </c>
      <c r="K1746" s="3" t="e">
        <v>#N/A</v>
      </c>
      <c r="L1746" s="3" t="e">
        <v>#N/A</v>
      </c>
    </row>
    <row r="1747" spans="1:12" x14ac:dyDescent="0.2">
      <c r="A1747">
        <v>70139920</v>
      </c>
      <c r="B1747" t="s">
        <v>1765</v>
      </c>
      <c r="C1747" s="4">
        <v>89185.745000000024</v>
      </c>
      <c r="D1747" s="4">
        <v>2.4319999999999999</v>
      </c>
      <c r="E1747" s="1">
        <v>12.5</v>
      </c>
      <c r="F1747" s="2">
        <v>15</v>
      </c>
      <c r="G1747" s="2">
        <v>27.5</v>
      </c>
      <c r="H1747" s="3" t="s">
        <v>22</v>
      </c>
      <c r="I1747" s="3" t="s">
        <v>20</v>
      </c>
      <c r="J1747" s="3" t="e">
        <v>#N/A</v>
      </c>
      <c r="K1747" s="3" t="e">
        <v>#N/A</v>
      </c>
      <c r="L1747" s="3" t="e">
        <v>#N/A</v>
      </c>
    </row>
    <row r="1748" spans="1:12" x14ac:dyDescent="0.2">
      <c r="A1748">
        <v>84834030</v>
      </c>
      <c r="B1748" t="s">
        <v>1766</v>
      </c>
      <c r="C1748" s="4">
        <v>38089.179000000011</v>
      </c>
      <c r="D1748" s="4">
        <v>2.415</v>
      </c>
      <c r="E1748" s="1">
        <v>0</v>
      </c>
      <c r="F1748" s="2">
        <v>15</v>
      </c>
      <c r="G1748" s="2">
        <v>15</v>
      </c>
      <c r="H1748" s="3" t="s">
        <v>22</v>
      </c>
      <c r="I1748" s="3" t="s">
        <v>20</v>
      </c>
      <c r="J1748" s="3" t="e">
        <v>#N/A</v>
      </c>
      <c r="K1748" s="3" t="e">
        <v>#N/A</v>
      </c>
      <c r="L1748" s="3" t="s">
        <v>26</v>
      </c>
    </row>
    <row r="1749" spans="1:12" x14ac:dyDescent="0.2">
      <c r="A1749">
        <v>68051000</v>
      </c>
      <c r="B1749" t="s">
        <v>1767</v>
      </c>
      <c r="C1749" s="4">
        <v>155864.75200000004</v>
      </c>
      <c r="D1749" s="4">
        <v>2.4140000000000001</v>
      </c>
      <c r="E1749" s="1">
        <v>0</v>
      </c>
      <c r="F1749" s="2">
        <v>15</v>
      </c>
      <c r="G1749" s="2">
        <v>15</v>
      </c>
      <c r="H1749" s="3" t="s">
        <v>22</v>
      </c>
      <c r="I1749" s="3" t="s">
        <v>20</v>
      </c>
      <c r="J1749" s="3" t="e">
        <v>#N/A</v>
      </c>
      <c r="K1749" s="3" t="e">
        <v>#N/A</v>
      </c>
      <c r="L1749" s="3" t="e">
        <v>#N/A</v>
      </c>
    </row>
    <row r="1750" spans="1:12" x14ac:dyDescent="0.2">
      <c r="A1750">
        <v>94059160</v>
      </c>
      <c r="B1750" t="s">
        <v>1769</v>
      </c>
      <c r="C1750" s="4">
        <v>19758.394999999993</v>
      </c>
      <c r="D1750" s="4">
        <v>2.4089999999999998</v>
      </c>
      <c r="E1750" s="1">
        <v>4.5</v>
      </c>
      <c r="F1750" s="2">
        <v>15</v>
      </c>
      <c r="G1750" s="2">
        <v>19.5</v>
      </c>
      <c r="H1750" s="3" t="s">
        <v>22</v>
      </c>
      <c r="I1750" s="3" t="s">
        <v>20</v>
      </c>
      <c r="J1750" s="3" t="e">
        <v>#N/A</v>
      </c>
      <c r="K1750" s="3" t="e">
        <v>#N/A</v>
      </c>
      <c r="L1750" s="3" t="e">
        <v>#N/A</v>
      </c>
    </row>
    <row r="1751" spans="1:12" x14ac:dyDescent="0.2">
      <c r="A1751">
        <v>84381000</v>
      </c>
      <c r="B1751" t="s">
        <v>1768</v>
      </c>
      <c r="C1751" s="4">
        <v>372499.45399999997</v>
      </c>
      <c r="D1751" s="4">
        <v>2.4089999999999998</v>
      </c>
      <c r="E1751" s="1">
        <v>0</v>
      </c>
      <c r="F1751" s="2">
        <v>15</v>
      </c>
      <c r="G1751" s="2">
        <v>15</v>
      </c>
      <c r="H1751" s="3" t="s">
        <v>22</v>
      </c>
      <c r="I1751" s="3" t="s">
        <v>20</v>
      </c>
      <c r="J1751" s="3" t="e">
        <v>#N/A</v>
      </c>
      <c r="K1751" s="3" t="e">
        <v>#N/A</v>
      </c>
      <c r="L1751" s="3" t="e">
        <v>#N/A</v>
      </c>
    </row>
    <row r="1752" spans="1:12" x14ac:dyDescent="0.2">
      <c r="A1752">
        <v>62105005</v>
      </c>
      <c r="B1752" t="s">
        <v>1770</v>
      </c>
      <c r="C1752" s="4">
        <v>35381.625000000007</v>
      </c>
      <c r="D1752" s="4">
        <v>2.4049999999999998</v>
      </c>
      <c r="E1752" s="1">
        <v>7.1</v>
      </c>
      <c r="F1752" s="2">
        <v>15</v>
      </c>
      <c r="G1752" s="2">
        <v>22.1</v>
      </c>
      <c r="H1752" s="3" t="s">
        <v>22</v>
      </c>
      <c r="I1752" s="3" t="s">
        <v>20</v>
      </c>
      <c r="J1752" s="3" t="e">
        <v>#N/A</v>
      </c>
      <c r="K1752" s="3" t="e">
        <v>#N/A</v>
      </c>
      <c r="L1752" s="3" t="e">
        <v>#N/A</v>
      </c>
    </row>
    <row r="1753" spans="1:12" x14ac:dyDescent="0.2">
      <c r="A1753">
        <v>42022990</v>
      </c>
      <c r="B1753" t="s">
        <v>1771</v>
      </c>
      <c r="C1753" s="4">
        <v>15839.387999999999</v>
      </c>
      <c r="D1753" s="4">
        <v>2.4</v>
      </c>
      <c r="E1753" s="1">
        <v>20</v>
      </c>
      <c r="F1753" s="2">
        <v>15</v>
      </c>
      <c r="G1753" s="2">
        <v>35</v>
      </c>
      <c r="H1753" s="3" t="s">
        <v>22</v>
      </c>
      <c r="I1753" s="3" t="s">
        <v>20</v>
      </c>
      <c r="J1753" s="3" t="e">
        <v>#N/A</v>
      </c>
      <c r="K1753" s="3" t="e">
        <v>#N/A</v>
      </c>
      <c r="L1753" s="3" t="e">
        <v>#N/A</v>
      </c>
    </row>
    <row r="1754" spans="1:12" x14ac:dyDescent="0.2">
      <c r="A1754">
        <v>63019000</v>
      </c>
      <c r="B1754" t="s">
        <v>1772</v>
      </c>
      <c r="C1754" s="4">
        <v>56384.055</v>
      </c>
      <c r="D1754" s="4">
        <v>2.3759999999999999</v>
      </c>
      <c r="E1754" s="1">
        <v>7.1999999999999993</v>
      </c>
      <c r="F1754" s="2">
        <v>15</v>
      </c>
      <c r="G1754" s="2">
        <v>22.2</v>
      </c>
      <c r="H1754" s="3" t="s">
        <v>22</v>
      </c>
      <c r="I1754" s="3" t="s">
        <v>20</v>
      </c>
      <c r="J1754" s="3" t="e">
        <v>#N/A</v>
      </c>
      <c r="K1754" s="3" t="e">
        <v>#N/A</v>
      </c>
      <c r="L1754" s="3" t="e">
        <v>#N/A</v>
      </c>
    </row>
    <row r="1755" spans="1:12" x14ac:dyDescent="0.2">
      <c r="A1755">
        <v>90258040</v>
      </c>
      <c r="B1755" t="s">
        <v>1773</v>
      </c>
      <c r="C1755" s="4">
        <v>42931.017999999996</v>
      </c>
      <c r="D1755" s="4">
        <v>2.3730000000000002</v>
      </c>
      <c r="E1755" s="1">
        <v>1</v>
      </c>
      <c r="F1755" s="2">
        <v>15</v>
      </c>
      <c r="G1755" s="2">
        <v>16</v>
      </c>
      <c r="H1755" s="3" t="s">
        <v>22</v>
      </c>
      <c r="I1755" s="3" t="s">
        <v>20</v>
      </c>
      <c r="J1755" s="3" t="e">
        <v>#N/A</v>
      </c>
      <c r="K1755" s="3" t="e">
        <v>#N/A</v>
      </c>
      <c r="L1755" s="3" t="s">
        <v>26</v>
      </c>
    </row>
    <row r="1756" spans="1:12" x14ac:dyDescent="0.2">
      <c r="A1756">
        <v>21041000</v>
      </c>
      <c r="B1756" t="s">
        <v>1774</v>
      </c>
      <c r="C1756" s="4">
        <v>599313.30700000003</v>
      </c>
      <c r="D1756" s="4">
        <v>2.37</v>
      </c>
      <c r="E1756" s="1">
        <v>3.2</v>
      </c>
      <c r="F1756" s="2">
        <v>15</v>
      </c>
      <c r="G1756" s="2">
        <v>18.2</v>
      </c>
      <c r="H1756" s="3" t="s">
        <v>22</v>
      </c>
      <c r="I1756" s="3" t="s">
        <v>20</v>
      </c>
      <c r="J1756" s="3" t="e">
        <v>#N/A</v>
      </c>
      <c r="K1756" s="3" t="e">
        <v>#N/A</v>
      </c>
      <c r="L1756" s="3" t="e">
        <v>#N/A</v>
      </c>
    </row>
    <row r="1757" spans="1:12" x14ac:dyDescent="0.2">
      <c r="A1757">
        <v>62069000</v>
      </c>
      <c r="B1757" t="s">
        <v>1775</v>
      </c>
      <c r="C1757" s="4">
        <v>232738.07699999999</v>
      </c>
      <c r="D1757" s="4">
        <v>2.3679999999999999</v>
      </c>
      <c r="E1757" s="1">
        <v>6.7</v>
      </c>
      <c r="F1757" s="2">
        <v>15</v>
      </c>
      <c r="G1757" s="2">
        <v>21.7</v>
      </c>
      <c r="H1757" s="3" t="s">
        <v>22</v>
      </c>
      <c r="I1757" s="3" t="s">
        <v>20</v>
      </c>
      <c r="J1757" s="3" t="e">
        <v>#N/A</v>
      </c>
      <c r="K1757" s="3" t="e">
        <v>#N/A</v>
      </c>
      <c r="L1757" s="3" t="e">
        <v>#N/A</v>
      </c>
    </row>
    <row r="1758" spans="1:12" x14ac:dyDescent="0.2">
      <c r="A1758">
        <v>85189020</v>
      </c>
      <c r="B1758" t="s">
        <v>1776</v>
      </c>
      <c r="C1758" s="4">
        <v>4159.4149999999991</v>
      </c>
      <c r="D1758" s="4">
        <v>2.363</v>
      </c>
      <c r="E1758" s="1">
        <v>0</v>
      </c>
      <c r="F1758" s="2">
        <v>15</v>
      </c>
      <c r="G1758" s="2">
        <v>15</v>
      </c>
      <c r="H1758" s="3" t="s">
        <v>22</v>
      </c>
      <c r="I1758" s="3" t="s">
        <v>20</v>
      </c>
      <c r="J1758" s="3" t="e">
        <v>#N/A</v>
      </c>
      <c r="K1758" s="3" t="e">
        <v>#N/A</v>
      </c>
      <c r="L1758" s="3" t="e">
        <v>#N/A</v>
      </c>
    </row>
    <row r="1759" spans="1:12" x14ac:dyDescent="0.2">
      <c r="A1759">
        <v>42021260</v>
      </c>
      <c r="B1759" t="s">
        <v>1777</v>
      </c>
      <c r="C1759" s="4">
        <v>12360.885000000004</v>
      </c>
      <c r="D1759" s="4">
        <v>2.3279999999999998</v>
      </c>
      <c r="E1759" s="1">
        <v>5.7</v>
      </c>
      <c r="F1759" s="2">
        <v>15</v>
      </c>
      <c r="G1759" s="2">
        <v>20.7</v>
      </c>
      <c r="H1759" s="3" t="s">
        <v>22</v>
      </c>
      <c r="I1759" s="3" t="s">
        <v>20</v>
      </c>
      <c r="J1759" s="3" t="e">
        <v>#N/A</v>
      </c>
      <c r="K1759" s="3" t="e">
        <v>#N/A</v>
      </c>
      <c r="L1759" s="3" t="e">
        <v>#N/A</v>
      </c>
    </row>
    <row r="1760" spans="1:12" x14ac:dyDescent="0.2">
      <c r="A1760">
        <v>95061160</v>
      </c>
      <c r="B1760" t="s">
        <v>1778</v>
      </c>
      <c r="C1760" s="4">
        <v>6098.9939999999988</v>
      </c>
      <c r="D1760" s="4">
        <v>2.3260000000000001</v>
      </c>
      <c r="E1760" s="1">
        <v>0</v>
      </c>
      <c r="F1760" s="2">
        <v>15</v>
      </c>
      <c r="G1760" s="2">
        <v>15</v>
      </c>
      <c r="H1760" s="3" t="s">
        <v>22</v>
      </c>
      <c r="I1760" s="3" t="s">
        <v>20</v>
      </c>
      <c r="J1760" s="3" t="e">
        <v>#N/A</v>
      </c>
      <c r="K1760" s="3" t="e">
        <v>#N/A</v>
      </c>
      <c r="L1760" s="3" t="e">
        <v>#N/A</v>
      </c>
    </row>
    <row r="1761" spans="1:12" x14ac:dyDescent="0.2">
      <c r="A1761">
        <v>73144960</v>
      </c>
      <c r="B1761" t="s">
        <v>1779</v>
      </c>
      <c r="C1761" s="4">
        <v>20113.469000000001</v>
      </c>
      <c r="D1761" s="4">
        <v>2.3180000000000001</v>
      </c>
      <c r="E1761" s="1">
        <v>0</v>
      </c>
      <c r="F1761" s="2">
        <v>50</v>
      </c>
      <c r="G1761" s="2">
        <v>50</v>
      </c>
      <c r="H1761" s="3" t="s">
        <v>10934</v>
      </c>
      <c r="I1761" s="3">
        <v>232</v>
      </c>
      <c r="J1761" s="3" t="s">
        <v>34</v>
      </c>
      <c r="K1761" s="3" t="s">
        <v>35</v>
      </c>
      <c r="L1761" s="3" t="e">
        <v>#N/A</v>
      </c>
    </row>
    <row r="1762" spans="1:12" x14ac:dyDescent="0.2">
      <c r="A1762">
        <v>74198030</v>
      </c>
      <c r="B1762" t="s">
        <v>1781</v>
      </c>
      <c r="C1762" s="4">
        <v>7860.9009999999989</v>
      </c>
      <c r="D1762" s="4">
        <v>2.3140000000000001</v>
      </c>
      <c r="E1762" s="1">
        <v>3</v>
      </c>
      <c r="F1762" s="2">
        <v>50</v>
      </c>
      <c r="G1762" s="2">
        <v>53</v>
      </c>
      <c r="H1762" s="3" t="s">
        <v>271</v>
      </c>
      <c r="I1762" s="3">
        <v>232</v>
      </c>
      <c r="J1762" s="3" t="s">
        <v>272</v>
      </c>
      <c r="K1762" s="3" t="s">
        <v>35</v>
      </c>
      <c r="L1762" s="3" t="e">
        <v>#N/A</v>
      </c>
    </row>
    <row r="1763" spans="1:12" x14ac:dyDescent="0.2">
      <c r="A1763">
        <v>57023120</v>
      </c>
      <c r="B1763" t="s">
        <v>1780</v>
      </c>
      <c r="C1763" s="4">
        <v>84240.880999999994</v>
      </c>
      <c r="D1763" s="4">
        <v>2.3140000000000001</v>
      </c>
      <c r="E1763" s="1">
        <v>4</v>
      </c>
      <c r="F1763" s="2">
        <v>15</v>
      </c>
      <c r="G1763" s="2">
        <v>19</v>
      </c>
      <c r="H1763" s="3" t="s">
        <v>22</v>
      </c>
      <c r="I1763" s="3" t="s">
        <v>20</v>
      </c>
      <c r="J1763" s="3" t="e">
        <v>#N/A</v>
      </c>
      <c r="K1763" s="3" t="e">
        <v>#N/A</v>
      </c>
      <c r="L1763" s="3" t="e">
        <v>#N/A</v>
      </c>
    </row>
    <row r="1764" spans="1:12" x14ac:dyDescent="0.2">
      <c r="A1764">
        <v>85119060</v>
      </c>
      <c r="B1764" t="s">
        <v>1782</v>
      </c>
      <c r="C1764" s="4">
        <v>347613.19999999995</v>
      </c>
      <c r="D1764" s="4">
        <v>2.306</v>
      </c>
      <c r="E1764" s="1">
        <v>2.5</v>
      </c>
      <c r="F1764" s="2">
        <v>25</v>
      </c>
      <c r="G1764" s="2">
        <v>27.5</v>
      </c>
      <c r="H1764" s="3" t="s">
        <v>49</v>
      </c>
      <c r="I1764" s="3">
        <v>232</v>
      </c>
      <c r="J1764" s="3" t="e">
        <v>#N/A</v>
      </c>
      <c r="K1764" s="3" t="e">
        <v>#N/A</v>
      </c>
      <c r="L1764" s="3" t="e">
        <v>#N/A</v>
      </c>
    </row>
    <row r="1765" spans="1:12" x14ac:dyDescent="0.2">
      <c r="A1765">
        <v>48189000</v>
      </c>
      <c r="B1765" t="s">
        <v>1783</v>
      </c>
      <c r="C1765" s="4">
        <v>664683.70400000014</v>
      </c>
      <c r="D1765" s="4">
        <v>2.3039999999999998</v>
      </c>
      <c r="E1765" s="1">
        <v>0</v>
      </c>
      <c r="F1765" s="2">
        <v>15</v>
      </c>
      <c r="G1765" s="2">
        <v>15</v>
      </c>
      <c r="H1765" s="3" t="s">
        <v>22</v>
      </c>
      <c r="I1765" s="3" t="s">
        <v>20</v>
      </c>
      <c r="J1765" s="3" t="e">
        <v>#N/A</v>
      </c>
      <c r="K1765" s="3" t="e">
        <v>#N/A</v>
      </c>
      <c r="L1765" s="3" t="e">
        <v>#N/A</v>
      </c>
    </row>
    <row r="1766" spans="1:12" x14ac:dyDescent="0.2">
      <c r="A1766">
        <v>49090040</v>
      </c>
      <c r="B1766" t="s">
        <v>1784</v>
      </c>
      <c r="C1766" s="4">
        <v>375811.58600000007</v>
      </c>
      <c r="D1766" s="4">
        <v>2.302</v>
      </c>
      <c r="E1766" s="1">
        <v>0</v>
      </c>
      <c r="F1766" s="2">
        <v>15</v>
      </c>
      <c r="G1766" s="2">
        <v>15</v>
      </c>
      <c r="H1766" s="3" t="s">
        <v>22</v>
      </c>
      <c r="I1766" s="3" t="s">
        <v>20</v>
      </c>
      <c r="J1766" s="3" t="e">
        <v>#N/A</v>
      </c>
      <c r="K1766" s="3" t="e">
        <v>#N/A</v>
      </c>
      <c r="L1766" s="3" t="e">
        <v>#N/A</v>
      </c>
    </row>
    <row r="1767" spans="1:12" x14ac:dyDescent="0.2">
      <c r="A1767">
        <v>84439130</v>
      </c>
      <c r="B1767" t="s">
        <v>1785</v>
      </c>
      <c r="C1767" s="4">
        <v>316394.56499999994</v>
      </c>
      <c r="D1767" s="4">
        <v>2.2890000000000001</v>
      </c>
      <c r="E1767" s="1">
        <v>0</v>
      </c>
      <c r="F1767" s="2">
        <v>15</v>
      </c>
      <c r="G1767" s="2">
        <v>15</v>
      </c>
      <c r="H1767" s="3" t="s">
        <v>22</v>
      </c>
      <c r="I1767" s="3" t="s">
        <v>20</v>
      </c>
      <c r="J1767" s="3" t="e">
        <v>#N/A</v>
      </c>
      <c r="K1767" s="3" t="e">
        <v>#N/A</v>
      </c>
      <c r="L1767" s="3" t="e">
        <v>#N/A</v>
      </c>
    </row>
    <row r="1768" spans="1:12" x14ac:dyDescent="0.2">
      <c r="A1768">
        <v>82073060</v>
      </c>
      <c r="B1768" t="s">
        <v>1786</v>
      </c>
      <c r="C1768" s="4">
        <v>644007.11899999995</v>
      </c>
      <c r="D1768" s="4">
        <v>2.2799999999999998</v>
      </c>
      <c r="E1768" s="1">
        <v>2.9000000000000004</v>
      </c>
      <c r="F1768" s="2">
        <v>50</v>
      </c>
      <c r="G1768" s="2">
        <v>52.9</v>
      </c>
      <c r="H1768" s="3" t="s">
        <v>10934</v>
      </c>
      <c r="I1768" s="3">
        <v>232</v>
      </c>
      <c r="J1768" s="3" t="s">
        <v>34</v>
      </c>
      <c r="K1768" s="3" t="s">
        <v>35</v>
      </c>
      <c r="L1768" s="3" t="e">
        <v>#N/A</v>
      </c>
    </row>
    <row r="1769" spans="1:12" x14ac:dyDescent="0.2">
      <c r="A1769">
        <v>85414100</v>
      </c>
      <c r="B1769" t="s">
        <v>1787</v>
      </c>
      <c r="C1769" s="4">
        <v>814881.91200000001</v>
      </c>
      <c r="D1769" s="4">
        <v>2.2749999999999999</v>
      </c>
      <c r="E1769" s="1">
        <v>0</v>
      </c>
      <c r="F1769" s="2">
        <v>0</v>
      </c>
      <c r="G1769" s="2">
        <v>0</v>
      </c>
      <c r="H1769" s="3" t="s">
        <v>19</v>
      </c>
      <c r="I1769" s="3" t="s">
        <v>20</v>
      </c>
      <c r="J1769" s="3" t="e">
        <v>#N/A</v>
      </c>
      <c r="K1769" s="3" t="e">
        <v>#N/A</v>
      </c>
      <c r="L1769" s="3" t="e">
        <v>#N/A</v>
      </c>
    </row>
    <row r="1770" spans="1:12" x14ac:dyDescent="0.2">
      <c r="A1770">
        <v>97040000</v>
      </c>
      <c r="B1770" t="s">
        <v>1788</v>
      </c>
      <c r="C1770" s="4">
        <v>19577.209000000003</v>
      </c>
      <c r="D1770" s="4">
        <v>2.2679999999999998</v>
      </c>
      <c r="E1770" s="1">
        <v>0</v>
      </c>
      <c r="F1770" s="2">
        <v>15</v>
      </c>
      <c r="G1770" s="2">
        <v>15</v>
      </c>
      <c r="H1770" s="3" t="s">
        <v>22</v>
      </c>
      <c r="I1770" s="3" t="s">
        <v>20</v>
      </c>
      <c r="J1770" s="3" t="e">
        <v>#N/A</v>
      </c>
      <c r="K1770" s="3" t="e">
        <v>#N/A</v>
      </c>
      <c r="L1770" s="3" t="e">
        <v>#N/A</v>
      </c>
    </row>
    <row r="1771" spans="1:12" x14ac:dyDescent="0.2">
      <c r="A1771">
        <v>55121900</v>
      </c>
      <c r="B1771" t="s">
        <v>1789</v>
      </c>
      <c r="C1771" s="4">
        <v>29053.693999999996</v>
      </c>
      <c r="D1771" s="4">
        <v>2.2469999999999999</v>
      </c>
      <c r="E1771" s="1">
        <v>13.600000000000001</v>
      </c>
      <c r="F1771" s="2">
        <v>15</v>
      </c>
      <c r="G1771" s="2">
        <v>28.6</v>
      </c>
      <c r="H1771" s="3" t="s">
        <v>22</v>
      </c>
      <c r="I1771" s="3" t="s">
        <v>20</v>
      </c>
      <c r="J1771" s="3" t="e">
        <v>#N/A</v>
      </c>
      <c r="K1771" s="3" t="e">
        <v>#N/A</v>
      </c>
      <c r="L1771" s="3" t="e">
        <v>#N/A</v>
      </c>
    </row>
    <row r="1772" spans="1:12" x14ac:dyDescent="0.2">
      <c r="A1772">
        <v>21039090</v>
      </c>
      <c r="B1772" t="s">
        <v>1790</v>
      </c>
      <c r="C1772" s="4">
        <v>1507789.0630000005</v>
      </c>
      <c r="D1772" s="4">
        <v>2.2269999999999999</v>
      </c>
      <c r="E1772" s="1">
        <v>6.4</v>
      </c>
      <c r="F1772" s="2">
        <v>15</v>
      </c>
      <c r="G1772" s="2">
        <v>21.4</v>
      </c>
      <c r="H1772" s="3" t="s">
        <v>22</v>
      </c>
      <c r="I1772" s="3" t="s">
        <v>20</v>
      </c>
      <c r="J1772" s="3" t="e">
        <v>#N/A</v>
      </c>
      <c r="K1772" s="3" t="e">
        <v>#N/A</v>
      </c>
      <c r="L1772" s="3" t="e">
        <v>#N/A</v>
      </c>
    </row>
    <row r="1773" spans="1:12" x14ac:dyDescent="0.2">
      <c r="A1773">
        <v>85234930</v>
      </c>
      <c r="B1773" t="s">
        <v>1791</v>
      </c>
      <c r="C1773" s="4">
        <v>85436.847000000009</v>
      </c>
      <c r="D1773" s="4">
        <v>2.2120000000000002</v>
      </c>
      <c r="E1773" s="1">
        <v>0</v>
      </c>
      <c r="F1773" s="2">
        <v>15</v>
      </c>
      <c r="G1773" s="2">
        <v>15</v>
      </c>
      <c r="H1773" s="3" t="s">
        <v>22</v>
      </c>
      <c r="I1773" s="3" t="s">
        <v>20</v>
      </c>
      <c r="J1773" s="3" t="e">
        <v>#N/A</v>
      </c>
      <c r="K1773" s="3" t="e">
        <v>#N/A</v>
      </c>
      <c r="L1773" s="3" t="e">
        <v>#N/A</v>
      </c>
    </row>
    <row r="1774" spans="1:12" x14ac:dyDescent="0.2">
      <c r="A1774">
        <v>95079080</v>
      </c>
      <c r="B1774" t="s">
        <v>1793</v>
      </c>
      <c r="C1774" s="4">
        <v>99389.923000000039</v>
      </c>
      <c r="D1774" s="4">
        <v>2.2040000000000002</v>
      </c>
      <c r="E1774" s="1">
        <v>9</v>
      </c>
      <c r="F1774" s="2">
        <v>15</v>
      </c>
      <c r="G1774" s="2">
        <v>24</v>
      </c>
      <c r="H1774" s="3" t="s">
        <v>22</v>
      </c>
      <c r="I1774" s="3" t="s">
        <v>20</v>
      </c>
      <c r="J1774" s="3" t="e">
        <v>#N/A</v>
      </c>
      <c r="K1774" s="3" t="e">
        <v>#N/A</v>
      </c>
      <c r="L1774" s="3" t="e">
        <v>#N/A</v>
      </c>
    </row>
    <row r="1775" spans="1:12" x14ac:dyDescent="0.2">
      <c r="A1775">
        <v>51051000</v>
      </c>
      <c r="B1775" t="s">
        <v>1792</v>
      </c>
      <c r="C1775" s="4">
        <v>722.41099999999994</v>
      </c>
      <c r="D1775" s="4">
        <v>2.2040000000000002</v>
      </c>
      <c r="E1775" s="1">
        <v>5.3</v>
      </c>
      <c r="F1775" s="2">
        <v>15</v>
      </c>
      <c r="G1775" s="2">
        <v>20.3</v>
      </c>
      <c r="H1775" s="3" t="s">
        <v>22</v>
      </c>
      <c r="I1775" s="3" t="s">
        <v>20</v>
      </c>
      <c r="J1775" s="3" t="e">
        <v>#N/A</v>
      </c>
      <c r="K1775" s="3" t="e">
        <v>#N/A</v>
      </c>
      <c r="L1775" s="3" t="e">
        <v>#N/A</v>
      </c>
    </row>
    <row r="1776" spans="1:12" x14ac:dyDescent="0.2">
      <c r="A1776">
        <v>85322400</v>
      </c>
      <c r="B1776" t="s">
        <v>1794</v>
      </c>
      <c r="C1776" s="4">
        <v>2502666.4300000002</v>
      </c>
      <c r="D1776" s="4">
        <v>2.1970000000000001</v>
      </c>
      <c r="E1776" s="1">
        <v>0</v>
      </c>
      <c r="F1776" s="2">
        <v>15</v>
      </c>
      <c r="G1776" s="2">
        <v>15</v>
      </c>
      <c r="H1776" s="3" t="s">
        <v>22</v>
      </c>
      <c r="I1776" s="3" t="s">
        <v>20</v>
      </c>
      <c r="J1776" s="3" t="e">
        <v>#N/A</v>
      </c>
      <c r="K1776" s="3" t="e">
        <v>#N/A</v>
      </c>
      <c r="L1776" s="3" t="e">
        <v>#N/A</v>
      </c>
    </row>
    <row r="1777" spans="1:12" x14ac:dyDescent="0.2">
      <c r="A1777">
        <v>42032905</v>
      </c>
      <c r="B1777" t="s">
        <v>1795</v>
      </c>
      <c r="C1777" s="4">
        <v>7047.7410000000018</v>
      </c>
      <c r="D1777" s="4">
        <v>2.1840000000000002</v>
      </c>
      <c r="E1777" s="1">
        <v>12.6</v>
      </c>
      <c r="F1777" s="2">
        <v>15</v>
      </c>
      <c r="G1777" s="2">
        <v>27.6</v>
      </c>
      <c r="H1777" s="3" t="s">
        <v>22</v>
      </c>
      <c r="I1777" s="3" t="s">
        <v>20</v>
      </c>
      <c r="J1777" s="3" t="e">
        <v>#N/A</v>
      </c>
      <c r="K1777" s="3" t="e">
        <v>#N/A</v>
      </c>
      <c r="L1777" s="3" t="e">
        <v>#N/A</v>
      </c>
    </row>
    <row r="1778" spans="1:12" x14ac:dyDescent="0.2">
      <c r="A1778">
        <v>39201000</v>
      </c>
      <c r="B1778" t="s">
        <v>1796</v>
      </c>
      <c r="C1778" s="4">
        <v>2276079.6860000002</v>
      </c>
      <c r="D1778" s="4">
        <v>2.181</v>
      </c>
      <c r="E1778" s="1">
        <v>4.2</v>
      </c>
      <c r="F1778" s="2">
        <v>15</v>
      </c>
      <c r="G1778" s="2">
        <v>19.2</v>
      </c>
      <c r="H1778" s="3" t="s">
        <v>22</v>
      </c>
      <c r="I1778" s="3" t="s">
        <v>20</v>
      </c>
      <c r="J1778" s="3" t="e">
        <v>#N/A</v>
      </c>
      <c r="K1778" s="3" t="e">
        <v>#N/A</v>
      </c>
      <c r="L1778" s="3" t="e">
        <v>#N/A</v>
      </c>
    </row>
    <row r="1779" spans="1:12" x14ac:dyDescent="0.2">
      <c r="A1779">
        <v>85452000</v>
      </c>
      <c r="B1779" t="s">
        <v>1797</v>
      </c>
      <c r="C1779" s="4">
        <v>70406.998999999996</v>
      </c>
      <c r="D1779" s="4">
        <v>2.16</v>
      </c>
      <c r="E1779" s="1">
        <v>0</v>
      </c>
      <c r="F1779" s="2">
        <v>15</v>
      </c>
      <c r="G1779" s="2">
        <v>15</v>
      </c>
      <c r="H1779" s="3" t="s">
        <v>22</v>
      </c>
      <c r="I1779" s="3" t="s">
        <v>20</v>
      </c>
      <c r="J1779" s="3" t="e">
        <v>#N/A</v>
      </c>
      <c r="K1779" s="3" t="e">
        <v>#N/A</v>
      </c>
      <c r="L1779" s="3" t="e">
        <v>#N/A</v>
      </c>
    </row>
    <row r="1780" spans="1:12" x14ac:dyDescent="0.2">
      <c r="A1780">
        <v>62171095</v>
      </c>
      <c r="B1780" t="s">
        <v>1798</v>
      </c>
      <c r="C1780" s="4">
        <v>136731.08699999997</v>
      </c>
      <c r="D1780" s="4">
        <v>2.1589999999999998</v>
      </c>
      <c r="E1780" s="1">
        <v>14.6</v>
      </c>
      <c r="F1780" s="2">
        <v>15</v>
      </c>
      <c r="G1780" s="2">
        <v>29.6</v>
      </c>
      <c r="H1780" s="3" t="s">
        <v>22</v>
      </c>
      <c r="I1780" s="3" t="s">
        <v>20</v>
      </c>
      <c r="J1780" s="3" t="e">
        <v>#N/A</v>
      </c>
      <c r="K1780" s="3" t="e">
        <v>#N/A</v>
      </c>
      <c r="L1780" s="3" t="e">
        <v>#N/A</v>
      </c>
    </row>
    <row r="1781" spans="1:12" x14ac:dyDescent="0.2">
      <c r="A1781">
        <v>85122040</v>
      </c>
      <c r="B1781" t="s">
        <v>1799</v>
      </c>
      <c r="C1781" s="4">
        <v>1097953.8560000001</v>
      </c>
      <c r="D1781" s="4">
        <v>2.1379999999999999</v>
      </c>
      <c r="E1781" s="1">
        <v>2.5</v>
      </c>
      <c r="F1781" s="2">
        <v>25</v>
      </c>
      <c r="G1781" s="2">
        <v>27.5</v>
      </c>
      <c r="H1781" s="3" t="s">
        <v>49</v>
      </c>
      <c r="I1781" s="3">
        <v>232</v>
      </c>
      <c r="J1781" s="3" t="e">
        <v>#N/A</v>
      </c>
      <c r="K1781" s="3" t="e">
        <v>#N/A</v>
      </c>
      <c r="L1781" s="3" t="e">
        <v>#N/A</v>
      </c>
    </row>
    <row r="1782" spans="1:12" x14ac:dyDescent="0.2">
      <c r="A1782">
        <v>62044950</v>
      </c>
      <c r="B1782" t="s">
        <v>1800</v>
      </c>
      <c r="C1782" s="4">
        <v>265142.86500000005</v>
      </c>
      <c r="D1782" s="4">
        <v>2.1259999999999999</v>
      </c>
      <c r="E1782" s="1">
        <v>6.9</v>
      </c>
      <c r="F1782" s="2">
        <v>15</v>
      </c>
      <c r="G1782" s="2">
        <v>21.9</v>
      </c>
      <c r="H1782" s="3" t="s">
        <v>22</v>
      </c>
      <c r="I1782" s="3" t="s">
        <v>20</v>
      </c>
      <c r="J1782" s="3" t="e">
        <v>#N/A</v>
      </c>
      <c r="K1782" s="3" t="e">
        <v>#N/A</v>
      </c>
      <c r="L1782" s="3" t="e">
        <v>#N/A</v>
      </c>
    </row>
    <row r="1783" spans="1:12" x14ac:dyDescent="0.2">
      <c r="A1783">
        <v>96200070</v>
      </c>
      <c r="B1783" t="s">
        <v>1801</v>
      </c>
      <c r="C1783" s="4">
        <v>15611.634999999997</v>
      </c>
      <c r="D1783" s="4">
        <v>2.1179999999999999</v>
      </c>
      <c r="E1783" s="1">
        <v>2.5</v>
      </c>
      <c r="F1783" s="2">
        <v>15</v>
      </c>
      <c r="G1783" s="2">
        <v>17.5</v>
      </c>
      <c r="H1783" s="3" t="s">
        <v>22</v>
      </c>
      <c r="I1783" s="3" t="s">
        <v>20</v>
      </c>
      <c r="J1783" s="3" t="e">
        <v>#N/A</v>
      </c>
      <c r="K1783" s="3" t="e">
        <v>#N/A</v>
      </c>
      <c r="L1783" s="3" t="e">
        <v>#N/A</v>
      </c>
    </row>
    <row r="1784" spans="1:12" x14ac:dyDescent="0.2">
      <c r="A1784">
        <v>61169100</v>
      </c>
      <c r="B1784" t="s">
        <v>1802</v>
      </c>
      <c r="C1784" s="4">
        <v>10539.756999999998</v>
      </c>
      <c r="D1784" s="4">
        <v>2.117</v>
      </c>
      <c r="E1784" s="1">
        <v>7.0000000000000009</v>
      </c>
      <c r="F1784" s="2">
        <v>15</v>
      </c>
      <c r="G1784" s="2">
        <v>22</v>
      </c>
      <c r="H1784" s="3" t="s">
        <v>22</v>
      </c>
      <c r="I1784" s="3" t="s">
        <v>20</v>
      </c>
      <c r="J1784" s="3" t="e">
        <v>#N/A</v>
      </c>
      <c r="K1784" s="3" t="e">
        <v>#N/A</v>
      </c>
      <c r="L1784" s="3" t="e">
        <v>#N/A</v>
      </c>
    </row>
    <row r="1785" spans="1:12" x14ac:dyDescent="0.2">
      <c r="A1785">
        <v>70198090</v>
      </c>
      <c r="B1785" t="s">
        <v>1804</v>
      </c>
      <c r="C1785" s="4">
        <v>25303.330000000005</v>
      </c>
      <c r="D1785" s="4">
        <v>2.11</v>
      </c>
      <c r="E1785" s="1">
        <v>4.3</v>
      </c>
      <c r="F1785" s="2">
        <v>15</v>
      </c>
      <c r="G1785" s="2">
        <v>19.3</v>
      </c>
      <c r="H1785" s="3" t="s">
        <v>22</v>
      </c>
      <c r="I1785" s="3" t="s">
        <v>20</v>
      </c>
      <c r="J1785" s="3" t="e">
        <v>#N/A</v>
      </c>
      <c r="K1785" s="3" t="e">
        <v>#N/A</v>
      </c>
      <c r="L1785" s="3" t="e">
        <v>#N/A</v>
      </c>
    </row>
    <row r="1786" spans="1:12" x14ac:dyDescent="0.2">
      <c r="A1786">
        <v>22087000</v>
      </c>
      <c r="B1786" t="s">
        <v>1803</v>
      </c>
      <c r="C1786" s="4">
        <v>1406685.5710000002</v>
      </c>
      <c r="D1786" s="4">
        <v>2.11</v>
      </c>
      <c r="E1786" s="1">
        <v>0</v>
      </c>
      <c r="F1786" s="2">
        <v>15</v>
      </c>
      <c r="G1786" s="2">
        <v>15</v>
      </c>
      <c r="H1786" s="3" t="s">
        <v>22</v>
      </c>
      <c r="I1786" s="3" t="s">
        <v>20</v>
      </c>
      <c r="J1786" s="3" t="e">
        <v>#N/A</v>
      </c>
      <c r="K1786" s="3" t="e">
        <v>#N/A</v>
      </c>
      <c r="L1786" s="3" t="e">
        <v>#N/A</v>
      </c>
    </row>
    <row r="1787" spans="1:12" x14ac:dyDescent="0.2">
      <c r="A1787">
        <v>85049020</v>
      </c>
      <c r="B1787" t="s">
        <v>1805</v>
      </c>
      <c r="C1787" s="4">
        <v>108247.85100000001</v>
      </c>
      <c r="D1787" s="4">
        <v>2.097</v>
      </c>
      <c r="E1787" s="1">
        <v>0</v>
      </c>
      <c r="F1787" s="2">
        <v>50</v>
      </c>
      <c r="G1787" s="2">
        <v>50</v>
      </c>
      <c r="H1787" s="3" t="s">
        <v>10934</v>
      </c>
      <c r="I1787" s="3">
        <v>232</v>
      </c>
      <c r="J1787" s="3" t="s">
        <v>34</v>
      </c>
      <c r="K1787" s="3" t="s">
        <v>35</v>
      </c>
      <c r="L1787" s="3" t="e">
        <v>#N/A</v>
      </c>
    </row>
    <row r="1788" spans="1:12" x14ac:dyDescent="0.2">
      <c r="A1788">
        <v>61101900</v>
      </c>
      <c r="B1788" t="s">
        <v>1806</v>
      </c>
      <c r="C1788" s="4">
        <v>50739.36599999998</v>
      </c>
      <c r="D1788" s="4">
        <v>2.09</v>
      </c>
      <c r="E1788" s="1">
        <v>16</v>
      </c>
      <c r="F1788" s="2">
        <v>15</v>
      </c>
      <c r="G1788" s="2">
        <v>31</v>
      </c>
      <c r="H1788" s="3" t="s">
        <v>22</v>
      </c>
      <c r="I1788" s="3" t="s">
        <v>20</v>
      </c>
      <c r="J1788" s="3" t="e">
        <v>#N/A</v>
      </c>
      <c r="K1788" s="3" t="e">
        <v>#N/A</v>
      </c>
      <c r="L1788" s="3" t="e">
        <v>#N/A</v>
      </c>
    </row>
    <row r="1789" spans="1:12" x14ac:dyDescent="0.2">
      <c r="A1789">
        <v>94037040</v>
      </c>
      <c r="B1789" t="s">
        <v>1807</v>
      </c>
      <c r="C1789" s="4">
        <v>169649.25899999993</v>
      </c>
      <c r="D1789" s="4">
        <v>2.09</v>
      </c>
      <c r="E1789" s="1">
        <v>0</v>
      </c>
      <c r="F1789" s="2">
        <v>15</v>
      </c>
      <c r="G1789" s="2">
        <v>15</v>
      </c>
      <c r="H1789" s="3" t="s">
        <v>22</v>
      </c>
      <c r="I1789" s="3" t="s">
        <v>20</v>
      </c>
      <c r="J1789" s="3" t="e">
        <v>#N/A</v>
      </c>
      <c r="K1789" s="3" t="e">
        <v>#N/A</v>
      </c>
      <c r="L1789" s="3" t="s">
        <v>26</v>
      </c>
    </row>
    <row r="1790" spans="1:12" x14ac:dyDescent="0.2">
      <c r="A1790">
        <v>85198910</v>
      </c>
      <c r="B1790" t="s">
        <v>1808</v>
      </c>
      <c r="C1790" s="4">
        <v>5501.6799999999994</v>
      </c>
      <c r="D1790" s="4">
        <v>2.0830000000000002</v>
      </c>
      <c r="E1790" s="1">
        <v>0</v>
      </c>
      <c r="F1790" s="2">
        <v>15</v>
      </c>
      <c r="G1790" s="2">
        <v>15</v>
      </c>
      <c r="H1790" s="3" t="s">
        <v>22</v>
      </c>
      <c r="I1790" s="3" t="s">
        <v>20</v>
      </c>
      <c r="J1790" s="3" t="e">
        <v>#N/A</v>
      </c>
      <c r="K1790" s="3" t="e">
        <v>#N/A</v>
      </c>
      <c r="L1790" s="3" t="s">
        <v>26</v>
      </c>
    </row>
    <row r="1791" spans="1:12" x14ac:dyDescent="0.2">
      <c r="A1791">
        <v>20089921</v>
      </c>
      <c r="B1791" t="s">
        <v>1809</v>
      </c>
      <c r="C1791" s="4">
        <v>31090.524000000001</v>
      </c>
      <c r="D1791" s="4">
        <v>2.08</v>
      </c>
      <c r="E1791" s="1">
        <v>4.5</v>
      </c>
      <c r="F1791" s="2">
        <v>15</v>
      </c>
      <c r="G1791" s="2">
        <v>19.5</v>
      </c>
      <c r="H1791" s="3" t="s">
        <v>22</v>
      </c>
      <c r="I1791" s="3" t="s">
        <v>20</v>
      </c>
      <c r="J1791" s="3" t="e">
        <v>#N/A</v>
      </c>
      <c r="K1791" s="3" t="e">
        <v>#N/A</v>
      </c>
      <c r="L1791" s="3" t="e">
        <v>#N/A</v>
      </c>
    </row>
    <row r="1792" spans="1:12" x14ac:dyDescent="0.2">
      <c r="A1792">
        <v>73012010</v>
      </c>
      <c r="B1792" t="s">
        <v>1810</v>
      </c>
      <c r="C1792" s="4">
        <v>10205.898999999998</v>
      </c>
      <c r="D1792" s="4">
        <v>2.077</v>
      </c>
      <c r="E1792" s="1">
        <v>0</v>
      </c>
      <c r="F1792" s="2">
        <v>50</v>
      </c>
      <c r="G1792" s="2">
        <v>50</v>
      </c>
      <c r="H1792" s="3" t="s">
        <v>10934</v>
      </c>
      <c r="I1792" s="3">
        <v>232</v>
      </c>
      <c r="J1792" s="3" t="s">
        <v>34</v>
      </c>
      <c r="K1792" s="3" t="s">
        <v>35</v>
      </c>
      <c r="L1792" s="3" t="e">
        <v>#N/A</v>
      </c>
    </row>
    <row r="1793" spans="1:12" x14ac:dyDescent="0.2">
      <c r="A1793">
        <v>69111038</v>
      </c>
      <c r="B1793" t="s">
        <v>1811</v>
      </c>
      <c r="C1793" s="4">
        <v>38541.877999999997</v>
      </c>
      <c r="D1793" s="4">
        <v>2.0760000000000001</v>
      </c>
      <c r="E1793" s="1">
        <v>6</v>
      </c>
      <c r="F1793" s="2">
        <v>15</v>
      </c>
      <c r="G1793" s="2">
        <v>21</v>
      </c>
      <c r="H1793" s="3" t="s">
        <v>22</v>
      </c>
      <c r="I1793" s="3" t="s">
        <v>20</v>
      </c>
      <c r="J1793" s="3" t="e">
        <v>#N/A</v>
      </c>
      <c r="K1793" s="3" t="e">
        <v>#N/A</v>
      </c>
      <c r="L1793" s="3" t="e">
        <v>#N/A</v>
      </c>
    </row>
    <row r="1794" spans="1:12" x14ac:dyDescent="0.2">
      <c r="A1794">
        <v>29051120</v>
      </c>
      <c r="B1794" t="s">
        <v>1812</v>
      </c>
      <c r="C1794" s="4">
        <v>369409.51500000001</v>
      </c>
      <c r="D1794" s="4">
        <v>2.0590000000000002</v>
      </c>
      <c r="E1794" s="1">
        <v>5.5</v>
      </c>
      <c r="F1794" s="2">
        <v>15</v>
      </c>
      <c r="G1794" s="2">
        <v>20.5</v>
      </c>
      <c r="H1794" s="3" t="s">
        <v>22</v>
      </c>
      <c r="I1794" s="3" t="s">
        <v>20</v>
      </c>
      <c r="J1794" s="3" t="e">
        <v>#N/A</v>
      </c>
      <c r="K1794" s="3" t="e">
        <v>#N/A</v>
      </c>
      <c r="L1794" s="3" t="s">
        <v>26</v>
      </c>
    </row>
    <row r="1795" spans="1:12" x14ac:dyDescent="0.2">
      <c r="A1795">
        <v>83099000</v>
      </c>
      <c r="B1795" t="s">
        <v>1813</v>
      </c>
      <c r="C1795" s="4">
        <v>949775.58199999994</v>
      </c>
      <c r="D1795" s="4">
        <v>2.0489999999999999</v>
      </c>
      <c r="E1795" s="1">
        <v>2.6</v>
      </c>
      <c r="F1795" s="2">
        <v>50</v>
      </c>
      <c r="G1795" s="2">
        <v>52.6</v>
      </c>
      <c r="H1795" s="3" t="s">
        <v>10934</v>
      </c>
      <c r="I1795" s="3">
        <v>232</v>
      </c>
      <c r="J1795" s="3" t="s">
        <v>34</v>
      </c>
      <c r="K1795" s="3" t="s">
        <v>35</v>
      </c>
      <c r="L1795" s="3" t="e">
        <v>#N/A</v>
      </c>
    </row>
    <row r="1796" spans="1:12" x14ac:dyDescent="0.2">
      <c r="A1796">
        <v>68029200</v>
      </c>
      <c r="B1796" t="s">
        <v>1814</v>
      </c>
      <c r="C1796" s="4">
        <v>130941.72499999996</v>
      </c>
      <c r="D1796" s="4">
        <v>2.048</v>
      </c>
      <c r="E1796" s="1">
        <v>4.9000000000000004</v>
      </c>
      <c r="F1796" s="2">
        <v>15</v>
      </c>
      <c r="G1796" s="2">
        <v>19.899999999999999</v>
      </c>
      <c r="H1796" s="3" t="s">
        <v>22</v>
      </c>
      <c r="I1796" s="3" t="s">
        <v>20</v>
      </c>
      <c r="J1796" s="3" t="e">
        <v>#N/A</v>
      </c>
      <c r="K1796" s="3" t="e">
        <v>#N/A</v>
      </c>
      <c r="L1796" s="3" t="e">
        <v>#N/A</v>
      </c>
    </row>
    <row r="1797" spans="1:12" x14ac:dyDescent="0.2">
      <c r="A1797">
        <v>54023130</v>
      </c>
      <c r="B1797" t="s">
        <v>1815</v>
      </c>
      <c r="C1797" s="4">
        <v>5053.9539999999997</v>
      </c>
      <c r="D1797" s="4">
        <v>2.0459999999999998</v>
      </c>
      <c r="E1797" s="1">
        <v>8.7999999999999989</v>
      </c>
      <c r="F1797" s="2">
        <v>15</v>
      </c>
      <c r="G1797" s="2">
        <v>23.799999999999997</v>
      </c>
      <c r="H1797" s="3" t="s">
        <v>22</v>
      </c>
      <c r="I1797" s="3" t="s">
        <v>20</v>
      </c>
      <c r="J1797" s="3" t="e">
        <v>#N/A</v>
      </c>
      <c r="K1797" s="3" t="e">
        <v>#N/A</v>
      </c>
      <c r="L1797" s="3" t="e">
        <v>#N/A</v>
      </c>
    </row>
    <row r="1798" spans="1:12" x14ac:dyDescent="0.2">
      <c r="A1798">
        <v>69139050</v>
      </c>
      <c r="B1798" t="s">
        <v>1816</v>
      </c>
      <c r="C1798" s="4">
        <v>428498.03499999992</v>
      </c>
      <c r="D1798" s="4">
        <v>2.0409999999999999</v>
      </c>
      <c r="E1798" s="1">
        <v>6</v>
      </c>
      <c r="F1798" s="2">
        <v>15</v>
      </c>
      <c r="G1798" s="2">
        <v>21</v>
      </c>
      <c r="H1798" s="3" t="s">
        <v>22</v>
      </c>
      <c r="I1798" s="3" t="s">
        <v>20</v>
      </c>
      <c r="J1798" s="3" t="e">
        <v>#N/A</v>
      </c>
      <c r="K1798" s="3" t="e">
        <v>#N/A</v>
      </c>
      <c r="L1798" s="3" t="e">
        <v>#N/A</v>
      </c>
    </row>
    <row r="1799" spans="1:12" x14ac:dyDescent="0.2">
      <c r="A1799">
        <v>85366100</v>
      </c>
      <c r="B1799" t="s">
        <v>1817</v>
      </c>
      <c r="C1799" s="4">
        <v>45358.407999999996</v>
      </c>
      <c r="D1799" s="4">
        <v>2.0379999999999998</v>
      </c>
      <c r="E1799" s="1">
        <v>2.7</v>
      </c>
      <c r="F1799" s="2">
        <v>15</v>
      </c>
      <c r="G1799" s="2">
        <v>17.7</v>
      </c>
      <c r="H1799" s="3" t="s">
        <v>22</v>
      </c>
      <c r="I1799" s="3" t="s">
        <v>20</v>
      </c>
      <c r="J1799" s="3" t="e">
        <v>#N/A</v>
      </c>
      <c r="K1799" s="3" t="e">
        <v>#N/A</v>
      </c>
      <c r="L1799" s="3" t="e">
        <v>#N/A</v>
      </c>
    </row>
    <row r="1800" spans="1:12" x14ac:dyDescent="0.2">
      <c r="A1800">
        <v>85153900</v>
      </c>
      <c r="B1800" t="s">
        <v>1818</v>
      </c>
      <c r="C1800" s="4">
        <v>154148.88700000005</v>
      </c>
      <c r="D1800" s="4">
        <v>2.028</v>
      </c>
      <c r="E1800" s="1">
        <v>1.6</v>
      </c>
      <c r="F1800" s="2">
        <v>15</v>
      </c>
      <c r="G1800" s="2">
        <v>16.600000000000001</v>
      </c>
      <c r="H1800" s="3" t="s">
        <v>22</v>
      </c>
      <c r="I1800" s="3" t="s">
        <v>20</v>
      </c>
      <c r="J1800" s="3" t="e">
        <v>#N/A</v>
      </c>
      <c r="K1800" s="3" t="e">
        <v>#N/A</v>
      </c>
      <c r="L1800" s="3" t="e">
        <v>#N/A</v>
      </c>
    </row>
    <row r="1801" spans="1:12" x14ac:dyDescent="0.2">
      <c r="A1801">
        <v>39269055</v>
      </c>
      <c r="B1801" t="s">
        <v>1819</v>
      </c>
      <c r="C1801" s="4">
        <v>7624.715000000002</v>
      </c>
      <c r="D1801" s="4">
        <v>2</v>
      </c>
      <c r="E1801" s="1">
        <v>5.0999999999999996</v>
      </c>
      <c r="F1801" s="2">
        <v>15</v>
      </c>
      <c r="G1801" s="2">
        <v>20.100000000000001</v>
      </c>
      <c r="H1801" s="3" t="s">
        <v>22</v>
      </c>
      <c r="I1801" s="3" t="s">
        <v>20</v>
      </c>
      <c r="J1801" s="3" t="e">
        <v>#N/A</v>
      </c>
      <c r="K1801" s="3" t="e">
        <v>#N/A</v>
      </c>
      <c r="L1801" s="3" t="e">
        <v>#N/A</v>
      </c>
    </row>
    <row r="1802" spans="1:12" x14ac:dyDescent="0.2">
      <c r="A1802">
        <v>61044320</v>
      </c>
      <c r="B1802" t="s">
        <v>1820</v>
      </c>
      <c r="C1802" s="4">
        <v>780214.79899999965</v>
      </c>
      <c r="D1802" s="4">
        <v>1.8660000000000001</v>
      </c>
      <c r="E1802" s="1">
        <v>16</v>
      </c>
      <c r="F1802" s="2">
        <v>15</v>
      </c>
      <c r="G1802" s="2">
        <v>31</v>
      </c>
      <c r="H1802" s="3" t="s">
        <v>22</v>
      </c>
      <c r="I1802" s="3" t="s">
        <v>20</v>
      </c>
      <c r="J1802" s="3" t="e">
        <v>#N/A</v>
      </c>
      <c r="K1802" s="3" t="e">
        <v>#N/A</v>
      </c>
      <c r="L1802" s="3" t="e">
        <v>#N/A</v>
      </c>
    </row>
    <row r="1803" spans="1:12" x14ac:dyDescent="0.2">
      <c r="A1803">
        <v>39046950</v>
      </c>
      <c r="B1803" t="s">
        <v>1821</v>
      </c>
      <c r="C1803" s="4">
        <v>309989.02399999998</v>
      </c>
      <c r="D1803" s="4">
        <v>1.82</v>
      </c>
      <c r="E1803" s="1">
        <v>6.5</v>
      </c>
      <c r="F1803" s="2">
        <v>15</v>
      </c>
      <c r="G1803" s="2">
        <v>21.5</v>
      </c>
      <c r="H1803" s="3" t="s">
        <v>22</v>
      </c>
      <c r="I1803" s="3" t="s">
        <v>20</v>
      </c>
      <c r="J1803" s="3" t="e">
        <v>#N/A</v>
      </c>
      <c r="K1803" s="3" t="e">
        <v>#N/A</v>
      </c>
      <c r="L1803" s="3" t="e">
        <v>#N/A</v>
      </c>
    </row>
    <row r="1804" spans="1:12" x14ac:dyDescent="0.2">
      <c r="A1804">
        <v>61159990</v>
      </c>
      <c r="B1804" t="s">
        <v>1822</v>
      </c>
      <c r="C1804" s="4">
        <v>12501.968000000004</v>
      </c>
      <c r="D1804" s="4">
        <v>1.804</v>
      </c>
      <c r="E1804" s="1">
        <v>9.9</v>
      </c>
      <c r="F1804" s="2">
        <v>15</v>
      </c>
      <c r="G1804" s="2">
        <v>24.9</v>
      </c>
      <c r="H1804" s="3" t="s">
        <v>22</v>
      </c>
      <c r="I1804" s="3" t="s">
        <v>20</v>
      </c>
      <c r="J1804" s="3" t="e">
        <v>#N/A</v>
      </c>
      <c r="K1804" s="3" t="e">
        <v>#N/A</v>
      </c>
      <c r="L1804" s="3" t="e">
        <v>#N/A</v>
      </c>
    </row>
    <row r="1805" spans="1:12" x14ac:dyDescent="0.2">
      <c r="A1805">
        <v>94052960</v>
      </c>
      <c r="B1805" t="s">
        <v>1823</v>
      </c>
      <c r="C1805" s="4">
        <v>181754.09899999993</v>
      </c>
      <c r="D1805" s="4">
        <v>1.8</v>
      </c>
      <c r="E1805" s="1">
        <v>6</v>
      </c>
      <c r="F1805" s="2">
        <v>15</v>
      </c>
      <c r="G1805" s="2">
        <v>21</v>
      </c>
      <c r="H1805" s="3" t="s">
        <v>22</v>
      </c>
      <c r="I1805" s="3" t="s">
        <v>20</v>
      </c>
      <c r="J1805" s="3" t="e">
        <v>#N/A</v>
      </c>
      <c r="K1805" s="3" t="e">
        <v>#N/A</v>
      </c>
      <c r="L1805" s="3" t="e">
        <v>#N/A</v>
      </c>
    </row>
    <row r="1806" spans="1:12" x14ac:dyDescent="0.2">
      <c r="A1806">
        <v>42021289</v>
      </c>
      <c r="B1806" t="s">
        <v>1824</v>
      </c>
      <c r="C1806" s="4">
        <v>24116.839000000011</v>
      </c>
      <c r="D1806" s="4">
        <v>1.758</v>
      </c>
      <c r="E1806" s="1">
        <v>17.599999999999998</v>
      </c>
      <c r="F1806" s="2">
        <v>15</v>
      </c>
      <c r="G1806" s="2">
        <v>32.599999999999994</v>
      </c>
      <c r="H1806" s="3" t="s">
        <v>22</v>
      </c>
      <c r="I1806" s="3" t="s">
        <v>20</v>
      </c>
      <c r="J1806" s="3" t="e">
        <v>#N/A</v>
      </c>
      <c r="K1806" s="3" t="e">
        <v>#N/A</v>
      </c>
      <c r="L1806" s="3" t="e">
        <v>#N/A</v>
      </c>
    </row>
    <row r="1807" spans="1:12" x14ac:dyDescent="0.2">
      <c r="A1807">
        <v>42021100</v>
      </c>
      <c r="B1807" t="s">
        <v>1825</v>
      </c>
      <c r="C1807" s="4">
        <v>54281.014999999992</v>
      </c>
      <c r="D1807" s="4">
        <v>1.714</v>
      </c>
      <c r="E1807" s="1">
        <v>8</v>
      </c>
      <c r="F1807" s="2">
        <v>15</v>
      </c>
      <c r="G1807" s="2">
        <v>23</v>
      </c>
      <c r="H1807" s="3" t="s">
        <v>22</v>
      </c>
      <c r="I1807" s="3" t="s">
        <v>20</v>
      </c>
      <c r="J1807" s="3" t="e">
        <v>#N/A</v>
      </c>
      <c r="K1807" s="3" t="e">
        <v>#N/A</v>
      </c>
      <c r="L1807" s="3" t="e">
        <v>#N/A</v>
      </c>
    </row>
    <row r="1808" spans="1:12" x14ac:dyDescent="0.2">
      <c r="A1808">
        <v>64039190</v>
      </c>
      <c r="B1808" t="s">
        <v>1826</v>
      </c>
      <c r="C1808" s="4">
        <v>1188755.1570000001</v>
      </c>
      <c r="D1808" s="4">
        <v>1.64</v>
      </c>
      <c r="E1808" s="1">
        <v>10</v>
      </c>
      <c r="F1808" s="2">
        <v>15</v>
      </c>
      <c r="G1808" s="2">
        <v>25</v>
      </c>
      <c r="H1808" s="3" t="s">
        <v>22</v>
      </c>
      <c r="I1808" s="3" t="s">
        <v>20</v>
      </c>
      <c r="J1808" s="3" t="e">
        <v>#N/A</v>
      </c>
      <c r="K1808" s="3" t="e">
        <v>#N/A</v>
      </c>
      <c r="L1808" s="3" t="e">
        <v>#N/A</v>
      </c>
    </row>
    <row r="1809" spans="1:12" x14ac:dyDescent="0.2">
      <c r="A1809">
        <v>94034090</v>
      </c>
      <c r="B1809" t="s">
        <v>1827</v>
      </c>
      <c r="C1809" s="4">
        <v>2657582.8950000014</v>
      </c>
      <c r="D1809" s="4">
        <v>1.625</v>
      </c>
      <c r="E1809" s="1">
        <v>0</v>
      </c>
      <c r="F1809" s="2">
        <v>25</v>
      </c>
      <c r="G1809" s="2">
        <v>25</v>
      </c>
      <c r="H1809" s="3" t="s">
        <v>93</v>
      </c>
      <c r="I1809" s="3">
        <v>232</v>
      </c>
      <c r="J1809" s="3" t="e">
        <v>#N/A</v>
      </c>
      <c r="K1809" s="3" t="e">
        <v>#N/A</v>
      </c>
      <c r="L1809" s="3" t="e">
        <v>#N/A</v>
      </c>
    </row>
    <row r="1810" spans="1:12" x14ac:dyDescent="0.2">
      <c r="A1810">
        <v>62104025</v>
      </c>
      <c r="B1810" t="s">
        <v>1828</v>
      </c>
      <c r="C1810" s="4">
        <v>49249.620999999999</v>
      </c>
      <c r="D1810" s="4">
        <v>1.603</v>
      </c>
      <c r="E1810" s="1">
        <v>7.1</v>
      </c>
      <c r="F1810" s="2">
        <v>15</v>
      </c>
      <c r="G1810" s="2">
        <v>22.1</v>
      </c>
      <c r="H1810" s="3" t="s">
        <v>22</v>
      </c>
      <c r="I1810" s="3" t="s">
        <v>20</v>
      </c>
      <c r="J1810" s="3" t="e">
        <v>#N/A</v>
      </c>
      <c r="K1810" s="3" t="e">
        <v>#N/A</v>
      </c>
      <c r="L1810" s="3" t="e">
        <v>#N/A</v>
      </c>
    </row>
    <row r="1811" spans="1:12" x14ac:dyDescent="0.2">
      <c r="A1811">
        <v>63013000</v>
      </c>
      <c r="B1811" t="s">
        <v>1829</v>
      </c>
      <c r="C1811" s="4">
        <v>190599.72999999998</v>
      </c>
      <c r="D1811" s="4">
        <v>1.5720000000000001</v>
      </c>
      <c r="E1811" s="1">
        <v>8.4</v>
      </c>
      <c r="F1811" s="2">
        <v>15</v>
      </c>
      <c r="G1811" s="2">
        <v>23.4</v>
      </c>
      <c r="H1811" s="3" t="s">
        <v>22</v>
      </c>
      <c r="I1811" s="3" t="s">
        <v>20</v>
      </c>
      <c r="J1811" s="3" t="e">
        <v>#N/A</v>
      </c>
      <c r="K1811" s="3" t="e">
        <v>#N/A</v>
      </c>
      <c r="L1811" s="3" t="e">
        <v>#N/A</v>
      </c>
    </row>
    <row r="1812" spans="1:12" x14ac:dyDescent="0.2">
      <c r="A1812">
        <v>61171020</v>
      </c>
      <c r="B1812" t="s">
        <v>1830</v>
      </c>
      <c r="C1812" s="4">
        <v>45035.411999999997</v>
      </c>
      <c r="D1812" s="4">
        <v>1.569</v>
      </c>
      <c r="E1812" s="1">
        <v>11.3</v>
      </c>
      <c r="F1812" s="2">
        <v>15</v>
      </c>
      <c r="G1812" s="2">
        <v>26.3</v>
      </c>
      <c r="H1812" s="3" t="s">
        <v>22</v>
      </c>
      <c r="I1812" s="3" t="s">
        <v>20</v>
      </c>
      <c r="J1812" s="3" t="e">
        <v>#N/A</v>
      </c>
      <c r="K1812" s="3" t="e">
        <v>#N/A</v>
      </c>
      <c r="L1812" s="3" t="e">
        <v>#N/A</v>
      </c>
    </row>
    <row r="1813" spans="1:12" x14ac:dyDescent="0.2">
      <c r="A1813">
        <v>62043120</v>
      </c>
      <c r="B1813" t="s">
        <v>1831</v>
      </c>
      <c r="C1813" s="4">
        <v>104813.89000000001</v>
      </c>
      <c r="D1813" s="4">
        <v>1.5620000000000001</v>
      </c>
      <c r="E1813" s="1">
        <v>17.5</v>
      </c>
      <c r="F1813" s="2">
        <v>15</v>
      </c>
      <c r="G1813" s="2">
        <v>32.5</v>
      </c>
      <c r="H1813" s="3" t="s">
        <v>22</v>
      </c>
      <c r="I1813" s="3" t="s">
        <v>20</v>
      </c>
      <c r="J1813" s="3" t="e">
        <v>#N/A</v>
      </c>
      <c r="K1813" s="3" t="e">
        <v>#N/A</v>
      </c>
      <c r="L1813" s="3" t="e">
        <v>#N/A</v>
      </c>
    </row>
    <row r="1814" spans="1:12" x14ac:dyDescent="0.2">
      <c r="A1814">
        <v>94042990</v>
      </c>
      <c r="B1814" t="s">
        <v>1832</v>
      </c>
      <c r="C1814" s="4">
        <v>274816.55799999996</v>
      </c>
      <c r="D1814" s="4">
        <v>1.5429999999999999</v>
      </c>
      <c r="E1814" s="1">
        <v>6</v>
      </c>
      <c r="F1814" s="2">
        <v>15</v>
      </c>
      <c r="G1814" s="2">
        <v>21</v>
      </c>
      <c r="H1814" s="3" t="s">
        <v>22</v>
      </c>
      <c r="I1814" s="3" t="s">
        <v>20</v>
      </c>
      <c r="J1814" s="3" t="e">
        <v>#N/A</v>
      </c>
      <c r="K1814" s="3" t="e">
        <v>#N/A</v>
      </c>
      <c r="L1814" s="3" t="e">
        <v>#N/A</v>
      </c>
    </row>
    <row r="1815" spans="1:12" x14ac:dyDescent="0.2">
      <c r="A1815">
        <v>39211900</v>
      </c>
      <c r="B1815" t="s">
        <v>1833</v>
      </c>
      <c r="C1815" s="4">
        <v>1044692.1159999998</v>
      </c>
      <c r="D1815" s="4">
        <v>1.534</v>
      </c>
      <c r="E1815" s="1">
        <v>6.5</v>
      </c>
      <c r="F1815" s="2">
        <v>15</v>
      </c>
      <c r="G1815" s="2">
        <v>21.5</v>
      </c>
      <c r="H1815" s="3" t="s">
        <v>22</v>
      </c>
      <c r="I1815" s="3" t="s">
        <v>20</v>
      </c>
      <c r="J1815" s="3" t="e">
        <v>#N/A</v>
      </c>
      <c r="K1815" s="3" t="e">
        <v>#N/A</v>
      </c>
      <c r="L1815" s="3" t="e">
        <v>#N/A</v>
      </c>
    </row>
    <row r="1816" spans="1:12" x14ac:dyDescent="0.2">
      <c r="A1816">
        <v>66019100</v>
      </c>
      <c r="B1816" t="s">
        <v>1834</v>
      </c>
      <c r="C1816" s="4">
        <v>156334.36300000007</v>
      </c>
      <c r="D1816" s="4">
        <v>1.534</v>
      </c>
      <c r="E1816" s="1">
        <v>0</v>
      </c>
      <c r="F1816" s="2">
        <v>15</v>
      </c>
      <c r="G1816" s="2">
        <v>15</v>
      </c>
      <c r="H1816" s="3" t="s">
        <v>22</v>
      </c>
      <c r="I1816" s="3" t="s">
        <v>20</v>
      </c>
      <c r="J1816" s="3" t="e">
        <v>#N/A</v>
      </c>
      <c r="K1816" s="3" t="e">
        <v>#N/A</v>
      </c>
      <c r="L1816" s="3" t="e">
        <v>#N/A</v>
      </c>
    </row>
    <row r="1817" spans="1:12" x14ac:dyDescent="0.2">
      <c r="A1817">
        <v>94016920</v>
      </c>
      <c r="B1817" t="s">
        <v>1835</v>
      </c>
      <c r="C1817" s="4">
        <v>16268.053999999998</v>
      </c>
      <c r="D1817" s="4">
        <v>1.508</v>
      </c>
      <c r="E1817" s="1">
        <v>0</v>
      </c>
      <c r="F1817" s="2">
        <v>15</v>
      </c>
      <c r="G1817" s="2">
        <v>15</v>
      </c>
      <c r="H1817" s="3" t="s">
        <v>22</v>
      </c>
      <c r="I1817" s="3" t="s">
        <v>20</v>
      </c>
      <c r="J1817" s="3" t="e">
        <v>#N/A</v>
      </c>
      <c r="K1817" s="3" t="e">
        <v>#N/A</v>
      </c>
      <c r="L1817" s="3" t="e">
        <v>#N/A</v>
      </c>
    </row>
    <row r="1818" spans="1:12" x14ac:dyDescent="0.2">
      <c r="A1818">
        <v>40151951</v>
      </c>
      <c r="B1818" t="s">
        <v>1836</v>
      </c>
      <c r="C1818" s="4">
        <v>11112.617999999997</v>
      </c>
      <c r="D1818" s="4">
        <v>1.486</v>
      </c>
      <c r="E1818" s="1">
        <v>14.000000000000002</v>
      </c>
      <c r="F1818" s="2">
        <v>15</v>
      </c>
      <c r="G1818" s="2">
        <v>29</v>
      </c>
      <c r="H1818" s="3" t="s">
        <v>22</v>
      </c>
      <c r="I1818" s="3" t="s">
        <v>20</v>
      </c>
      <c r="J1818" s="3" t="e">
        <v>#N/A</v>
      </c>
      <c r="K1818" s="3" t="e">
        <v>#N/A</v>
      </c>
      <c r="L1818" s="3" t="e">
        <v>#N/A</v>
      </c>
    </row>
    <row r="1819" spans="1:12" x14ac:dyDescent="0.2">
      <c r="A1819">
        <v>39181010</v>
      </c>
      <c r="B1819" t="s">
        <v>1837</v>
      </c>
      <c r="C1819" s="4">
        <v>3842040.3959999988</v>
      </c>
      <c r="D1819" s="4">
        <v>1.462</v>
      </c>
      <c r="E1819" s="1">
        <v>5.3</v>
      </c>
      <c r="F1819" s="2">
        <v>15</v>
      </c>
      <c r="G1819" s="2">
        <v>20.3</v>
      </c>
      <c r="H1819" s="3" t="s">
        <v>22</v>
      </c>
      <c r="I1819" s="3" t="s">
        <v>20</v>
      </c>
      <c r="J1819" s="3" t="e">
        <v>#N/A</v>
      </c>
      <c r="K1819" s="3" t="e">
        <v>#N/A</v>
      </c>
      <c r="L1819" s="3" t="e">
        <v>#N/A</v>
      </c>
    </row>
    <row r="1820" spans="1:12" x14ac:dyDescent="0.2">
      <c r="A1820">
        <v>51129050</v>
      </c>
      <c r="B1820" t="s">
        <v>1838</v>
      </c>
      <c r="C1820" s="4">
        <v>40.811999999999998</v>
      </c>
      <c r="D1820" s="4">
        <v>1.4490000000000001</v>
      </c>
      <c r="E1820" s="1">
        <v>7.0000000000000009</v>
      </c>
      <c r="F1820" s="2">
        <v>15</v>
      </c>
      <c r="G1820" s="2">
        <v>22</v>
      </c>
      <c r="H1820" s="3" t="s">
        <v>22</v>
      </c>
      <c r="I1820" s="3" t="s">
        <v>20</v>
      </c>
      <c r="J1820" s="3" t="e">
        <v>#N/A</v>
      </c>
      <c r="K1820" s="3" t="e">
        <v>#N/A</v>
      </c>
      <c r="L1820" s="3" t="e">
        <v>#N/A</v>
      </c>
    </row>
    <row r="1821" spans="1:12" x14ac:dyDescent="0.2">
      <c r="A1821">
        <v>61171060</v>
      </c>
      <c r="B1821" t="s">
        <v>1839</v>
      </c>
      <c r="C1821" s="4">
        <v>6968.0869999999977</v>
      </c>
      <c r="D1821" s="4">
        <v>1.4139999999999999</v>
      </c>
      <c r="E1821" s="1">
        <v>9.5</v>
      </c>
      <c r="F1821" s="2">
        <v>15</v>
      </c>
      <c r="G1821" s="2">
        <v>24.5</v>
      </c>
      <c r="H1821" s="3" t="s">
        <v>22</v>
      </c>
      <c r="I1821" s="3" t="s">
        <v>20</v>
      </c>
      <c r="J1821" s="3" t="e">
        <v>#N/A</v>
      </c>
      <c r="K1821" s="3" t="e">
        <v>#N/A</v>
      </c>
      <c r="L1821" s="3" t="e">
        <v>#N/A</v>
      </c>
    </row>
    <row r="1822" spans="1:12" x14ac:dyDescent="0.2">
      <c r="A1822">
        <v>39012050</v>
      </c>
      <c r="B1822" t="s">
        <v>1840</v>
      </c>
      <c r="C1822" s="4">
        <v>1357072.5189999996</v>
      </c>
      <c r="D1822" s="4">
        <v>1.407</v>
      </c>
      <c r="E1822" s="1">
        <v>6.5</v>
      </c>
      <c r="F1822" s="2">
        <v>15</v>
      </c>
      <c r="G1822" s="2">
        <v>21.5</v>
      </c>
      <c r="H1822" s="3" t="s">
        <v>22</v>
      </c>
      <c r="I1822" s="3" t="s">
        <v>20</v>
      </c>
      <c r="J1822" s="3" t="e">
        <v>#N/A</v>
      </c>
      <c r="K1822" s="3" t="e">
        <v>#N/A</v>
      </c>
      <c r="L1822" s="3" t="e">
        <v>#N/A</v>
      </c>
    </row>
    <row r="1823" spans="1:12" x14ac:dyDescent="0.2">
      <c r="A1823">
        <v>62034909</v>
      </c>
      <c r="B1823" t="s">
        <v>1841</v>
      </c>
      <c r="C1823" s="4">
        <v>11782.122000000001</v>
      </c>
      <c r="D1823" s="4">
        <v>1.3919999999999999</v>
      </c>
      <c r="E1823" s="1">
        <v>2.8000000000000003</v>
      </c>
      <c r="F1823" s="2">
        <v>15</v>
      </c>
      <c r="G1823" s="2">
        <v>17.8</v>
      </c>
      <c r="H1823" s="3" t="s">
        <v>22</v>
      </c>
      <c r="I1823" s="3" t="s">
        <v>20</v>
      </c>
      <c r="J1823" s="3" t="e">
        <v>#N/A</v>
      </c>
      <c r="K1823" s="3" t="e">
        <v>#N/A</v>
      </c>
      <c r="L1823" s="3" t="e">
        <v>#N/A</v>
      </c>
    </row>
    <row r="1824" spans="1:12" x14ac:dyDescent="0.2">
      <c r="A1824">
        <v>39039010</v>
      </c>
      <c r="B1824" t="s">
        <v>1842</v>
      </c>
      <c r="C1824" s="4">
        <v>13354.548000000001</v>
      </c>
      <c r="D1824" s="4">
        <v>1.359</v>
      </c>
      <c r="E1824" s="1">
        <v>6.5</v>
      </c>
      <c r="F1824" s="2">
        <v>15</v>
      </c>
      <c r="G1824" s="2">
        <v>21.5</v>
      </c>
      <c r="H1824" s="3" t="s">
        <v>22</v>
      </c>
      <c r="I1824" s="3" t="s">
        <v>20</v>
      </c>
      <c r="J1824" s="3" t="e">
        <v>#N/A</v>
      </c>
      <c r="K1824" s="3" t="e">
        <v>#N/A</v>
      </c>
      <c r="L1824" s="3" t="e">
        <v>#N/A</v>
      </c>
    </row>
    <row r="1825" spans="1:12" x14ac:dyDescent="0.2">
      <c r="A1825">
        <v>43021975</v>
      </c>
      <c r="B1825" t="s">
        <v>1843</v>
      </c>
      <c r="C1825" s="4">
        <v>7826.4789999999994</v>
      </c>
      <c r="D1825" s="4">
        <v>1.357</v>
      </c>
      <c r="E1825" s="1">
        <v>1.7000000000000002</v>
      </c>
      <c r="F1825" s="2">
        <v>15</v>
      </c>
      <c r="G1825" s="2">
        <v>16.7</v>
      </c>
      <c r="H1825" s="3" t="s">
        <v>22</v>
      </c>
      <c r="I1825" s="3" t="s">
        <v>20</v>
      </c>
      <c r="J1825" s="3" t="e">
        <v>#N/A</v>
      </c>
      <c r="K1825" s="3" t="e">
        <v>#N/A</v>
      </c>
      <c r="L1825" s="3" t="e">
        <v>#N/A</v>
      </c>
    </row>
    <row r="1826" spans="1:12" x14ac:dyDescent="0.2">
      <c r="A1826">
        <v>94031000</v>
      </c>
      <c r="B1826" t="s">
        <v>1844</v>
      </c>
      <c r="C1826" s="4">
        <v>925677.46999999986</v>
      </c>
      <c r="D1826" s="4">
        <v>1.3340000000000001</v>
      </c>
      <c r="E1826" s="1">
        <v>0</v>
      </c>
      <c r="F1826" s="2">
        <v>50</v>
      </c>
      <c r="G1826" s="2">
        <v>50</v>
      </c>
      <c r="H1826" s="3" t="s">
        <v>10934</v>
      </c>
      <c r="I1826" s="3">
        <v>232</v>
      </c>
      <c r="J1826" s="3" t="s">
        <v>34</v>
      </c>
      <c r="K1826" s="3" t="s">
        <v>35</v>
      </c>
      <c r="L1826" s="3" t="e">
        <v>#N/A</v>
      </c>
    </row>
    <row r="1827" spans="1:12" x14ac:dyDescent="0.2">
      <c r="A1827">
        <v>40169955</v>
      </c>
      <c r="B1827" t="s">
        <v>1845</v>
      </c>
      <c r="C1827" s="4">
        <v>159290.29</v>
      </c>
      <c r="D1827" s="4">
        <v>1.2949999999999999</v>
      </c>
      <c r="E1827" s="1">
        <v>2.5</v>
      </c>
      <c r="F1827" s="2">
        <v>15</v>
      </c>
      <c r="G1827" s="2">
        <v>17.5</v>
      </c>
      <c r="H1827" s="3" t="s">
        <v>22</v>
      </c>
      <c r="I1827" s="3" t="s">
        <v>20</v>
      </c>
      <c r="J1827" s="3" t="e">
        <v>#N/A</v>
      </c>
      <c r="K1827" s="3" t="e">
        <v>#N/A</v>
      </c>
      <c r="L1827" s="3" t="e">
        <v>#N/A</v>
      </c>
    </row>
    <row r="1828" spans="1:12" x14ac:dyDescent="0.2">
      <c r="A1828">
        <v>40012200</v>
      </c>
      <c r="B1828" t="s">
        <v>1846</v>
      </c>
      <c r="C1828" s="4">
        <v>1397654.6499999997</v>
      </c>
      <c r="D1828" s="4">
        <v>1.284</v>
      </c>
      <c r="E1828" s="1">
        <v>0</v>
      </c>
      <c r="F1828" s="2">
        <v>0</v>
      </c>
      <c r="G1828" s="2">
        <v>0</v>
      </c>
      <c r="H1828" s="3" t="s">
        <v>19</v>
      </c>
      <c r="I1828" s="3" t="s">
        <v>20</v>
      </c>
      <c r="J1828" s="3" t="e">
        <v>#N/A</v>
      </c>
      <c r="K1828" s="3" t="e">
        <v>#N/A</v>
      </c>
      <c r="L1828" s="3" t="s">
        <v>26</v>
      </c>
    </row>
    <row r="1829" spans="1:12" x14ac:dyDescent="0.2">
      <c r="A1829">
        <v>61083910</v>
      </c>
      <c r="B1829" t="s">
        <v>1847</v>
      </c>
      <c r="C1829" s="4">
        <v>6386.6350000000002</v>
      </c>
      <c r="D1829" s="4">
        <v>1.2609999999999999</v>
      </c>
      <c r="E1829" s="1">
        <v>8.5</v>
      </c>
      <c r="F1829" s="2">
        <v>15</v>
      </c>
      <c r="G1829" s="2">
        <v>23.5</v>
      </c>
      <c r="H1829" s="3" t="s">
        <v>22</v>
      </c>
      <c r="I1829" s="3" t="s">
        <v>20</v>
      </c>
      <c r="J1829" s="3" t="e">
        <v>#N/A</v>
      </c>
      <c r="K1829" s="3" t="e">
        <v>#N/A</v>
      </c>
      <c r="L1829" s="3" t="e">
        <v>#N/A</v>
      </c>
    </row>
    <row r="1830" spans="1:12" x14ac:dyDescent="0.2">
      <c r="A1830">
        <v>40082100</v>
      </c>
      <c r="B1830" t="s">
        <v>1848</v>
      </c>
      <c r="C1830" s="4">
        <v>289155.26599999977</v>
      </c>
      <c r="D1830" s="4">
        <v>1.2230000000000001</v>
      </c>
      <c r="E1830" s="1">
        <v>0</v>
      </c>
      <c r="F1830" s="2">
        <v>15</v>
      </c>
      <c r="G1830" s="2">
        <v>15</v>
      </c>
      <c r="H1830" s="3" t="s">
        <v>22</v>
      </c>
      <c r="I1830" s="3" t="s">
        <v>20</v>
      </c>
      <c r="J1830" s="3" t="e">
        <v>#N/A</v>
      </c>
      <c r="K1830" s="3" t="e">
        <v>#N/A</v>
      </c>
      <c r="L1830" s="3" t="e">
        <v>#N/A</v>
      </c>
    </row>
    <row r="1831" spans="1:12" x14ac:dyDescent="0.2">
      <c r="A1831">
        <v>40029100</v>
      </c>
      <c r="B1831" t="s">
        <v>1849</v>
      </c>
      <c r="C1831" s="4">
        <v>27627.782999999996</v>
      </c>
      <c r="D1831" s="4">
        <v>1.222</v>
      </c>
      <c r="E1831" s="1">
        <v>0</v>
      </c>
      <c r="F1831" s="2">
        <v>15</v>
      </c>
      <c r="G1831" s="2">
        <v>15</v>
      </c>
      <c r="H1831" s="3" t="s">
        <v>22</v>
      </c>
      <c r="I1831" s="3" t="s">
        <v>20</v>
      </c>
      <c r="J1831" s="3" t="e">
        <v>#N/A</v>
      </c>
      <c r="K1831" s="3" t="e">
        <v>#N/A</v>
      </c>
      <c r="L1831" s="3" t="e">
        <v>#N/A</v>
      </c>
    </row>
    <row r="1832" spans="1:12" x14ac:dyDescent="0.2">
      <c r="A1832">
        <v>61034110</v>
      </c>
      <c r="B1832" t="s">
        <v>1850</v>
      </c>
      <c r="C1832" s="4">
        <v>5372.1890000000003</v>
      </c>
      <c r="D1832" s="4">
        <v>1.2090000000000001</v>
      </c>
      <c r="E1832" s="1">
        <v>15.8</v>
      </c>
      <c r="F1832" s="2">
        <v>15</v>
      </c>
      <c r="G1832" s="2">
        <v>30.8</v>
      </c>
      <c r="H1832" s="3" t="s">
        <v>22</v>
      </c>
      <c r="I1832" s="3" t="s">
        <v>20</v>
      </c>
      <c r="J1832" s="3" t="e">
        <v>#N/A</v>
      </c>
      <c r="K1832" s="3" t="e">
        <v>#N/A</v>
      </c>
      <c r="L1832" s="3" t="e">
        <v>#N/A</v>
      </c>
    </row>
    <row r="1833" spans="1:12" x14ac:dyDescent="0.2">
      <c r="A1833">
        <v>43039000</v>
      </c>
      <c r="B1833" t="s">
        <v>1851</v>
      </c>
      <c r="C1833" s="4">
        <v>32485.260000000002</v>
      </c>
      <c r="D1833" s="4">
        <v>1.2</v>
      </c>
      <c r="E1833" s="1">
        <v>0</v>
      </c>
      <c r="F1833" s="2">
        <v>15</v>
      </c>
      <c r="G1833" s="2">
        <v>15</v>
      </c>
      <c r="H1833" s="3" t="s">
        <v>22</v>
      </c>
      <c r="I1833" s="3" t="s">
        <v>20</v>
      </c>
      <c r="J1833" s="3" t="e">
        <v>#N/A</v>
      </c>
      <c r="K1833" s="3" t="e">
        <v>#N/A</v>
      </c>
      <c r="L1833" s="3" t="e">
        <v>#N/A</v>
      </c>
    </row>
    <row r="1834" spans="1:12" x14ac:dyDescent="0.2">
      <c r="A1834">
        <v>94037080</v>
      </c>
      <c r="B1834" t="s">
        <v>1852</v>
      </c>
      <c r="C1834" s="4">
        <v>673001.59800000023</v>
      </c>
      <c r="D1834" s="4">
        <v>1.19</v>
      </c>
      <c r="E1834" s="1">
        <v>0</v>
      </c>
      <c r="F1834" s="2">
        <v>15</v>
      </c>
      <c r="G1834" s="2">
        <v>15</v>
      </c>
      <c r="H1834" s="3" t="s">
        <v>22</v>
      </c>
      <c r="I1834" s="3" t="s">
        <v>20</v>
      </c>
      <c r="J1834" s="3" t="e">
        <v>#N/A</v>
      </c>
      <c r="K1834" s="3" t="e">
        <v>#N/A</v>
      </c>
      <c r="L1834" s="3" t="s">
        <v>26</v>
      </c>
    </row>
    <row r="1835" spans="1:12" x14ac:dyDescent="0.2">
      <c r="A1835">
        <v>64039990</v>
      </c>
      <c r="B1835" t="s">
        <v>1853</v>
      </c>
      <c r="C1835" s="4">
        <v>3350834.4299999997</v>
      </c>
      <c r="D1835" s="4">
        <v>1.1479999999999999</v>
      </c>
      <c r="E1835" s="1">
        <v>10</v>
      </c>
      <c r="F1835" s="2">
        <v>15</v>
      </c>
      <c r="G1835" s="2">
        <v>25</v>
      </c>
      <c r="H1835" s="3" t="s">
        <v>22</v>
      </c>
      <c r="I1835" s="3" t="s">
        <v>20</v>
      </c>
      <c r="J1835" s="3" t="e">
        <v>#N/A</v>
      </c>
      <c r="K1835" s="3" t="e">
        <v>#N/A</v>
      </c>
      <c r="L1835" s="3" t="e">
        <v>#N/A</v>
      </c>
    </row>
    <row r="1836" spans="1:12" x14ac:dyDescent="0.2">
      <c r="A1836">
        <v>51112090</v>
      </c>
      <c r="B1836" t="s">
        <v>1854</v>
      </c>
      <c r="C1836" s="4">
        <v>207.66599999999997</v>
      </c>
      <c r="D1836" s="4">
        <v>1.123</v>
      </c>
      <c r="E1836" s="1">
        <v>25</v>
      </c>
      <c r="F1836" s="2">
        <v>15</v>
      </c>
      <c r="G1836" s="2">
        <v>40</v>
      </c>
      <c r="H1836" s="3" t="s">
        <v>22</v>
      </c>
      <c r="I1836" s="3" t="s">
        <v>20</v>
      </c>
      <c r="J1836" s="3" t="e">
        <v>#N/A</v>
      </c>
      <c r="K1836" s="3" t="e">
        <v>#N/A</v>
      </c>
      <c r="L1836" s="3" t="e">
        <v>#N/A</v>
      </c>
    </row>
    <row r="1837" spans="1:12" x14ac:dyDescent="0.2">
      <c r="A1837">
        <v>61119005</v>
      </c>
      <c r="B1837" t="s">
        <v>1855</v>
      </c>
      <c r="C1837" s="4">
        <v>1866.4240000000002</v>
      </c>
      <c r="D1837" s="4">
        <v>1.109</v>
      </c>
      <c r="E1837" s="1">
        <v>13.600000000000001</v>
      </c>
      <c r="F1837" s="2">
        <v>15</v>
      </c>
      <c r="G1837" s="2">
        <v>28.6</v>
      </c>
      <c r="H1837" s="3" t="s">
        <v>22</v>
      </c>
      <c r="I1837" s="3" t="s">
        <v>20</v>
      </c>
      <c r="J1837" s="3" t="e">
        <v>#N/A</v>
      </c>
      <c r="K1837" s="3" t="e">
        <v>#N/A</v>
      </c>
      <c r="L1837" s="3" t="e">
        <v>#N/A</v>
      </c>
    </row>
    <row r="1838" spans="1:12" x14ac:dyDescent="0.2">
      <c r="A1838">
        <v>62104029</v>
      </c>
      <c r="B1838" t="s">
        <v>1856</v>
      </c>
      <c r="C1838" s="4">
        <v>1504.4180000000003</v>
      </c>
      <c r="D1838" s="4">
        <v>1.1080000000000001</v>
      </c>
      <c r="E1838" s="1">
        <v>6.2</v>
      </c>
      <c r="F1838" s="2">
        <v>15</v>
      </c>
      <c r="G1838" s="2">
        <v>21.2</v>
      </c>
      <c r="H1838" s="3" t="s">
        <v>22</v>
      </c>
      <c r="I1838" s="3" t="s">
        <v>20</v>
      </c>
      <c r="J1838" s="3" t="e">
        <v>#N/A</v>
      </c>
      <c r="K1838" s="3" t="e">
        <v>#N/A</v>
      </c>
      <c r="L1838" s="3" t="e">
        <v>#N/A</v>
      </c>
    </row>
    <row r="1839" spans="1:12" x14ac:dyDescent="0.2">
      <c r="A1839">
        <v>61178085</v>
      </c>
      <c r="B1839" t="s">
        <v>1857</v>
      </c>
      <c r="C1839" s="4">
        <v>47047.411999999989</v>
      </c>
      <c r="D1839" s="4">
        <v>1.0980000000000001</v>
      </c>
      <c r="E1839" s="1">
        <v>14.6</v>
      </c>
      <c r="F1839" s="2">
        <v>15</v>
      </c>
      <c r="G1839" s="2">
        <v>29.6</v>
      </c>
      <c r="H1839" s="3" t="s">
        <v>22</v>
      </c>
      <c r="I1839" s="3" t="s">
        <v>20</v>
      </c>
      <c r="J1839" s="3" t="e">
        <v>#N/A</v>
      </c>
      <c r="K1839" s="3" t="e">
        <v>#N/A</v>
      </c>
      <c r="L1839" s="3" t="e">
        <v>#N/A</v>
      </c>
    </row>
    <row r="1840" spans="1:12" x14ac:dyDescent="0.2">
      <c r="A1840">
        <v>58063210</v>
      </c>
      <c r="B1840" t="s">
        <v>1858</v>
      </c>
      <c r="C1840" s="4">
        <v>146572.12700000001</v>
      </c>
      <c r="D1840" s="4">
        <v>1.0900000000000001</v>
      </c>
      <c r="E1840" s="1">
        <v>6</v>
      </c>
      <c r="F1840" s="2">
        <v>15</v>
      </c>
      <c r="G1840" s="2">
        <v>21</v>
      </c>
      <c r="H1840" s="3" t="s">
        <v>22</v>
      </c>
      <c r="I1840" s="3" t="s">
        <v>20</v>
      </c>
      <c r="J1840" s="3" t="e">
        <v>#N/A</v>
      </c>
      <c r="K1840" s="3" t="e">
        <v>#N/A</v>
      </c>
      <c r="L1840" s="3" t="e">
        <v>#N/A</v>
      </c>
    </row>
    <row r="1841" spans="1:12" x14ac:dyDescent="0.2">
      <c r="A1841">
        <v>62022040</v>
      </c>
      <c r="B1841" t="s">
        <v>1859</v>
      </c>
      <c r="C1841" s="4">
        <v>44661.870999999999</v>
      </c>
      <c r="D1841" s="4">
        <v>1.0760000000000001</v>
      </c>
      <c r="E1841" s="1">
        <v>16.3</v>
      </c>
      <c r="F1841" s="2">
        <v>15</v>
      </c>
      <c r="G1841" s="2">
        <v>31.3</v>
      </c>
      <c r="H1841" s="3" t="s">
        <v>22</v>
      </c>
      <c r="I1841" s="3" t="s">
        <v>20</v>
      </c>
      <c r="J1841" s="3" t="e">
        <v>#N/A</v>
      </c>
      <c r="K1841" s="3" t="e">
        <v>#N/A</v>
      </c>
      <c r="L1841" s="3" t="e">
        <v>#N/A</v>
      </c>
    </row>
    <row r="1842" spans="1:12" x14ac:dyDescent="0.2">
      <c r="A1842">
        <v>62024020</v>
      </c>
      <c r="B1842" t="s">
        <v>1860</v>
      </c>
      <c r="C1842" s="4">
        <v>116519.03</v>
      </c>
      <c r="D1842" s="4">
        <v>1.069</v>
      </c>
      <c r="E1842" s="1">
        <v>27.700000000000003</v>
      </c>
      <c r="F1842" s="2">
        <v>15</v>
      </c>
      <c r="G1842" s="2">
        <v>42.7</v>
      </c>
      <c r="H1842" s="3" t="s">
        <v>22</v>
      </c>
      <c r="I1842" s="3" t="s">
        <v>20</v>
      </c>
      <c r="J1842" s="3" t="e">
        <v>#N/A</v>
      </c>
      <c r="K1842" s="3" t="e">
        <v>#N/A</v>
      </c>
      <c r="L1842" s="3" t="e">
        <v>#N/A</v>
      </c>
    </row>
    <row r="1843" spans="1:12" x14ac:dyDescent="0.2">
      <c r="A1843">
        <v>55159990</v>
      </c>
      <c r="B1843" t="s">
        <v>1861</v>
      </c>
      <c r="C1843" s="4">
        <v>2049.5749999999998</v>
      </c>
      <c r="D1843" s="4">
        <v>1.0509999999999999</v>
      </c>
      <c r="E1843" s="1">
        <v>8.5</v>
      </c>
      <c r="F1843" s="2">
        <v>15</v>
      </c>
      <c r="G1843" s="2">
        <v>23.5</v>
      </c>
      <c r="H1843" s="3" t="s">
        <v>22</v>
      </c>
      <c r="I1843" s="3" t="s">
        <v>20</v>
      </c>
      <c r="J1843" s="3" t="e">
        <v>#N/A</v>
      </c>
      <c r="K1843" s="3" t="e">
        <v>#N/A</v>
      </c>
      <c r="L1843" s="3" t="e">
        <v>#N/A</v>
      </c>
    </row>
    <row r="1844" spans="1:12" x14ac:dyDescent="0.2">
      <c r="A1844">
        <v>62033150</v>
      </c>
      <c r="B1844" t="s">
        <v>1862</v>
      </c>
      <c r="C1844" s="4">
        <v>101838.47899999998</v>
      </c>
      <c r="D1844" s="4">
        <v>1.0489999999999999</v>
      </c>
      <c r="E1844" s="1">
        <v>17.5</v>
      </c>
      <c r="F1844" s="2">
        <v>15</v>
      </c>
      <c r="G1844" s="2">
        <v>32.5</v>
      </c>
      <c r="H1844" s="3" t="s">
        <v>22</v>
      </c>
      <c r="I1844" s="3" t="s">
        <v>20</v>
      </c>
      <c r="J1844" s="3" t="e">
        <v>#N/A</v>
      </c>
      <c r="K1844" s="3" t="e">
        <v>#N/A</v>
      </c>
      <c r="L1844" s="3" t="e">
        <v>#N/A</v>
      </c>
    </row>
    <row r="1845" spans="1:12" x14ac:dyDescent="0.2">
      <c r="A1845">
        <v>94039100</v>
      </c>
      <c r="B1845" t="s">
        <v>1863</v>
      </c>
      <c r="C1845" s="4">
        <v>1517600.5280000002</v>
      </c>
      <c r="D1845" s="4">
        <v>1.046</v>
      </c>
      <c r="E1845" s="1">
        <v>0</v>
      </c>
      <c r="F1845" s="2">
        <v>25</v>
      </c>
      <c r="G1845" s="2">
        <v>25</v>
      </c>
      <c r="H1845" s="3" t="s">
        <v>93</v>
      </c>
      <c r="I1845" s="3">
        <v>232</v>
      </c>
      <c r="J1845" s="3" t="e">
        <v>#N/A</v>
      </c>
      <c r="K1845" s="3" t="e">
        <v>#N/A</v>
      </c>
      <c r="L1845" s="3" t="e">
        <v>#N/A</v>
      </c>
    </row>
    <row r="1846" spans="1:12" x14ac:dyDescent="0.2">
      <c r="A1846">
        <v>94036040</v>
      </c>
      <c r="B1846" t="s">
        <v>1864</v>
      </c>
      <c r="C1846" s="4">
        <v>20457.310999999998</v>
      </c>
      <c r="D1846" s="4">
        <v>1.0309999999999999</v>
      </c>
      <c r="E1846" s="1">
        <v>0</v>
      </c>
      <c r="F1846" s="2">
        <v>15</v>
      </c>
      <c r="G1846" s="2">
        <v>15</v>
      </c>
      <c r="H1846" s="3" t="s">
        <v>22</v>
      </c>
      <c r="I1846" s="3" t="s">
        <v>20</v>
      </c>
      <c r="J1846" s="3" t="e">
        <v>#N/A</v>
      </c>
      <c r="K1846" s="3" t="e">
        <v>#N/A</v>
      </c>
      <c r="L1846" s="3" t="e">
        <v>#N/A</v>
      </c>
    </row>
    <row r="1847" spans="1:12" x14ac:dyDescent="0.2">
      <c r="A1847">
        <v>63023190</v>
      </c>
      <c r="B1847" t="s">
        <v>1865</v>
      </c>
      <c r="C1847" s="4">
        <v>1181188.825</v>
      </c>
      <c r="D1847" s="4">
        <v>1.02</v>
      </c>
      <c r="E1847" s="1">
        <v>6.7</v>
      </c>
      <c r="F1847" s="2">
        <v>15</v>
      </c>
      <c r="G1847" s="2">
        <v>21.7</v>
      </c>
      <c r="H1847" s="3" t="s">
        <v>22</v>
      </c>
      <c r="I1847" s="3" t="s">
        <v>20</v>
      </c>
      <c r="J1847" s="3" t="e">
        <v>#N/A</v>
      </c>
      <c r="K1847" s="3" t="e">
        <v>#N/A</v>
      </c>
      <c r="L1847" s="3" t="e">
        <v>#N/A</v>
      </c>
    </row>
    <row r="1848" spans="1:12" x14ac:dyDescent="0.2">
      <c r="A1848">
        <v>94041000</v>
      </c>
      <c r="B1848" t="s">
        <v>1866</v>
      </c>
      <c r="C1848" s="4">
        <v>69847.019999999975</v>
      </c>
      <c r="D1848" s="4">
        <v>1.0169999999999999</v>
      </c>
      <c r="E1848" s="1">
        <v>0</v>
      </c>
      <c r="F1848" s="2">
        <v>15</v>
      </c>
      <c r="G1848" s="2">
        <v>15</v>
      </c>
      <c r="H1848" s="3" t="s">
        <v>22</v>
      </c>
      <c r="I1848" s="3" t="s">
        <v>20</v>
      </c>
      <c r="J1848" s="3" t="e">
        <v>#N/A</v>
      </c>
      <c r="K1848" s="3" t="e">
        <v>#N/A</v>
      </c>
      <c r="L1848" s="3" t="e">
        <v>#N/A</v>
      </c>
    </row>
    <row r="1849" spans="1:12" x14ac:dyDescent="0.2">
      <c r="A1849">
        <v>42050040</v>
      </c>
      <c r="B1849" t="s">
        <v>1867</v>
      </c>
      <c r="C1849" s="4">
        <v>10436.727999999996</v>
      </c>
      <c r="D1849" s="4">
        <v>1.008</v>
      </c>
      <c r="E1849" s="1">
        <v>1.7999999999999998</v>
      </c>
      <c r="F1849" s="2">
        <v>15</v>
      </c>
      <c r="G1849" s="2">
        <v>16.8</v>
      </c>
      <c r="H1849" s="3" t="s">
        <v>22</v>
      </c>
      <c r="I1849" s="3" t="s">
        <v>20</v>
      </c>
      <c r="J1849" s="3" t="e">
        <v>#N/A</v>
      </c>
      <c r="K1849" s="3" t="e">
        <v>#N/A</v>
      </c>
      <c r="L1849" s="3" t="e">
        <v>#N/A</v>
      </c>
    </row>
    <row r="1850" spans="1:12" x14ac:dyDescent="0.2">
      <c r="A1850">
        <v>56049090</v>
      </c>
      <c r="B1850" t="s">
        <v>1868</v>
      </c>
      <c r="C1850" s="4">
        <v>18581.145</v>
      </c>
      <c r="D1850" s="4">
        <v>1.0069999999999999</v>
      </c>
      <c r="E1850" s="1">
        <v>5</v>
      </c>
      <c r="F1850" s="2">
        <v>15</v>
      </c>
      <c r="G1850" s="2">
        <v>20</v>
      </c>
      <c r="H1850" s="3" t="s">
        <v>22</v>
      </c>
      <c r="I1850" s="3" t="s">
        <v>20</v>
      </c>
      <c r="J1850" s="3" t="e">
        <v>#N/A</v>
      </c>
      <c r="K1850" s="3" t="e">
        <v>#N/A</v>
      </c>
      <c r="L1850" s="3" t="e">
        <v>#N/A</v>
      </c>
    </row>
    <row r="1851" spans="1:12" x14ac:dyDescent="0.2">
      <c r="A1851">
        <v>54026200</v>
      </c>
      <c r="B1851" t="s">
        <v>1869</v>
      </c>
      <c r="C1851" s="4">
        <v>33348.451000000001</v>
      </c>
      <c r="D1851" s="4">
        <v>1</v>
      </c>
      <c r="E1851" s="1">
        <v>7.5</v>
      </c>
      <c r="F1851" s="2">
        <v>15</v>
      </c>
      <c r="G1851" s="2">
        <v>22.5</v>
      </c>
      <c r="H1851" s="3" t="s">
        <v>22</v>
      </c>
      <c r="I1851" s="3" t="s">
        <v>20</v>
      </c>
      <c r="J1851" s="3" t="e">
        <v>#N/A</v>
      </c>
      <c r="K1851" s="3" t="e">
        <v>#N/A</v>
      </c>
      <c r="L1851" s="3" t="e">
        <v>#N/A</v>
      </c>
    </row>
    <row r="1852" spans="1:12" x14ac:dyDescent="0.2">
      <c r="A1852">
        <v>51123020</v>
      </c>
      <c r="B1852" t="s">
        <v>1870</v>
      </c>
      <c r="C1852" s="4">
        <v>99.912000000000006</v>
      </c>
      <c r="D1852" s="4">
        <v>0.98</v>
      </c>
      <c r="E1852" s="1">
        <v>7.0000000000000009</v>
      </c>
      <c r="F1852" s="2">
        <v>15</v>
      </c>
      <c r="G1852" s="2">
        <v>22</v>
      </c>
      <c r="H1852" s="3" t="s">
        <v>22</v>
      </c>
      <c r="I1852" s="3" t="s">
        <v>20</v>
      </c>
      <c r="J1852" s="3" t="e">
        <v>#N/A</v>
      </c>
      <c r="K1852" s="3" t="e">
        <v>#N/A</v>
      </c>
      <c r="L1852" s="3" t="e">
        <v>#N/A</v>
      </c>
    </row>
    <row r="1853" spans="1:12" x14ac:dyDescent="0.2">
      <c r="A1853">
        <v>62103090</v>
      </c>
      <c r="B1853" t="s">
        <v>1871</v>
      </c>
      <c r="C1853" s="4">
        <v>3116.652</v>
      </c>
      <c r="D1853" s="4">
        <v>0.94299999999999995</v>
      </c>
      <c r="E1853" s="1">
        <v>6.2</v>
      </c>
      <c r="F1853" s="2">
        <v>15</v>
      </c>
      <c r="G1853" s="2">
        <v>21.2</v>
      </c>
      <c r="H1853" s="3" t="s">
        <v>22</v>
      </c>
      <c r="I1853" s="3" t="s">
        <v>20</v>
      </c>
      <c r="J1853" s="3" t="e">
        <v>#N/A</v>
      </c>
      <c r="K1853" s="3" t="e">
        <v>#N/A</v>
      </c>
      <c r="L1853" s="3" t="e">
        <v>#N/A</v>
      </c>
    </row>
    <row r="1854" spans="1:12" x14ac:dyDescent="0.2">
      <c r="A1854">
        <v>54072000</v>
      </c>
      <c r="B1854" t="s">
        <v>1872</v>
      </c>
      <c r="C1854" s="4">
        <v>346866.30100000009</v>
      </c>
      <c r="D1854" s="4">
        <v>0.90500000000000003</v>
      </c>
      <c r="E1854" s="1">
        <v>0</v>
      </c>
      <c r="F1854" s="2">
        <v>15</v>
      </c>
      <c r="G1854" s="2">
        <v>15</v>
      </c>
      <c r="H1854" s="3" t="s">
        <v>22</v>
      </c>
      <c r="I1854" s="3" t="s">
        <v>20</v>
      </c>
      <c r="J1854" s="3" t="e">
        <v>#N/A</v>
      </c>
      <c r="K1854" s="3" t="e">
        <v>#N/A</v>
      </c>
      <c r="L1854" s="3" t="e">
        <v>#N/A</v>
      </c>
    </row>
    <row r="1855" spans="1:12" x14ac:dyDescent="0.2">
      <c r="A1855">
        <v>61091000</v>
      </c>
      <c r="B1855" t="s">
        <v>1874</v>
      </c>
      <c r="C1855" s="4">
        <v>4769239.6699999981</v>
      </c>
      <c r="D1855" s="4">
        <v>0.90100000000000002</v>
      </c>
      <c r="E1855" s="1">
        <v>16.5</v>
      </c>
      <c r="F1855" s="2">
        <v>15</v>
      </c>
      <c r="G1855" s="2">
        <v>31.5</v>
      </c>
      <c r="H1855" s="3" t="s">
        <v>22</v>
      </c>
      <c r="I1855" s="3" t="s">
        <v>20</v>
      </c>
      <c r="J1855" s="3" t="e">
        <v>#N/A</v>
      </c>
      <c r="K1855" s="3" t="e">
        <v>#N/A</v>
      </c>
      <c r="L1855" s="3" t="e">
        <v>#N/A</v>
      </c>
    </row>
    <row r="1856" spans="1:12" x14ac:dyDescent="0.2">
      <c r="A1856">
        <v>40029900</v>
      </c>
      <c r="B1856" t="s">
        <v>1873</v>
      </c>
      <c r="C1856" s="4">
        <v>111249.72099999998</v>
      </c>
      <c r="D1856" s="4">
        <v>0.90100000000000002</v>
      </c>
      <c r="E1856" s="1">
        <v>0</v>
      </c>
      <c r="F1856" s="2">
        <v>15</v>
      </c>
      <c r="G1856" s="2">
        <v>15</v>
      </c>
      <c r="H1856" s="3" t="s">
        <v>22</v>
      </c>
      <c r="I1856" s="3" t="s">
        <v>20</v>
      </c>
      <c r="J1856" s="3" t="e">
        <v>#N/A</v>
      </c>
      <c r="K1856" s="3" t="e">
        <v>#N/A</v>
      </c>
      <c r="L1856" s="3" t="e">
        <v>#N/A</v>
      </c>
    </row>
    <row r="1857" spans="1:12" x14ac:dyDescent="0.2">
      <c r="A1857">
        <v>55141100</v>
      </c>
      <c r="B1857" t="s">
        <v>1875</v>
      </c>
      <c r="C1857" s="4">
        <v>1709.5660000000003</v>
      </c>
      <c r="D1857" s="4">
        <v>0.9</v>
      </c>
      <c r="E1857" s="1">
        <v>14.899999999999999</v>
      </c>
      <c r="F1857" s="2">
        <v>15</v>
      </c>
      <c r="G1857" s="2">
        <v>29.9</v>
      </c>
      <c r="H1857" s="3" t="s">
        <v>22</v>
      </c>
      <c r="I1857" s="3" t="s">
        <v>20</v>
      </c>
      <c r="J1857" s="3" t="e">
        <v>#N/A</v>
      </c>
      <c r="K1857" s="3" t="e">
        <v>#N/A</v>
      </c>
      <c r="L1857" s="3" t="e">
        <v>#N/A</v>
      </c>
    </row>
    <row r="1858" spans="1:12" x14ac:dyDescent="0.2">
      <c r="A1858">
        <v>94018020</v>
      </c>
      <c r="B1858" t="s">
        <v>1876</v>
      </c>
      <c r="C1858" s="4">
        <v>93864.337</v>
      </c>
      <c r="D1858" s="4">
        <v>0.872</v>
      </c>
      <c r="E1858" s="1">
        <v>0</v>
      </c>
      <c r="F1858" s="2">
        <v>15</v>
      </c>
      <c r="G1858" s="2">
        <v>15</v>
      </c>
      <c r="H1858" s="3" t="s">
        <v>22</v>
      </c>
      <c r="I1858" s="3" t="s">
        <v>20</v>
      </c>
      <c r="J1858" s="3" t="e">
        <v>#N/A</v>
      </c>
      <c r="K1858" s="3" t="e">
        <v>#N/A</v>
      </c>
      <c r="L1858" s="3" t="e">
        <v>#N/A</v>
      </c>
    </row>
    <row r="1859" spans="1:12" x14ac:dyDescent="0.2">
      <c r="A1859">
        <v>63062210</v>
      </c>
      <c r="B1859" t="s">
        <v>1877</v>
      </c>
      <c r="C1859" s="4">
        <v>80517.241999999984</v>
      </c>
      <c r="D1859" s="4">
        <v>0.85</v>
      </c>
      <c r="E1859" s="1">
        <v>0</v>
      </c>
      <c r="F1859" s="2">
        <v>15</v>
      </c>
      <c r="G1859" s="2">
        <v>15</v>
      </c>
      <c r="H1859" s="3" t="s">
        <v>22</v>
      </c>
      <c r="I1859" s="3" t="s">
        <v>20</v>
      </c>
      <c r="J1859" s="3" t="e">
        <v>#N/A</v>
      </c>
      <c r="K1859" s="3" t="e">
        <v>#N/A</v>
      </c>
      <c r="L1859" s="3" t="e">
        <v>#N/A</v>
      </c>
    </row>
    <row r="1860" spans="1:12" x14ac:dyDescent="0.2">
      <c r="A1860">
        <v>62104015</v>
      </c>
      <c r="B1860" t="s">
        <v>1878</v>
      </c>
      <c r="C1860" s="4">
        <v>4573.8139999999985</v>
      </c>
      <c r="D1860" s="4">
        <v>0.83599999999999997</v>
      </c>
      <c r="E1860" s="1">
        <v>3.8</v>
      </c>
      <c r="F1860" s="2">
        <v>15</v>
      </c>
      <c r="G1860" s="2">
        <v>18.8</v>
      </c>
      <c r="H1860" s="3" t="s">
        <v>22</v>
      </c>
      <c r="I1860" s="3" t="s">
        <v>20</v>
      </c>
      <c r="J1860" s="3" t="e">
        <v>#N/A</v>
      </c>
      <c r="K1860" s="3" t="e">
        <v>#N/A</v>
      </c>
      <c r="L1860" s="3" t="e">
        <v>#N/A</v>
      </c>
    </row>
    <row r="1861" spans="1:12" x14ac:dyDescent="0.2">
      <c r="A1861">
        <v>61046100</v>
      </c>
      <c r="B1861" t="s">
        <v>1879</v>
      </c>
      <c r="C1861" s="4">
        <v>18249.096000000005</v>
      </c>
      <c r="D1861" s="4">
        <v>0.82599999999999996</v>
      </c>
      <c r="E1861" s="1">
        <v>14.899999999999999</v>
      </c>
      <c r="F1861" s="2">
        <v>15</v>
      </c>
      <c r="G1861" s="2">
        <v>29.9</v>
      </c>
      <c r="H1861" s="3" t="s">
        <v>22</v>
      </c>
      <c r="I1861" s="3" t="s">
        <v>20</v>
      </c>
      <c r="J1861" s="3" t="e">
        <v>#N/A</v>
      </c>
      <c r="K1861" s="3" t="e">
        <v>#N/A</v>
      </c>
      <c r="L1861" s="3" t="e">
        <v>#N/A</v>
      </c>
    </row>
    <row r="1862" spans="1:12" x14ac:dyDescent="0.2">
      <c r="A1862">
        <v>94052140</v>
      </c>
      <c r="B1862" t="s">
        <v>1880</v>
      </c>
      <c r="C1862" s="4">
        <v>17354.210999999992</v>
      </c>
      <c r="D1862" s="4">
        <v>0.82299999999999995</v>
      </c>
      <c r="E1862" s="1">
        <v>3.6999999999999997</v>
      </c>
      <c r="F1862" s="2">
        <v>15</v>
      </c>
      <c r="G1862" s="2">
        <v>18.7</v>
      </c>
      <c r="H1862" s="3" t="s">
        <v>22</v>
      </c>
      <c r="I1862" s="3" t="s">
        <v>20</v>
      </c>
      <c r="J1862" s="3" t="e">
        <v>#N/A</v>
      </c>
      <c r="K1862" s="3" t="e">
        <v>#N/A</v>
      </c>
      <c r="L1862" s="3" t="e">
        <v>#N/A</v>
      </c>
    </row>
    <row r="1863" spans="1:12" x14ac:dyDescent="0.2">
      <c r="A1863">
        <v>51111960</v>
      </c>
      <c r="B1863" t="s">
        <v>1881</v>
      </c>
      <c r="C1863" s="4">
        <v>6607.5229999999992</v>
      </c>
      <c r="D1863" s="4">
        <v>0.82099999999999995</v>
      </c>
      <c r="E1863" s="1">
        <v>25</v>
      </c>
      <c r="F1863" s="2">
        <v>15</v>
      </c>
      <c r="G1863" s="2">
        <v>40</v>
      </c>
      <c r="H1863" s="3" t="s">
        <v>22</v>
      </c>
      <c r="I1863" s="3" t="s">
        <v>20</v>
      </c>
      <c r="J1863" s="3" t="e">
        <v>#N/A</v>
      </c>
      <c r="K1863" s="3" t="e">
        <v>#N/A</v>
      </c>
      <c r="L1863" s="3" t="e">
        <v>#N/A</v>
      </c>
    </row>
    <row r="1864" spans="1:12" x14ac:dyDescent="0.2">
      <c r="A1864">
        <v>61113010</v>
      </c>
      <c r="B1864" t="s">
        <v>1882</v>
      </c>
      <c r="C1864" s="4">
        <v>5156.6719999999987</v>
      </c>
      <c r="D1864" s="4">
        <v>0.82</v>
      </c>
      <c r="E1864" s="1">
        <v>28.199999999999996</v>
      </c>
      <c r="F1864" s="2">
        <v>15</v>
      </c>
      <c r="G1864" s="2">
        <v>43.199999999999996</v>
      </c>
      <c r="H1864" s="3" t="s">
        <v>22</v>
      </c>
      <c r="I1864" s="3" t="s">
        <v>20</v>
      </c>
      <c r="J1864" s="3" t="e">
        <v>#N/A</v>
      </c>
      <c r="K1864" s="3" t="e">
        <v>#N/A</v>
      </c>
      <c r="L1864" s="3" t="e">
        <v>#N/A</v>
      </c>
    </row>
    <row r="1865" spans="1:12" x14ac:dyDescent="0.2">
      <c r="A1865">
        <v>39259000</v>
      </c>
      <c r="B1865" t="s">
        <v>1883</v>
      </c>
      <c r="C1865" s="4">
        <v>1169381.8370000003</v>
      </c>
      <c r="D1865" s="4">
        <v>0.81100000000000005</v>
      </c>
      <c r="E1865" s="1">
        <v>5.3</v>
      </c>
      <c r="F1865" s="2">
        <v>15</v>
      </c>
      <c r="G1865" s="2">
        <v>20.3</v>
      </c>
      <c r="H1865" s="3" t="s">
        <v>22</v>
      </c>
      <c r="I1865" s="3" t="s">
        <v>20</v>
      </c>
      <c r="J1865" s="3" t="e">
        <v>#N/A</v>
      </c>
      <c r="K1865" s="3" t="e">
        <v>#N/A</v>
      </c>
      <c r="L1865" s="3" t="e">
        <v>#N/A</v>
      </c>
    </row>
    <row r="1866" spans="1:12" x14ac:dyDescent="0.2">
      <c r="A1866">
        <v>65070000</v>
      </c>
      <c r="B1866" t="s">
        <v>1884</v>
      </c>
      <c r="C1866" s="4">
        <v>77568.748999999982</v>
      </c>
      <c r="D1866" s="4">
        <v>0.80300000000000005</v>
      </c>
      <c r="E1866" s="1">
        <v>0</v>
      </c>
      <c r="F1866" s="2">
        <v>15</v>
      </c>
      <c r="G1866" s="2">
        <v>15</v>
      </c>
      <c r="H1866" s="3" t="s">
        <v>22</v>
      </c>
      <c r="I1866" s="3" t="s">
        <v>20</v>
      </c>
      <c r="J1866" s="3" t="e">
        <v>#N/A</v>
      </c>
      <c r="K1866" s="3" t="e">
        <v>#N/A</v>
      </c>
      <c r="L1866" s="3" t="e">
        <v>#N/A</v>
      </c>
    </row>
    <row r="1867" spans="1:12" x14ac:dyDescent="0.2">
      <c r="A1867">
        <v>94051140</v>
      </c>
      <c r="B1867" t="s">
        <v>1885</v>
      </c>
      <c r="C1867" s="4">
        <v>92481.398000000016</v>
      </c>
      <c r="D1867" s="4">
        <v>0.78900000000000003</v>
      </c>
      <c r="E1867" s="1">
        <v>3.9</v>
      </c>
      <c r="F1867" s="2">
        <v>15</v>
      </c>
      <c r="G1867" s="2">
        <v>18.899999999999999</v>
      </c>
      <c r="H1867" s="3" t="s">
        <v>22</v>
      </c>
      <c r="I1867" s="3" t="s">
        <v>20</v>
      </c>
      <c r="J1867" s="3" t="e">
        <v>#N/A</v>
      </c>
      <c r="K1867" s="3" t="e">
        <v>#N/A</v>
      </c>
      <c r="L1867" s="3" t="s">
        <v>26</v>
      </c>
    </row>
    <row r="1868" spans="1:12" x14ac:dyDescent="0.2">
      <c r="A1868">
        <v>51082080</v>
      </c>
      <c r="B1868" t="s">
        <v>1886</v>
      </c>
      <c r="C1868" s="4">
        <v>6151.5700000000006</v>
      </c>
      <c r="D1868" s="4">
        <v>0.77</v>
      </c>
      <c r="E1868" s="1">
        <v>4</v>
      </c>
      <c r="F1868" s="2">
        <v>15</v>
      </c>
      <c r="G1868" s="2">
        <v>19</v>
      </c>
      <c r="H1868" s="3" t="s">
        <v>22</v>
      </c>
      <c r="I1868" s="3" t="s">
        <v>20</v>
      </c>
      <c r="J1868" s="3" t="e">
        <v>#N/A</v>
      </c>
      <c r="K1868" s="3" t="e">
        <v>#N/A</v>
      </c>
      <c r="L1868" s="3" t="e">
        <v>#N/A</v>
      </c>
    </row>
    <row r="1869" spans="1:12" x14ac:dyDescent="0.2">
      <c r="A1869">
        <v>39021000</v>
      </c>
      <c r="B1869" t="s">
        <v>1887</v>
      </c>
      <c r="C1869" s="4">
        <v>661752.7760000003</v>
      </c>
      <c r="D1869" s="4">
        <v>0.75700000000000001</v>
      </c>
      <c r="E1869" s="1">
        <v>6.5</v>
      </c>
      <c r="F1869" s="2">
        <v>15</v>
      </c>
      <c r="G1869" s="2">
        <v>21.5</v>
      </c>
      <c r="H1869" s="3" t="s">
        <v>22</v>
      </c>
      <c r="I1869" s="3" t="s">
        <v>20</v>
      </c>
      <c r="J1869" s="3" t="e">
        <v>#N/A</v>
      </c>
      <c r="K1869" s="3" t="e">
        <v>#N/A</v>
      </c>
      <c r="L1869" s="3" t="e">
        <v>#N/A</v>
      </c>
    </row>
    <row r="1870" spans="1:12" x14ac:dyDescent="0.2">
      <c r="A1870">
        <v>39269035</v>
      </c>
      <c r="B1870" t="s">
        <v>1888</v>
      </c>
      <c r="C1870" s="4">
        <v>91997.082999999955</v>
      </c>
      <c r="D1870" s="4">
        <v>0.745</v>
      </c>
      <c r="E1870" s="1">
        <v>6.5</v>
      </c>
      <c r="F1870" s="2">
        <v>15</v>
      </c>
      <c r="G1870" s="2">
        <v>21.5</v>
      </c>
      <c r="H1870" s="3" t="s">
        <v>22</v>
      </c>
      <c r="I1870" s="3" t="s">
        <v>20</v>
      </c>
      <c r="J1870" s="3" t="e">
        <v>#N/A</v>
      </c>
      <c r="K1870" s="3" t="e">
        <v>#N/A</v>
      </c>
      <c r="L1870" s="3" t="e">
        <v>#N/A</v>
      </c>
    </row>
    <row r="1871" spans="1:12" x14ac:dyDescent="0.2">
      <c r="A1871">
        <v>62034311</v>
      </c>
      <c r="B1871" t="s">
        <v>1889</v>
      </c>
      <c r="C1871" s="4">
        <v>28954.403999999995</v>
      </c>
      <c r="D1871" s="4">
        <v>0.71399999999999997</v>
      </c>
      <c r="E1871" s="1">
        <v>7.1</v>
      </c>
      <c r="F1871" s="2">
        <v>15</v>
      </c>
      <c r="G1871" s="2">
        <v>22.1</v>
      </c>
      <c r="H1871" s="3" t="s">
        <v>22</v>
      </c>
      <c r="I1871" s="3" t="s">
        <v>20</v>
      </c>
      <c r="J1871" s="3" t="e">
        <v>#N/A</v>
      </c>
      <c r="K1871" s="3" t="e">
        <v>#N/A</v>
      </c>
      <c r="L1871" s="3" t="e">
        <v>#N/A</v>
      </c>
    </row>
    <row r="1872" spans="1:12" x14ac:dyDescent="0.2">
      <c r="A1872">
        <v>62143000</v>
      </c>
      <c r="B1872" t="s">
        <v>1890</v>
      </c>
      <c r="C1872" s="4">
        <v>110947.65600000008</v>
      </c>
      <c r="D1872" s="4">
        <v>0.69</v>
      </c>
      <c r="E1872" s="1">
        <v>5.3</v>
      </c>
      <c r="F1872" s="2">
        <v>15</v>
      </c>
      <c r="G1872" s="2">
        <v>20.3</v>
      </c>
      <c r="H1872" s="3" t="s">
        <v>22</v>
      </c>
      <c r="I1872" s="3" t="s">
        <v>20</v>
      </c>
      <c r="J1872" s="3" t="e">
        <v>#N/A</v>
      </c>
      <c r="K1872" s="3" t="e">
        <v>#N/A</v>
      </c>
      <c r="L1872" s="3" t="e">
        <v>#N/A</v>
      </c>
    </row>
    <row r="1873" spans="1:12" x14ac:dyDescent="0.2">
      <c r="A1873">
        <v>64031970</v>
      </c>
      <c r="B1873" t="s">
        <v>1891</v>
      </c>
      <c r="C1873" s="4">
        <v>13709.588</v>
      </c>
      <c r="D1873" s="4">
        <v>0.67700000000000005</v>
      </c>
      <c r="E1873" s="1">
        <v>0</v>
      </c>
      <c r="F1873" s="2">
        <v>15</v>
      </c>
      <c r="G1873" s="2">
        <v>15</v>
      </c>
      <c r="H1873" s="3" t="s">
        <v>22</v>
      </c>
      <c r="I1873" s="3" t="s">
        <v>20</v>
      </c>
      <c r="J1873" s="3" t="e">
        <v>#N/A</v>
      </c>
      <c r="K1873" s="3" t="e">
        <v>#N/A</v>
      </c>
      <c r="L1873" s="3" t="e">
        <v>#N/A</v>
      </c>
    </row>
    <row r="1874" spans="1:12" x14ac:dyDescent="0.2">
      <c r="A1874">
        <v>39249056</v>
      </c>
      <c r="B1874" t="s">
        <v>1892</v>
      </c>
      <c r="C1874" s="4">
        <v>2358058.0170000005</v>
      </c>
      <c r="D1874" s="4">
        <v>0.67300000000000004</v>
      </c>
      <c r="E1874" s="1">
        <v>3.4000000000000004</v>
      </c>
      <c r="F1874" s="2">
        <v>15</v>
      </c>
      <c r="G1874" s="2">
        <v>18.399999999999999</v>
      </c>
      <c r="H1874" s="3" t="s">
        <v>22</v>
      </c>
      <c r="I1874" s="3" t="s">
        <v>20</v>
      </c>
      <c r="J1874" s="3" t="e">
        <v>#N/A</v>
      </c>
      <c r="K1874" s="3" t="e">
        <v>#N/A</v>
      </c>
      <c r="L1874" s="3" t="e">
        <v>#N/A</v>
      </c>
    </row>
    <row r="1875" spans="1:12" x14ac:dyDescent="0.2">
      <c r="A1875">
        <v>42033000</v>
      </c>
      <c r="B1875" t="s">
        <v>1893</v>
      </c>
      <c r="C1875" s="4">
        <v>455468.56199999992</v>
      </c>
      <c r="D1875" s="4">
        <v>0.66800000000000004</v>
      </c>
      <c r="E1875" s="1">
        <v>2.7</v>
      </c>
      <c r="F1875" s="2">
        <v>15</v>
      </c>
      <c r="G1875" s="2">
        <v>17.7</v>
      </c>
      <c r="H1875" s="3" t="s">
        <v>22</v>
      </c>
      <c r="I1875" s="3" t="s">
        <v>20</v>
      </c>
      <c r="J1875" s="3" t="e">
        <v>#N/A</v>
      </c>
      <c r="K1875" s="3" t="e">
        <v>#N/A</v>
      </c>
      <c r="L1875" s="3" t="e">
        <v>#N/A</v>
      </c>
    </row>
    <row r="1876" spans="1:12" x14ac:dyDescent="0.2">
      <c r="A1876">
        <v>62046280</v>
      </c>
      <c r="B1876" t="s">
        <v>1894</v>
      </c>
      <c r="C1876" s="4">
        <v>3686218.7700000005</v>
      </c>
      <c r="D1876" s="4">
        <v>0.66300000000000003</v>
      </c>
      <c r="E1876" s="1">
        <v>16.600000000000001</v>
      </c>
      <c r="F1876" s="2">
        <v>15</v>
      </c>
      <c r="G1876" s="2">
        <v>31.6</v>
      </c>
      <c r="H1876" s="3" t="s">
        <v>22</v>
      </c>
      <c r="I1876" s="3" t="s">
        <v>20</v>
      </c>
      <c r="J1876" s="3" t="e">
        <v>#N/A</v>
      </c>
      <c r="K1876" s="3" t="e">
        <v>#N/A</v>
      </c>
      <c r="L1876" s="3" t="e">
        <v>#N/A</v>
      </c>
    </row>
    <row r="1877" spans="1:12" x14ac:dyDescent="0.2">
      <c r="A1877">
        <v>64042060</v>
      </c>
      <c r="B1877" t="s">
        <v>1895</v>
      </c>
      <c r="C1877" s="4">
        <v>57253.615000000005</v>
      </c>
      <c r="D1877" s="4">
        <v>0.66100000000000003</v>
      </c>
      <c r="E1877" s="1">
        <v>37.5</v>
      </c>
      <c r="F1877" s="2">
        <v>15</v>
      </c>
      <c r="G1877" s="2">
        <v>52.5</v>
      </c>
      <c r="H1877" s="3" t="s">
        <v>22</v>
      </c>
      <c r="I1877" s="3" t="s">
        <v>20</v>
      </c>
      <c r="J1877" s="3" t="e">
        <v>#N/A</v>
      </c>
      <c r="K1877" s="3" t="e">
        <v>#N/A</v>
      </c>
      <c r="L1877" s="3" t="e">
        <v>#N/A</v>
      </c>
    </row>
    <row r="1878" spans="1:12" x14ac:dyDescent="0.2">
      <c r="A1878">
        <v>40027000</v>
      </c>
      <c r="B1878" t="s">
        <v>1896</v>
      </c>
      <c r="C1878" s="4">
        <v>142725.24800000002</v>
      </c>
      <c r="D1878" s="4">
        <v>0.65</v>
      </c>
      <c r="E1878" s="1">
        <v>0</v>
      </c>
      <c r="F1878" s="2">
        <v>15</v>
      </c>
      <c r="G1878" s="2">
        <v>15</v>
      </c>
      <c r="H1878" s="3" t="s">
        <v>22</v>
      </c>
      <c r="I1878" s="3" t="s">
        <v>20</v>
      </c>
      <c r="J1878" s="3" t="e">
        <v>#N/A</v>
      </c>
      <c r="K1878" s="3" t="e">
        <v>#N/A</v>
      </c>
      <c r="L1878" s="3" t="e">
        <v>#N/A</v>
      </c>
    </row>
    <row r="1879" spans="1:12" x14ac:dyDescent="0.2">
      <c r="A1879">
        <v>40082920</v>
      </c>
      <c r="B1879" t="s">
        <v>1897</v>
      </c>
      <c r="C1879" s="4">
        <v>23413.392</v>
      </c>
      <c r="D1879" s="4">
        <v>0.64</v>
      </c>
      <c r="E1879" s="1">
        <v>2.9000000000000004</v>
      </c>
      <c r="F1879" s="2">
        <v>15</v>
      </c>
      <c r="G1879" s="2">
        <v>17.899999999999999</v>
      </c>
      <c r="H1879" s="3" t="s">
        <v>22</v>
      </c>
      <c r="I1879" s="3" t="s">
        <v>20</v>
      </c>
      <c r="J1879" s="3" t="e">
        <v>#N/A</v>
      </c>
      <c r="K1879" s="3" t="e">
        <v>#N/A</v>
      </c>
      <c r="L1879" s="3" t="s">
        <v>26</v>
      </c>
    </row>
    <row r="1880" spans="1:12" x14ac:dyDescent="0.2">
      <c r="A1880">
        <v>62045940</v>
      </c>
      <c r="B1880" t="s">
        <v>1898</v>
      </c>
      <c r="C1880" s="4">
        <v>64468.388999999996</v>
      </c>
      <c r="D1880" s="4">
        <v>0.60899999999999999</v>
      </c>
      <c r="E1880" s="1">
        <v>6.6000000000000005</v>
      </c>
      <c r="F1880" s="2">
        <v>15</v>
      </c>
      <c r="G1880" s="2">
        <v>21.6</v>
      </c>
      <c r="H1880" s="3" t="s">
        <v>22</v>
      </c>
      <c r="I1880" s="3" t="s">
        <v>20</v>
      </c>
      <c r="J1880" s="3" t="e">
        <v>#N/A</v>
      </c>
      <c r="K1880" s="3" t="e">
        <v>#N/A</v>
      </c>
      <c r="L1880" s="3" t="e">
        <v>#N/A</v>
      </c>
    </row>
    <row r="1881" spans="1:12" x14ac:dyDescent="0.2">
      <c r="A1881">
        <v>62046375</v>
      </c>
      <c r="B1881" t="s">
        <v>1899</v>
      </c>
      <c r="C1881" s="4">
        <v>86669.106999999989</v>
      </c>
      <c r="D1881" s="4">
        <v>0.60699999999999998</v>
      </c>
      <c r="E1881" s="1">
        <v>7.1</v>
      </c>
      <c r="F1881" s="2">
        <v>15</v>
      </c>
      <c r="G1881" s="2">
        <v>22.1</v>
      </c>
      <c r="H1881" s="3" t="s">
        <v>22</v>
      </c>
      <c r="I1881" s="3" t="s">
        <v>20</v>
      </c>
      <c r="J1881" s="3" t="e">
        <v>#N/A</v>
      </c>
      <c r="K1881" s="3" t="e">
        <v>#N/A</v>
      </c>
      <c r="L1881" s="3" t="e">
        <v>#N/A</v>
      </c>
    </row>
    <row r="1882" spans="1:12" x14ac:dyDescent="0.2">
      <c r="A1882">
        <v>59022000</v>
      </c>
      <c r="B1882" t="s">
        <v>1900</v>
      </c>
      <c r="C1882" s="4">
        <v>187703.285</v>
      </c>
      <c r="D1882" s="4">
        <v>0.6</v>
      </c>
      <c r="E1882" s="1">
        <v>5.8000000000000007</v>
      </c>
      <c r="F1882" s="2">
        <v>15</v>
      </c>
      <c r="G1882" s="2">
        <v>20.8</v>
      </c>
      <c r="H1882" s="3" t="s">
        <v>22</v>
      </c>
      <c r="I1882" s="3" t="s">
        <v>20</v>
      </c>
      <c r="J1882" s="3" t="e">
        <v>#N/A</v>
      </c>
      <c r="K1882" s="3" t="e">
        <v>#N/A</v>
      </c>
      <c r="L1882" s="3" t="e">
        <v>#N/A</v>
      </c>
    </row>
    <row r="1883" spans="1:12" x14ac:dyDescent="0.2">
      <c r="A1883">
        <v>61103030</v>
      </c>
      <c r="B1883" t="s">
        <v>1901</v>
      </c>
      <c r="C1883" s="4">
        <v>4510430.9839999983</v>
      </c>
      <c r="D1883" s="4">
        <v>0.59899999999999998</v>
      </c>
      <c r="E1883" s="1">
        <v>32</v>
      </c>
      <c r="F1883" s="2">
        <v>15</v>
      </c>
      <c r="G1883" s="2">
        <v>47</v>
      </c>
      <c r="H1883" s="3" t="s">
        <v>22</v>
      </c>
      <c r="I1883" s="3" t="s">
        <v>20</v>
      </c>
      <c r="J1883" s="3" t="e">
        <v>#N/A</v>
      </c>
      <c r="K1883" s="3" t="e">
        <v>#N/A</v>
      </c>
      <c r="L1883" s="3" t="e">
        <v>#N/A</v>
      </c>
    </row>
    <row r="1884" spans="1:12" x14ac:dyDescent="0.2">
      <c r="A1884">
        <v>63039900</v>
      </c>
      <c r="B1884" t="s">
        <v>1902</v>
      </c>
      <c r="C1884" s="4">
        <v>40000.126999999993</v>
      </c>
      <c r="D1884" s="4">
        <v>0.59299999999999997</v>
      </c>
      <c r="E1884" s="1">
        <v>11.3</v>
      </c>
      <c r="F1884" s="2">
        <v>15</v>
      </c>
      <c r="G1884" s="2">
        <v>26.3</v>
      </c>
      <c r="H1884" s="3" t="s">
        <v>22</v>
      </c>
      <c r="I1884" s="3" t="s">
        <v>20</v>
      </c>
      <c r="J1884" s="3" t="e">
        <v>#N/A</v>
      </c>
      <c r="K1884" s="3" t="e">
        <v>#N/A</v>
      </c>
      <c r="L1884" s="3" t="e">
        <v>#N/A</v>
      </c>
    </row>
    <row r="1885" spans="1:12" x14ac:dyDescent="0.2">
      <c r="A1885">
        <v>56039300</v>
      </c>
      <c r="B1885" t="s">
        <v>1903</v>
      </c>
      <c r="C1885" s="4">
        <v>167824.13800000001</v>
      </c>
      <c r="D1885" s="4">
        <v>0.58399999999999996</v>
      </c>
      <c r="E1885" s="1">
        <v>0</v>
      </c>
      <c r="F1885" s="2">
        <v>15</v>
      </c>
      <c r="G1885" s="2">
        <v>15</v>
      </c>
      <c r="H1885" s="3" t="s">
        <v>22</v>
      </c>
      <c r="I1885" s="3" t="s">
        <v>20</v>
      </c>
      <c r="J1885" s="3" t="e">
        <v>#N/A</v>
      </c>
      <c r="K1885" s="3" t="e">
        <v>#N/A</v>
      </c>
      <c r="L1885" s="3" t="e">
        <v>#N/A</v>
      </c>
    </row>
    <row r="1886" spans="1:12" x14ac:dyDescent="0.2">
      <c r="A1886">
        <v>62014070</v>
      </c>
      <c r="B1886" t="s">
        <v>1904</v>
      </c>
      <c r="C1886" s="4">
        <v>652097.59399999981</v>
      </c>
      <c r="D1886" s="4">
        <v>0.58099999999999996</v>
      </c>
      <c r="E1886" s="1">
        <v>7.1</v>
      </c>
      <c r="F1886" s="2">
        <v>15</v>
      </c>
      <c r="G1886" s="2">
        <v>22.1</v>
      </c>
      <c r="H1886" s="3" t="s">
        <v>22</v>
      </c>
      <c r="I1886" s="3" t="s">
        <v>20</v>
      </c>
      <c r="J1886" s="3" t="e">
        <v>#N/A</v>
      </c>
      <c r="K1886" s="3" t="e">
        <v>#N/A</v>
      </c>
      <c r="L1886" s="3" t="e">
        <v>#N/A</v>
      </c>
    </row>
    <row r="1887" spans="1:12" x14ac:dyDescent="0.2">
      <c r="A1887">
        <v>42029950</v>
      </c>
      <c r="B1887" t="s">
        <v>1905</v>
      </c>
      <c r="C1887" s="4">
        <v>5235.4589999999998</v>
      </c>
      <c r="D1887" s="4">
        <v>0.55000000000000004</v>
      </c>
      <c r="E1887" s="1">
        <v>7.8</v>
      </c>
      <c r="F1887" s="2">
        <v>15</v>
      </c>
      <c r="G1887" s="2">
        <v>22.8</v>
      </c>
      <c r="H1887" s="3" t="s">
        <v>22</v>
      </c>
      <c r="I1887" s="3" t="s">
        <v>20</v>
      </c>
      <c r="J1887" s="3" t="e">
        <v>#N/A</v>
      </c>
      <c r="K1887" s="3" t="e">
        <v>#N/A</v>
      </c>
      <c r="L1887" s="3" t="e">
        <v>#N/A</v>
      </c>
    </row>
    <row r="1888" spans="1:12" x14ac:dyDescent="0.2">
      <c r="A1888">
        <v>61112050</v>
      </c>
      <c r="B1888" t="s">
        <v>1906</v>
      </c>
      <c r="C1888" s="4">
        <v>121150.64699999998</v>
      </c>
      <c r="D1888" s="4">
        <v>0.54800000000000004</v>
      </c>
      <c r="E1888" s="1">
        <v>14.899999999999999</v>
      </c>
      <c r="F1888" s="2">
        <v>15</v>
      </c>
      <c r="G1888" s="2">
        <v>29.9</v>
      </c>
      <c r="H1888" s="3" t="s">
        <v>22</v>
      </c>
      <c r="I1888" s="3" t="s">
        <v>20</v>
      </c>
      <c r="J1888" s="3" t="e">
        <v>#N/A</v>
      </c>
      <c r="K1888" s="3" t="e">
        <v>#N/A</v>
      </c>
      <c r="L1888" s="3" t="e">
        <v>#N/A</v>
      </c>
    </row>
    <row r="1889" spans="1:12" x14ac:dyDescent="0.2">
      <c r="A1889">
        <v>55151900</v>
      </c>
      <c r="B1889" t="s">
        <v>1907</v>
      </c>
      <c r="C1889" s="4">
        <v>7580.8990000000003</v>
      </c>
      <c r="D1889" s="4">
        <v>0.54400000000000004</v>
      </c>
      <c r="E1889" s="1">
        <v>12</v>
      </c>
      <c r="F1889" s="2">
        <v>15</v>
      </c>
      <c r="G1889" s="2">
        <v>27</v>
      </c>
      <c r="H1889" s="3" t="s">
        <v>22</v>
      </c>
      <c r="I1889" s="3" t="s">
        <v>20</v>
      </c>
      <c r="J1889" s="3" t="e">
        <v>#N/A</v>
      </c>
      <c r="K1889" s="3" t="e">
        <v>#N/A</v>
      </c>
      <c r="L1889" s="3" t="e">
        <v>#N/A</v>
      </c>
    </row>
    <row r="1890" spans="1:12" x14ac:dyDescent="0.2">
      <c r="A1890">
        <v>61159400</v>
      </c>
      <c r="B1890" t="s">
        <v>1908</v>
      </c>
      <c r="C1890" s="4">
        <v>20732.127</v>
      </c>
      <c r="D1890" s="4">
        <v>0.54200000000000004</v>
      </c>
      <c r="E1890" s="1">
        <v>11.3</v>
      </c>
      <c r="F1890" s="2">
        <v>15</v>
      </c>
      <c r="G1890" s="2">
        <v>26.3</v>
      </c>
      <c r="H1890" s="3" t="s">
        <v>22</v>
      </c>
      <c r="I1890" s="3" t="s">
        <v>20</v>
      </c>
      <c r="J1890" s="3" t="e">
        <v>#N/A</v>
      </c>
      <c r="K1890" s="3" t="e">
        <v>#N/A</v>
      </c>
      <c r="L1890" s="3" t="e">
        <v>#N/A</v>
      </c>
    </row>
    <row r="1891" spans="1:12" x14ac:dyDescent="0.2">
      <c r="A1891">
        <v>62052020</v>
      </c>
      <c r="B1891" t="s">
        <v>1909</v>
      </c>
      <c r="C1891" s="4">
        <v>1716836.5250000004</v>
      </c>
      <c r="D1891" s="4">
        <v>0.53300000000000003</v>
      </c>
      <c r="E1891" s="1">
        <v>19.7</v>
      </c>
      <c r="F1891" s="2">
        <v>15</v>
      </c>
      <c r="G1891" s="2">
        <v>34.700000000000003</v>
      </c>
      <c r="H1891" s="3" t="s">
        <v>22</v>
      </c>
      <c r="I1891" s="3" t="s">
        <v>20</v>
      </c>
      <c r="J1891" s="3" t="e">
        <v>#N/A</v>
      </c>
      <c r="K1891" s="3" t="e">
        <v>#N/A</v>
      </c>
      <c r="L1891" s="3" t="e">
        <v>#N/A</v>
      </c>
    </row>
    <row r="1892" spans="1:12" x14ac:dyDescent="0.2">
      <c r="A1892">
        <v>62103050</v>
      </c>
      <c r="B1892" t="s">
        <v>1910</v>
      </c>
      <c r="C1892" s="4">
        <v>274843.95400000003</v>
      </c>
      <c r="D1892" s="4">
        <v>0.52500000000000002</v>
      </c>
      <c r="E1892" s="1">
        <v>7.1</v>
      </c>
      <c r="F1892" s="2">
        <v>15</v>
      </c>
      <c r="G1892" s="2">
        <v>22.1</v>
      </c>
      <c r="H1892" s="3" t="s">
        <v>22</v>
      </c>
      <c r="I1892" s="3" t="s">
        <v>20</v>
      </c>
      <c r="J1892" s="3" t="e">
        <v>#N/A</v>
      </c>
      <c r="K1892" s="3" t="e">
        <v>#N/A</v>
      </c>
      <c r="L1892" s="3" t="e">
        <v>#N/A</v>
      </c>
    </row>
    <row r="1893" spans="1:12" x14ac:dyDescent="0.2">
      <c r="A1893">
        <v>53050000</v>
      </c>
      <c r="B1893" t="s">
        <v>1911</v>
      </c>
      <c r="C1893" s="4">
        <v>53404.430000000022</v>
      </c>
      <c r="D1893" s="4">
        <v>0.52300000000000002</v>
      </c>
      <c r="E1893" s="1">
        <v>0</v>
      </c>
      <c r="F1893" s="2">
        <v>15</v>
      </c>
      <c r="G1893" s="2">
        <v>15</v>
      </c>
      <c r="H1893" s="3" t="s">
        <v>22</v>
      </c>
      <c r="I1893" s="3" t="s">
        <v>20</v>
      </c>
      <c r="J1893" s="3" t="e">
        <v>#N/A</v>
      </c>
      <c r="K1893" s="3" t="e">
        <v>#N/A</v>
      </c>
      <c r="L1893" s="3" t="e">
        <v>#N/A</v>
      </c>
    </row>
    <row r="1894" spans="1:12" x14ac:dyDescent="0.2">
      <c r="A1894">
        <v>40026000</v>
      </c>
      <c r="B1894" t="s">
        <v>1912</v>
      </c>
      <c r="C1894" s="4">
        <v>24178.313999999995</v>
      </c>
      <c r="D1894" s="4">
        <v>0.50900000000000001</v>
      </c>
      <c r="E1894" s="1">
        <v>0</v>
      </c>
      <c r="F1894" s="2">
        <v>15</v>
      </c>
      <c r="G1894" s="2">
        <v>15</v>
      </c>
      <c r="H1894" s="3" t="s">
        <v>22</v>
      </c>
      <c r="I1894" s="3" t="s">
        <v>20</v>
      </c>
      <c r="J1894" s="3" t="e">
        <v>#N/A</v>
      </c>
      <c r="K1894" s="3" t="e">
        <v>#N/A</v>
      </c>
      <c r="L1894" s="3" t="e">
        <v>#N/A</v>
      </c>
    </row>
    <row r="1895" spans="1:12" x14ac:dyDescent="0.2">
      <c r="A1895">
        <v>40103920</v>
      </c>
      <c r="B1895" t="s">
        <v>1913</v>
      </c>
      <c r="C1895" s="4">
        <v>26911.941999999992</v>
      </c>
      <c r="D1895" s="4">
        <v>0.50700000000000001</v>
      </c>
      <c r="E1895" s="1">
        <v>2.8000000000000003</v>
      </c>
      <c r="F1895" s="2">
        <v>15</v>
      </c>
      <c r="G1895" s="2">
        <v>17.8</v>
      </c>
      <c r="H1895" s="3" t="s">
        <v>22</v>
      </c>
      <c r="I1895" s="3" t="s">
        <v>20</v>
      </c>
      <c r="J1895" s="3" t="e">
        <v>#N/A</v>
      </c>
      <c r="K1895" s="3" t="e">
        <v>#N/A</v>
      </c>
      <c r="L1895" s="3" t="e">
        <v>#N/A</v>
      </c>
    </row>
    <row r="1896" spans="1:12" x14ac:dyDescent="0.2">
      <c r="A1896">
        <v>65061060</v>
      </c>
      <c r="B1896" t="s">
        <v>1914</v>
      </c>
      <c r="C1896" s="4">
        <v>269252.47300000006</v>
      </c>
      <c r="D1896" s="4">
        <v>0.5</v>
      </c>
      <c r="E1896" s="1">
        <v>0</v>
      </c>
      <c r="F1896" s="2">
        <v>15</v>
      </c>
      <c r="G1896" s="2">
        <v>15</v>
      </c>
      <c r="H1896" s="3" t="s">
        <v>22</v>
      </c>
      <c r="I1896" s="3" t="s">
        <v>20</v>
      </c>
      <c r="J1896" s="3" t="e">
        <v>#N/A</v>
      </c>
      <c r="K1896" s="3" t="e">
        <v>#N/A</v>
      </c>
      <c r="L1896" s="3" t="e">
        <v>#N/A</v>
      </c>
    </row>
    <row r="1897" spans="1:12" x14ac:dyDescent="0.2">
      <c r="A1897">
        <v>42032155</v>
      </c>
      <c r="B1897" t="s">
        <v>1915</v>
      </c>
      <c r="C1897" s="4">
        <v>1476.297</v>
      </c>
      <c r="D1897" s="4">
        <v>0.49099999999999999</v>
      </c>
      <c r="E1897" s="1">
        <v>3.5000000000000004</v>
      </c>
      <c r="F1897" s="2">
        <v>15</v>
      </c>
      <c r="G1897" s="2">
        <v>18.5</v>
      </c>
      <c r="H1897" s="3" t="s">
        <v>22</v>
      </c>
      <c r="I1897" s="3" t="s">
        <v>20</v>
      </c>
      <c r="J1897" s="3" t="e">
        <v>#N/A</v>
      </c>
      <c r="K1897" s="3" t="e">
        <v>#N/A</v>
      </c>
      <c r="L1897" s="3" t="e">
        <v>#N/A</v>
      </c>
    </row>
    <row r="1898" spans="1:12" x14ac:dyDescent="0.2">
      <c r="A1898">
        <v>64029921</v>
      </c>
      <c r="B1898" t="s">
        <v>1916</v>
      </c>
      <c r="C1898" s="4">
        <v>2755.9130000000005</v>
      </c>
      <c r="D1898" s="4">
        <v>0.49</v>
      </c>
      <c r="E1898" s="1">
        <v>20</v>
      </c>
      <c r="F1898" s="2">
        <v>15</v>
      </c>
      <c r="G1898" s="2">
        <v>35</v>
      </c>
      <c r="H1898" s="3" t="s">
        <v>22</v>
      </c>
      <c r="I1898" s="3" t="s">
        <v>20</v>
      </c>
      <c r="J1898" s="3" t="e">
        <v>#N/A</v>
      </c>
      <c r="K1898" s="3" t="e">
        <v>#N/A</v>
      </c>
      <c r="L1898" s="3" t="e">
        <v>#N/A</v>
      </c>
    </row>
    <row r="1899" spans="1:12" x14ac:dyDescent="0.2">
      <c r="A1899">
        <v>62043350</v>
      </c>
      <c r="B1899" t="s">
        <v>1917</v>
      </c>
      <c r="C1899" s="4">
        <v>189687.103</v>
      </c>
      <c r="D1899" s="4">
        <v>0.48499999999999999</v>
      </c>
      <c r="E1899" s="1">
        <v>27.3</v>
      </c>
      <c r="F1899" s="2">
        <v>15</v>
      </c>
      <c r="G1899" s="2">
        <v>42.3</v>
      </c>
      <c r="H1899" s="3" t="s">
        <v>22</v>
      </c>
      <c r="I1899" s="3" t="s">
        <v>20</v>
      </c>
      <c r="J1899" s="3" t="e">
        <v>#N/A</v>
      </c>
      <c r="K1899" s="3" t="e">
        <v>#N/A</v>
      </c>
      <c r="L1899" s="3" t="e">
        <v>#N/A</v>
      </c>
    </row>
    <row r="1900" spans="1:12" x14ac:dyDescent="0.2">
      <c r="A1900">
        <v>65069100</v>
      </c>
      <c r="B1900" t="s">
        <v>1918</v>
      </c>
      <c r="C1900" s="4">
        <v>31086.645000000004</v>
      </c>
      <c r="D1900" s="4">
        <v>0.47199999999999998</v>
      </c>
      <c r="E1900" s="1">
        <v>0</v>
      </c>
      <c r="F1900" s="2">
        <v>15</v>
      </c>
      <c r="G1900" s="2">
        <v>15</v>
      </c>
      <c r="H1900" s="3" t="s">
        <v>22</v>
      </c>
      <c r="I1900" s="3" t="s">
        <v>20</v>
      </c>
      <c r="J1900" s="3" t="e">
        <v>#N/A</v>
      </c>
      <c r="K1900" s="3" t="e">
        <v>#N/A</v>
      </c>
      <c r="L1900" s="3" t="e">
        <v>#N/A</v>
      </c>
    </row>
    <row r="1901" spans="1:12" x14ac:dyDescent="0.2">
      <c r="A1901">
        <v>61033100</v>
      </c>
      <c r="B1901" t="s">
        <v>1919</v>
      </c>
      <c r="C1901" s="4">
        <v>9689.3140000000003</v>
      </c>
      <c r="D1901" s="4">
        <v>0.47099999999999997</v>
      </c>
      <c r="E1901" s="1">
        <v>10</v>
      </c>
      <c r="F1901" s="2">
        <v>15</v>
      </c>
      <c r="G1901" s="2">
        <v>25</v>
      </c>
      <c r="H1901" s="3" t="s">
        <v>22</v>
      </c>
      <c r="I1901" s="3" t="s">
        <v>20</v>
      </c>
      <c r="J1901" s="3" t="e">
        <v>#N/A</v>
      </c>
      <c r="K1901" s="3" t="e">
        <v>#N/A</v>
      </c>
      <c r="L1901" s="3" t="e">
        <v>#N/A</v>
      </c>
    </row>
    <row r="1902" spans="1:12" x14ac:dyDescent="0.2">
      <c r="A1902">
        <v>61112030</v>
      </c>
      <c r="B1902" t="s">
        <v>1920</v>
      </c>
      <c r="C1902" s="4">
        <v>95051.64300000004</v>
      </c>
      <c r="D1902" s="4">
        <v>0.46</v>
      </c>
      <c r="E1902" s="1">
        <v>14.899999999999999</v>
      </c>
      <c r="F1902" s="2">
        <v>15</v>
      </c>
      <c r="G1902" s="2">
        <v>29.9</v>
      </c>
      <c r="H1902" s="3" t="s">
        <v>22</v>
      </c>
      <c r="I1902" s="3" t="s">
        <v>20</v>
      </c>
      <c r="J1902" s="3" t="e">
        <v>#N/A</v>
      </c>
      <c r="K1902" s="3" t="e">
        <v>#N/A</v>
      </c>
      <c r="L1902" s="3" t="e">
        <v>#N/A</v>
      </c>
    </row>
    <row r="1903" spans="1:12" x14ac:dyDescent="0.2">
      <c r="A1903">
        <v>42029215</v>
      </c>
      <c r="B1903" t="s">
        <v>1921</v>
      </c>
      <c r="C1903" s="4">
        <v>277434.65000000002</v>
      </c>
      <c r="D1903" s="4">
        <v>0.436</v>
      </c>
      <c r="E1903" s="1">
        <v>6.3</v>
      </c>
      <c r="F1903" s="2">
        <v>15</v>
      </c>
      <c r="G1903" s="2">
        <v>21.3</v>
      </c>
      <c r="H1903" s="3" t="s">
        <v>22</v>
      </c>
      <c r="I1903" s="3" t="s">
        <v>20</v>
      </c>
      <c r="J1903" s="3" t="e">
        <v>#N/A</v>
      </c>
      <c r="K1903" s="3" t="e">
        <v>#N/A</v>
      </c>
      <c r="L1903" s="3" t="e">
        <v>#N/A</v>
      </c>
    </row>
    <row r="1904" spans="1:12" x14ac:dyDescent="0.2">
      <c r="A1904">
        <v>62105022</v>
      </c>
      <c r="B1904" t="s">
        <v>1922</v>
      </c>
      <c r="C1904" s="4">
        <v>1072.8290000000002</v>
      </c>
      <c r="D1904" s="4">
        <v>0.42699999999999999</v>
      </c>
      <c r="E1904" s="1">
        <v>6.2</v>
      </c>
      <c r="F1904" s="2">
        <v>15</v>
      </c>
      <c r="G1904" s="2">
        <v>21.2</v>
      </c>
      <c r="H1904" s="3" t="s">
        <v>22</v>
      </c>
      <c r="I1904" s="3" t="s">
        <v>20</v>
      </c>
      <c r="J1904" s="3" t="e">
        <v>#N/A</v>
      </c>
      <c r="K1904" s="3" t="e">
        <v>#N/A</v>
      </c>
      <c r="L1904" s="3" t="e">
        <v>#N/A</v>
      </c>
    </row>
    <row r="1905" spans="1:12" x14ac:dyDescent="0.2">
      <c r="A1905">
        <v>62014045</v>
      </c>
      <c r="B1905" t="s">
        <v>1923</v>
      </c>
      <c r="C1905" s="4">
        <v>113048.31999999999</v>
      </c>
      <c r="D1905" s="4">
        <v>0.42199999999999999</v>
      </c>
      <c r="E1905" s="1">
        <v>7.1</v>
      </c>
      <c r="F1905" s="2">
        <v>15</v>
      </c>
      <c r="G1905" s="2">
        <v>22.1</v>
      </c>
      <c r="H1905" s="3" t="s">
        <v>22</v>
      </c>
      <c r="I1905" s="3" t="s">
        <v>20</v>
      </c>
      <c r="J1905" s="3" t="e">
        <v>#N/A</v>
      </c>
      <c r="K1905" s="3" t="e">
        <v>#N/A</v>
      </c>
      <c r="L1905" s="3" t="e">
        <v>#N/A</v>
      </c>
    </row>
    <row r="1906" spans="1:12" x14ac:dyDescent="0.2">
      <c r="A1906">
        <v>59070015</v>
      </c>
      <c r="B1906" t="s">
        <v>1924</v>
      </c>
      <c r="C1906" s="4">
        <v>3537.5549999999994</v>
      </c>
      <c r="D1906" s="4">
        <v>0.41499999999999998</v>
      </c>
      <c r="E1906" s="1">
        <v>8</v>
      </c>
      <c r="F1906" s="2">
        <v>15</v>
      </c>
      <c r="G1906" s="2">
        <v>23</v>
      </c>
      <c r="H1906" s="3" t="s">
        <v>22</v>
      </c>
      <c r="I1906" s="3" t="s">
        <v>20</v>
      </c>
      <c r="J1906" s="3" t="e">
        <v>#N/A</v>
      </c>
      <c r="K1906" s="3" t="e">
        <v>#N/A</v>
      </c>
      <c r="L1906" s="3" t="e">
        <v>#N/A</v>
      </c>
    </row>
    <row r="1907" spans="1:12" x14ac:dyDescent="0.2">
      <c r="A1907">
        <v>59070005</v>
      </c>
      <c r="B1907" t="s">
        <v>1925</v>
      </c>
      <c r="C1907" s="4">
        <v>1184.3520000000001</v>
      </c>
      <c r="D1907" s="4">
        <v>0.41099999999999998</v>
      </c>
      <c r="E1907" s="1">
        <v>0</v>
      </c>
      <c r="F1907" s="2">
        <v>15</v>
      </c>
      <c r="G1907" s="2">
        <v>15</v>
      </c>
      <c r="H1907" s="3" t="s">
        <v>22</v>
      </c>
      <c r="I1907" s="3" t="s">
        <v>20</v>
      </c>
      <c r="J1907" s="3" t="e">
        <v>#N/A</v>
      </c>
      <c r="K1907" s="3" t="e">
        <v>#N/A</v>
      </c>
      <c r="L1907" s="3" t="e">
        <v>#N/A</v>
      </c>
    </row>
    <row r="1908" spans="1:12" x14ac:dyDescent="0.2">
      <c r="A1908">
        <v>64029150</v>
      </c>
      <c r="B1908" t="s">
        <v>1926</v>
      </c>
      <c r="C1908" s="4">
        <v>21166.709000000003</v>
      </c>
      <c r="D1908" s="4">
        <v>0.41</v>
      </c>
      <c r="E1908" s="1">
        <v>37.5</v>
      </c>
      <c r="F1908" s="2">
        <v>15</v>
      </c>
      <c r="G1908" s="2">
        <v>52.5</v>
      </c>
      <c r="H1908" s="3" t="s">
        <v>22</v>
      </c>
      <c r="I1908" s="3" t="s">
        <v>20</v>
      </c>
      <c r="J1908" s="3" t="e">
        <v>#N/A</v>
      </c>
      <c r="K1908" s="3" t="e">
        <v>#N/A</v>
      </c>
      <c r="L1908" s="3" t="e">
        <v>#N/A</v>
      </c>
    </row>
    <row r="1909" spans="1:12" x14ac:dyDescent="0.2">
      <c r="A1909">
        <v>42023160</v>
      </c>
      <c r="B1909" t="s">
        <v>1927</v>
      </c>
      <c r="C1909" s="4">
        <v>385769.47399999987</v>
      </c>
      <c r="D1909" s="4">
        <v>0.40899999999999997</v>
      </c>
      <c r="E1909" s="1">
        <v>8</v>
      </c>
      <c r="F1909" s="2">
        <v>15</v>
      </c>
      <c r="G1909" s="2">
        <v>23</v>
      </c>
      <c r="H1909" s="3" t="s">
        <v>22</v>
      </c>
      <c r="I1909" s="3" t="s">
        <v>20</v>
      </c>
      <c r="J1909" s="3" t="e">
        <v>#N/A</v>
      </c>
      <c r="K1909" s="3" t="e">
        <v>#N/A</v>
      </c>
      <c r="L1909" s="3" t="e">
        <v>#N/A</v>
      </c>
    </row>
    <row r="1910" spans="1:12" x14ac:dyDescent="0.2">
      <c r="A1910">
        <v>61102010</v>
      </c>
      <c r="B1910" t="s">
        <v>1928</v>
      </c>
      <c r="C1910" s="4">
        <v>64454.565999999999</v>
      </c>
      <c r="D1910" s="4">
        <v>0.40899999999999997</v>
      </c>
      <c r="E1910" s="1">
        <v>5</v>
      </c>
      <c r="F1910" s="2">
        <v>15</v>
      </c>
      <c r="G1910" s="2">
        <v>20</v>
      </c>
      <c r="H1910" s="3" t="s">
        <v>22</v>
      </c>
      <c r="I1910" s="3" t="s">
        <v>20</v>
      </c>
      <c r="J1910" s="3" t="e">
        <v>#N/A</v>
      </c>
      <c r="K1910" s="3" t="e">
        <v>#N/A</v>
      </c>
      <c r="L1910" s="3" t="e">
        <v>#N/A</v>
      </c>
    </row>
    <row r="1911" spans="1:12" x14ac:dyDescent="0.2">
      <c r="A1911">
        <v>94016980</v>
      </c>
      <c r="B1911" t="s">
        <v>1929</v>
      </c>
      <c r="C1911" s="4">
        <v>193833.05</v>
      </c>
      <c r="D1911" s="4">
        <v>0.40400000000000003</v>
      </c>
      <c r="E1911" s="1">
        <v>0</v>
      </c>
      <c r="F1911" s="2">
        <v>15</v>
      </c>
      <c r="G1911" s="2">
        <v>15</v>
      </c>
      <c r="H1911" s="3" t="s">
        <v>22</v>
      </c>
      <c r="I1911" s="3" t="s">
        <v>20</v>
      </c>
      <c r="J1911" s="3" t="e">
        <v>#N/A</v>
      </c>
      <c r="K1911" s="3" t="e">
        <v>#N/A</v>
      </c>
      <c r="L1911" s="3" t="e">
        <v>#N/A</v>
      </c>
    </row>
    <row r="1912" spans="1:12" x14ac:dyDescent="0.2">
      <c r="A1912">
        <v>61112020</v>
      </c>
      <c r="B1912" t="s">
        <v>1930</v>
      </c>
      <c r="C1912" s="4">
        <v>38192.624999999993</v>
      </c>
      <c r="D1912" s="4">
        <v>0.38400000000000001</v>
      </c>
      <c r="E1912" s="1">
        <v>14.899999999999999</v>
      </c>
      <c r="F1912" s="2">
        <v>15</v>
      </c>
      <c r="G1912" s="2">
        <v>29.9</v>
      </c>
      <c r="H1912" s="3" t="s">
        <v>22</v>
      </c>
      <c r="I1912" s="3" t="s">
        <v>20</v>
      </c>
      <c r="J1912" s="3" t="e">
        <v>#N/A</v>
      </c>
      <c r="K1912" s="3" t="e">
        <v>#N/A</v>
      </c>
      <c r="L1912" s="3" t="e">
        <v>#N/A</v>
      </c>
    </row>
    <row r="1913" spans="1:12" x14ac:dyDescent="0.2">
      <c r="A1913">
        <v>39123900</v>
      </c>
      <c r="B1913" t="s">
        <v>1931</v>
      </c>
      <c r="C1913" s="4">
        <v>239641.23600000006</v>
      </c>
      <c r="D1913" s="4">
        <v>0.375</v>
      </c>
      <c r="E1913" s="1">
        <v>4.2</v>
      </c>
      <c r="F1913" s="2">
        <v>0</v>
      </c>
      <c r="G1913" s="2">
        <v>4.2</v>
      </c>
      <c r="H1913" s="3" t="s">
        <v>19</v>
      </c>
      <c r="I1913" s="3" t="s">
        <v>20</v>
      </c>
      <c r="J1913" s="3" t="e">
        <v>#N/A</v>
      </c>
      <c r="K1913" s="3" t="e">
        <v>#N/A</v>
      </c>
      <c r="L1913" s="3" t="s">
        <v>26</v>
      </c>
    </row>
    <row r="1914" spans="1:12" x14ac:dyDescent="0.2">
      <c r="A1914">
        <v>62045930</v>
      </c>
      <c r="B1914" t="s">
        <v>1932</v>
      </c>
      <c r="C1914" s="4">
        <v>74580.678000000014</v>
      </c>
      <c r="D1914" s="4">
        <v>0.374</v>
      </c>
      <c r="E1914" s="1">
        <v>16</v>
      </c>
      <c r="F1914" s="2">
        <v>15</v>
      </c>
      <c r="G1914" s="2">
        <v>31</v>
      </c>
      <c r="H1914" s="3" t="s">
        <v>22</v>
      </c>
      <c r="I1914" s="3" t="s">
        <v>20</v>
      </c>
      <c r="J1914" s="3" t="e">
        <v>#N/A</v>
      </c>
      <c r="K1914" s="3" t="e">
        <v>#N/A</v>
      </c>
      <c r="L1914" s="3" t="e">
        <v>#N/A</v>
      </c>
    </row>
    <row r="1915" spans="1:12" x14ac:dyDescent="0.2">
      <c r="A1915">
        <v>51052900</v>
      </c>
      <c r="B1915" t="s">
        <v>1933</v>
      </c>
      <c r="C1915" s="4">
        <v>2330.4740000000002</v>
      </c>
      <c r="D1915" s="4">
        <v>0.36899999999999999</v>
      </c>
      <c r="E1915" s="1">
        <v>3.1</v>
      </c>
      <c r="F1915" s="2">
        <v>15</v>
      </c>
      <c r="G1915" s="2">
        <v>18.100000000000001</v>
      </c>
      <c r="H1915" s="3" t="s">
        <v>22</v>
      </c>
      <c r="I1915" s="3" t="s">
        <v>20</v>
      </c>
      <c r="J1915" s="3" t="e">
        <v>#N/A</v>
      </c>
      <c r="K1915" s="3" t="e">
        <v>#N/A</v>
      </c>
      <c r="L1915" s="3" t="e">
        <v>#N/A</v>
      </c>
    </row>
    <row r="1916" spans="1:12" x14ac:dyDescent="0.2">
      <c r="A1916">
        <v>39071000</v>
      </c>
      <c r="B1916" t="s">
        <v>1934</v>
      </c>
      <c r="C1916" s="4">
        <v>98820.63999999997</v>
      </c>
      <c r="D1916" s="4">
        <v>0.36</v>
      </c>
      <c r="E1916" s="1">
        <v>6.5</v>
      </c>
      <c r="F1916" s="2">
        <v>0</v>
      </c>
      <c r="G1916" s="2">
        <v>6.5</v>
      </c>
      <c r="H1916" s="3" t="s">
        <v>19</v>
      </c>
      <c r="I1916" s="3" t="s">
        <v>20</v>
      </c>
      <c r="J1916" s="3" t="e">
        <v>#N/A</v>
      </c>
      <c r="K1916" s="3" t="e">
        <v>#N/A</v>
      </c>
      <c r="L1916" s="3" t="s">
        <v>26</v>
      </c>
    </row>
    <row r="1917" spans="1:12" x14ac:dyDescent="0.2">
      <c r="A1917">
        <v>63049101</v>
      </c>
      <c r="B1917" t="s">
        <v>1936</v>
      </c>
      <c r="C1917" s="4">
        <v>173730.54200000004</v>
      </c>
      <c r="D1917" s="4">
        <v>0.35</v>
      </c>
      <c r="E1917" s="1">
        <v>5.8000000000000007</v>
      </c>
      <c r="F1917" s="2">
        <v>15</v>
      </c>
      <c r="G1917" s="2">
        <v>20.8</v>
      </c>
      <c r="H1917" s="3" t="s">
        <v>22</v>
      </c>
      <c r="I1917" s="3" t="s">
        <v>20</v>
      </c>
      <c r="J1917" s="3" t="e">
        <v>#N/A</v>
      </c>
      <c r="K1917" s="3" t="e">
        <v>#N/A</v>
      </c>
      <c r="L1917" s="3" t="e">
        <v>#N/A</v>
      </c>
    </row>
    <row r="1918" spans="1:12" x14ac:dyDescent="0.2">
      <c r="A1918">
        <v>58109990</v>
      </c>
      <c r="B1918" t="s">
        <v>1935</v>
      </c>
      <c r="C1918" s="4">
        <v>7608.6190000000015</v>
      </c>
      <c r="D1918" s="4">
        <v>0.35</v>
      </c>
      <c r="E1918" s="1">
        <v>4.2</v>
      </c>
      <c r="F1918" s="2">
        <v>15</v>
      </c>
      <c r="G1918" s="2">
        <v>19.2</v>
      </c>
      <c r="H1918" s="3" t="s">
        <v>22</v>
      </c>
      <c r="I1918" s="3" t="s">
        <v>20</v>
      </c>
      <c r="J1918" s="3" t="e">
        <v>#N/A</v>
      </c>
      <c r="K1918" s="3" t="e">
        <v>#N/A</v>
      </c>
      <c r="L1918" s="3" t="e">
        <v>#N/A</v>
      </c>
    </row>
    <row r="1919" spans="1:12" x14ac:dyDescent="0.2">
      <c r="A1919">
        <v>62013020</v>
      </c>
      <c r="B1919" t="s">
        <v>1937</v>
      </c>
      <c r="C1919" s="4">
        <v>38529.406000000003</v>
      </c>
      <c r="D1919" s="4">
        <v>0.33600000000000002</v>
      </c>
      <c r="E1919" s="1">
        <v>9.4</v>
      </c>
      <c r="F1919" s="2">
        <v>15</v>
      </c>
      <c r="G1919" s="2">
        <v>24.4</v>
      </c>
      <c r="H1919" s="3" t="s">
        <v>22</v>
      </c>
      <c r="I1919" s="3" t="s">
        <v>20</v>
      </c>
      <c r="J1919" s="3" t="e">
        <v>#N/A</v>
      </c>
      <c r="K1919" s="3" t="e">
        <v>#N/A</v>
      </c>
      <c r="L1919" s="3" t="e">
        <v>#N/A</v>
      </c>
    </row>
    <row r="1920" spans="1:12" x14ac:dyDescent="0.2">
      <c r="A1920">
        <v>66020000</v>
      </c>
      <c r="B1920" t="s">
        <v>1938</v>
      </c>
      <c r="C1920" s="4">
        <v>42504.191999999995</v>
      </c>
      <c r="D1920" s="4">
        <v>0.317</v>
      </c>
      <c r="E1920" s="1">
        <v>4</v>
      </c>
      <c r="F1920" s="2">
        <v>15</v>
      </c>
      <c r="G1920" s="2">
        <v>19</v>
      </c>
      <c r="H1920" s="3" t="s">
        <v>22</v>
      </c>
      <c r="I1920" s="3" t="s">
        <v>20</v>
      </c>
      <c r="J1920" s="3" t="e">
        <v>#N/A</v>
      </c>
      <c r="K1920" s="3" t="e">
        <v>#N/A</v>
      </c>
      <c r="L1920" s="3" t="e">
        <v>#N/A</v>
      </c>
    </row>
    <row r="1921" spans="1:12" x14ac:dyDescent="0.2">
      <c r="A1921">
        <v>41079980</v>
      </c>
      <c r="B1921" t="s">
        <v>1939</v>
      </c>
      <c r="C1921" s="4">
        <v>1854.3080000000002</v>
      </c>
      <c r="D1921" s="4">
        <v>0.314</v>
      </c>
      <c r="E1921" s="1">
        <v>2.4</v>
      </c>
      <c r="F1921" s="2">
        <v>15</v>
      </c>
      <c r="G1921" s="2">
        <v>17.399999999999999</v>
      </c>
      <c r="H1921" s="3" t="s">
        <v>22</v>
      </c>
      <c r="I1921" s="3" t="s">
        <v>20</v>
      </c>
      <c r="J1921" s="3" t="e">
        <v>#N/A</v>
      </c>
      <c r="K1921" s="3" t="e">
        <v>#N/A</v>
      </c>
      <c r="L1921" s="3" t="e">
        <v>#N/A</v>
      </c>
    </row>
    <row r="1922" spans="1:12" x14ac:dyDescent="0.2">
      <c r="A1922">
        <v>61013015</v>
      </c>
      <c r="B1922" t="s">
        <v>1940</v>
      </c>
      <c r="C1922" s="4">
        <v>4906.4809999999998</v>
      </c>
      <c r="D1922" s="4">
        <v>0.311</v>
      </c>
      <c r="E1922" s="1">
        <v>10</v>
      </c>
      <c r="F1922" s="2">
        <v>15</v>
      </c>
      <c r="G1922" s="2">
        <v>25</v>
      </c>
      <c r="H1922" s="3" t="s">
        <v>22</v>
      </c>
      <c r="I1922" s="3" t="s">
        <v>20</v>
      </c>
      <c r="J1922" s="3" t="e">
        <v>#N/A</v>
      </c>
      <c r="K1922" s="3" t="e">
        <v>#N/A</v>
      </c>
      <c r="L1922" s="3" t="e">
        <v>#N/A</v>
      </c>
    </row>
    <row r="1923" spans="1:12" x14ac:dyDescent="0.2">
      <c r="A1923">
        <v>40103950</v>
      </c>
      <c r="B1923" t="s">
        <v>1941</v>
      </c>
      <c r="C1923" s="4">
        <v>17308.937999999998</v>
      </c>
      <c r="D1923" s="4">
        <v>0.30599999999999999</v>
      </c>
      <c r="E1923" s="1">
        <v>1.9</v>
      </c>
      <c r="F1923" s="2">
        <v>15</v>
      </c>
      <c r="G1923" s="2">
        <v>16.899999999999999</v>
      </c>
      <c r="H1923" s="3" t="s">
        <v>22</v>
      </c>
      <c r="I1923" s="3" t="s">
        <v>20</v>
      </c>
      <c r="J1923" s="3" t="e">
        <v>#N/A</v>
      </c>
      <c r="K1923" s="3" t="e">
        <v>#N/A</v>
      </c>
      <c r="L1923" s="3" t="e">
        <v>#N/A</v>
      </c>
    </row>
    <row r="1924" spans="1:12" x14ac:dyDescent="0.2">
      <c r="A1924">
        <v>94056160</v>
      </c>
      <c r="B1924" t="s">
        <v>1942</v>
      </c>
      <c r="C1924" s="4">
        <v>120376.21499999998</v>
      </c>
      <c r="D1924" s="4">
        <v>0.30299999999999999</v>
      </c>
      <c r="E1924" s="1">
        <v>5.3</v>
      </c>
      <c r="F1924" s="2">
        <v>15</v>
      </c>
      <c r="G1924" s="2">
        <v>20.3</v>
      </c>
      <c r="H1924" s="3" t="s">
        <v>22</v>
      </c>
      <c r="I1924" s="3" t="s">
        <v>20</v>
      </c>
      <c r="J1924" s="3" t="e">
        <v>#N/A</v>
      </c>
      <c r="K1924" s="3" t="e">
        <v>#N/A</v>
      </c>
      <c r="L1924" s="3" t="s">
        <v>26</v>
      </c>
    </row>
    <row r="1925" spans="1:12" x14ac:dyDescent="0.2">
      <c r="A1925">
        <v>70196640</v>
      </c>
      <c r="B1925" t="s">
        <v>1943</v>
      </c>
      <c r="C1925" s="4">
        <v>10248.828999999998</v>
      </c>
      <c r="D1925" s="4">
        <v>0.29799999999999999</v>
      </c>
      <c r="E1925" s="1">
        <v>7.3</v>
      </c>
      <c r="F1925" s="2">
        <v>15</v>
      </c>
      <c r="G1925" s="2">
        <v>22.3</v>
      </c>
      <c r="H1925" s="3" t="s">
        <v>22</v>
      </c>
      <c r="I1925" s="3" t="s">
        <v>20</v>
      </c>
      <c r="J1925" s="3" t="e">
        <v>#N/A</v>
      </c>
      <c r="K1925" s="3" t="e">
        <v>#N/A</v>
      </c>
      <c r="L1925" s="3" t="e">
        <v>#N/A</v>
      </c>
    </row>
    <row r="1926" spans="1:12" x14ac:dyDescent="0.2">
      <c r="A1926">
        <v>61034210</v>
      </c>
      <c r="B1926" t="s">
        <v>1944</v>
      </c>
      <c r="C1926" s="4">
        <v>1009587.6429999998</v>
      </c>
      <c r="D1926" s="4">
        <v>0.28999999999999998</v>
      </c>
      <c r="E1926" s="1">
        <v>16.100000000000001</v>
      </c>
      <c r="F1926" s="2">
        <v>15</v>
      </c>
      <c r="G1926" s="2">
        <v>31.1</v>
      </c>
      <c r="H1926" s="3" t="s">
        <v>22</v>
      </c>
      <c r="I1926" s="3" t="s">
        <v>20</v>
      </c>
      <c r="J1926" s="3" t="e">
        <v>#N/A</v>
      </c>
      <c r="K1926" s="3" t="e">
        <v>#N/A</v>
      </c>
      <c r="L1926" s="3" t="e">
        <v>#N/A</v>
      </c>
    </row>
    <row r="1927" spans="1:12" x14ac:dyDescent="0.2">
      <c r="A1927">
        <v>64041190</v>
      </c>
      <c r="B1927" t="s">
        <v>1945</v>
      </c>
      <c r="C1927" s="4">
        <v>3243154.673</v>
      </c>
      <c r="D1927" s="4">
        <v>0.28799999999999998</v>
      </c>
      <c r="E1927" s="1">
        <v>20</v>
      </c>
      <c r="F1927" s="2">
        <v>15</v>
      </c>
      <c r="G1927" s="2">
        <v>35</v>
      </c>
      <c r="H1927" s="3" t="s">
        <v>22</v>
      </c>
      <c r="I1927" s="3" t="s">
        <v>20</v>
      </c>
      <c r="J1927" s="3" t="e">
        <v>#N/A</v>
      </c>
      <c r="K1927" s="3" t="e">
        <v>#N/A</v>
      </c>
      <c r="L1927" s="3" t="e">
        <v>#N/A</v>
      </c>
    </row>
    <row r="1928" spans="1:12" x14ac:dyDescent="0.2">
      <c r="A1928">
        <v>62044340</v>
      </c>
      <c r="B1928" t="s">
        <v>1946</v>
      </c>
      <c r="C1928" s="4">
        <v>1052918.0449999999</v>
      </c>
      <c r="D1928" s="4">
        <v>0.28000000000000003</v>
      </c>
      <c r="E1928" s="1">
        <v>16</v>
      </c>
      <c r="F1928" s="2">
        <v>15</v>
      </c>
      <c r="G1928" s="2">
        <v>31</v>
      </c>
      <c r="H1928" s="3" t="s">
        <v>22</v>
      </c>
      <c r="I1928" s="3" t="s">
        <v>20</v>
      </c>
      <c r="J1928" s="3" t="e">
        <v>#N/A</v>
      </c>
      <c r="K1928" s="3" t="e">
        <v>#N/A</v>
      </c>
      <c r="L1928" s="3" t="e">
        <v>#N/A</v>
      </c>
    </row>
    <row r="1929" spans="1:12" x14ac:dyDescent="0.2">
      <c r="A1929">
        <v>63014000</v>
      </c>
      <c r="B1929" t="s">
        <v>1947</v>
      </c>
      <c r="C1929" s="4">
        <v>1249063.4529999995</v>
      </c>
      <c r="D1929" s="4">
        <v>0.27100000000000002</v>
      </c>
      <c r="E1929" s="1">
        <v>8.5</v>
      </c>
      <c r="F1929" s="2">
        <v>15</v>
      </c>
      <c r="G1929" s="2">
        <v>23.5</v>
      </c>
      <c r="H1929" s="3" t="s">
        <v>22</v>
      </c>
      <c r="I1929" s="3" t="s">
        <v>20</v>
      </c>
      <c r="J1929" s="3" t="e">
        <v>#N/A</v>
      </c>
      <c r="K1929" s="3" t="e">
        <v>#N/A</v>
      </c>
      <c r="L1929" s="3" t="e">
        <v>#N/A</v>
      </c>
    </row>
    <row r="1930" spans="1:12" x14ac:dyDescent="0.2">
      <c r="A1930">
        <v>63101020</v>
      </c>
      <c r="B1930" t="s">
        <v>1948</v>
      </c>
      <c r="C1930" s="4">
        <v>76632.796000000002</v>
      </c>
      <c r="D1930" s="4">
        <v>0.25900000000000001</v>
      </c>
      <c r="E1930" s="1">
        <v>0</v>
      </c>
      <c r="F1930" s="2">
        <v>15</v>
      </c>
      <c r="G1930" s="2">
        <v>15</v>
      </c>
      <c r="H1930" s="3" t="s">
        <v>22</v>
      </c>
      <c r="I1930" s="3" t="s">
        <v>20</v>
      </c>
      <c r="J1930" s="3" t="e">
        <v>#N/A</v>
      </c>
      <c r="K1930" s="3" t="e">
        <v>#N/A</v>
      </c>
      <c r="L1930" s="3" t="e">
        <v>#N/A</v>
      </c>
    </row>
    <row r="1931" spans="1:12" x14ac:dyDescent="0.2">
      <c r="A1931">
        <v>59100090</v>
      </c>
      <c r="B1931" t="s">
        <v>1949</v>
      </c>
      <c r="C1931" s="4">
        <v>25707.602000000003</v>
      </c>
      <c r="D1931" s="4">
        <v>0.252</v>
      </c>
      <c r="E1931" s="1">
        <v>2.6</v>
      </c>
      <c r="F1931" s="2">
        <v>15</v>
      </c>
      <c r="G1931" s="2">
        <v>17.600000000000001</v>
      </c>
      <c r="H1931" s="3" t="s">
        <v>22</v>
      </c>
      <c r="I1931" s="3" t="s">
        <v>20</v>
      </c>
      <c r="J1931" s="3" t="e">
        <v>#N/A</v>
      </c>
      <c r="K1931" s="3" t="e">
        <v>#N/A</v>
      </c>
      <c r="L1931" s="3" t="e">
        <v>#N/A</v>
      </c>
    </row>
    <row r="1932" spans="1:12" x14ac:dyDescent="0.2">
      <c r="A1932">
        <v>65050060</v>
      </c>
      <c r="B1932" t="s">
        <v>1950</v>
      </c>
      <c r="C1932" s="4">
        <v>432303.91200000013</v>
      </c>
      <c r="D1932" s="4">
        <v>0.251</v>
      </c>
      <c r="E1932" s="1">
        <v>7.0000000000000009</v>
      </c>
      <c r="F1932" s="2">
        <v>15</v>
      </c>
      <c r="G1932" s="2">
        <v>22</v>
      </c>
      <c r="H1932" s="3" t="s">
        <v>22</v>
      </c>
      <c r="I1932" s="3" t="s">
        <v>20</v>
      </c>
      <c r="J1932" s="3" t="e">
        <v>#N/A</v>
      </c>
      <c r="K1932" s="3" t="e">
        <v>#N/A</v>
      </c>
      <c r="L1932" s="3" t="e">
        <v>#N/A</v>
      </c>
    </row>
    <row r="1933" spans="1:12" x14ac:dyDescent="0.2">
      <c r="A1933">
        <v>84678100</v>
      </c>
      <c r="B1933" t="s">
        <v>1967</v>
      </c>
      <c r="C1933" s="4">
        <v>130169.573</v>
      </c>
      <c r="D1933" s="4">
        <v>0</v>
      </c>
      <c r="E1933" s="1">
        <v>0</v>
      </c>
      <c r="F1933" s="2">
        <v>50</v>
      </c>
      <c r="G1933" s="2">
        <v>50</v>
      </c>
      <c r="H1933" s="3" t="s">
        <v>10934</v>
      </c>
      <c r="I1933" s="3">
        <v>232</v>
      </c>
      <c r="J1933" s="3" t="s">
        <v>34</v>
      </c>
      <c r="K1933" s="3" t="s">
        <v>35</v>
      </c>
      <c r="L1933" s="3" t="e">
        <v>#N/A</v>
      </c>
    </row>
    <row r="1934" spans="1:12" x14ac:dyDescent="0.2">
      <c r="A1934">
        <v>85118060</v>
      </c>
      <c r="B1934" t="s">
        <v>1968</v>
      </c>
      <c r="C1934" s="4">
        <v>103747.81099999994</v>
      </c>
      <c r="D1934" s="4">
        <v>0</v>
      </c>
      <c r="E1934" s="1">
        <v>2.5</v>
      </c>
      <c r="F1934" s="2">
        <v>25</v>
      </c>
      <c r="G1934" s="2">
        <v>27.5</v>
      </c>
      <c r="H1934" s="3" t="s">
        <v>49</v>
      </c>
      <c r="I1934" s="3">
        <v>232</v>
      </c>
      <c r="J1934" s="3" t="e">
        <v>#N/A</v>
      </c>
      <c r="K1934" s="3" t="e">
        <v>#N/A</v>
      </c>
      <c r="L1934" s="3" t="s">
        <v>26</v>
      </c>
    </row>
    <row r="1935" spans="1:12" x14ac:dyDescent="0.2">
      <c r="A1935">
        <v>19012080</v>
      </c>
      <c r="B1935" t="s">
        <v>1953</v>
      </c>
      <c r="C1935" s="4">
        <v>440671.34399999987</v>
      </c>
      <c r="D1935" s="4">
        <v>0</v>
      </c>
      <c r="E1935" s="1">
        <v>8.5</v>
      </c>
      <c r="F1935" s="2">
        <v>15</v>
      </c>
      <c r="G1935" s="2">
        <v>23.5</v>
      </c>
      <c r="H1935" s="3" t="s">
        <v>22</v>
      </c>
      <c r="I1935" s="3" t="s">
        <v>20</v>
      </c>
      <c r="J1935" s="3" t="e">
        <v>#N/A</v>
      </c>
      <c r="K1935" s="3" t="e">
        <v>#N/A</v>
      </c>
      <c r="L1935" s="3" t="e">
        <v>#N/A</v>
      </c>
    </row>
    <row r="1936" spans="1:12" x14ac:dyDescent="0.2">
      <c r="A1936">
        <v>18063100</v>
      </c>
      <c r="B1936" t="s">
        <v>1952</v>
      </c>
      <c r="C1936" s="4">
        <v>568062.18000000017</v>
      </c>
      <c r="D1936" s="4">
        <v>0</v>
      </c>
      <c r="E1936" s="1">
        <v>5.6000000000000005</v>
      </c>
      <c r="F1936" s="2">
        <v>15</v>
      </c>
      <c r="G1936" s="2">
        <v>20.6</v>
      </c>
      <c r="H1936" s="3" t="s">
        <v>22</v>
      </c>
      <c r="I1936" s="3" t="s">
        <v>20</v>
      </c>
      <c r="J1936" s="3" t="e">
        <v>#N/A</v>
      </c>
      <c r="K1936" s="3" t="e">
        <v>#N/A</v>
      </c>
      <c r="L1936" s="3" t="e">
        <v>#N/A</v>
      </c>
    </row>
    <row r="1937" spans="1:12" x14ac:dyDescent="0.2">
      <c r="A1937">
        <v>17041000</v>
      </c>
      <c r="B1937" t="s">
        <v>1951</v>
      </c>
      <c r="C1937" s="4">
        <v>134019.283</v>
      </c>
      <c r="D1937" s="4">
        <v>0</v>
      </c>
      <c r="E1937" s="1">
        <v>4</v>
      </c>
      <c r="F1937" s="2">
        <v>15</v>
      </c>
      <c r="G1937" s="2">
        <v>19</v>
      </c>
      <c r="H1937" s="3" t="s">
        <v>22</v>
      </c>
      <c r="I1937" s="3" t="s">
        <v>20</v>
      </c>
      <c r="J1937" s="3" t="e">
        <v>#N/A</v>
      </c>
      <c r="K1937" s="3" t="e">
        <v>#N/A</v>
      </c>
      <c r="L1937" s="3" t="e">
        <v>#N/A</v>
      </c>
    </row>
    <row r="1938" spans="1:12" x14ac:dyDescent="0.2">
      <c r="A1938">
        <v>19041000</v>
      </c>
      <c r="B1938" t="s">
        <v>1954</v>
      </c>
      <c r="C1938" s="4">
        <v>522097.9219999999</v>
      </c>
      <c r="D1938" s="4">
        <v>0</v>
      </c>
      <c r="E1938" s="1">
        <v>1.0999999999999999</v>
      </c>
      <c r="F1938" s="2">
        <v>15</v>
      </c>
      <c r="G1938" s="2">
        <v>16.100000000000001</v>
      </c>
      <c r="H1938" s="3" t="s">
        <v>22</v>
      </c>
      <c r="I1938" s="3" t="s">
        <v>20</v>
      </c>
      <c r="J1938" s="3" t="e">
        <v>#N/A</v>
      </c>
      <c r="K1938" s="3" t="e">
        <v>#N/A</v>
      </c>
      <c r="L1938" s="3" t="e">
        <v>#N/A</v>
      </c>
    </row>
    <row r="1939" spans="1:12" x14ac:dyDescent="0.2">
      <c r="A1939">
        <v>25030000</v>
      </c>
      <c r="B1939" t="s">
        <v>1955</v>
      </c>
      <c r="C1939" s="4">
        <v>107241.732</v>
      </c>
      <c r="D1939" s="4">
        <v>0</v>
      </c>
      <c r="E1939" s="1">
        <v>0</v>
      </c>
      <c r="F1939" s="2">
        <v>15</v>
      </c>
      <c r="G1939" s="2">
        <v>15</v>
      </c>
      <c r="H1939" s="3" t="s">
        <v>22</v>
      </c>
      <c r="I1939" s="3" t="s">
        <v>20</v>
      </c>
      <c r="J1939" s="3" t="e">
        <v>#N/A</v>
      </c>
      <c r="K1939" s="3" t="e">
        <v>#N/A</v>
      </c>
      <c r="L1939" s="3" t="e">
        <v>#N/A</v>
      </c>
    </row>
    <row r="1940" spans="1:12" x14ac:dyDescent="0.2">
      <c r="A1940">
        <v>29011010</v>
      </c>
      <c r="B1940" t="s">
        <v>1959</v>
      </c>
      <c r="C1940" s="4">
        <v>334943.86800000002</v>
      </c>
      <c r="D1940" s="4">
        <v>0</v>
      </c>
      <c r="E1940" s="1">
        <v>0</v>
      </c>
      <c r="F1940" s="2">
        <v>15</v>
      </c>
      <c r="G1940" s="2">
        <v>15</v>
      </c>
      <c r="H1940" s="3" t="s">
        <v>22</v>
      </c>
      <c r="I1940" s="3" t="s">
        <v>20</v>
      </c>
      <c r="J1940" s="3" t="e">
        <v>#N/A</v>
      </c>
      <c r="K1940" s="3" t="e">
        <v>#N/A</v>
      </c>
      <c r="L1940" s="3" t="e">
        <v>#N/A</v>
      </c>
    </row>
    <row r="1941" spans="1:12" x14ac:dyDescent="0.2">
      <c r="A1941">
        <v>29011030</v>
      </c>
      <c r="B1941" t="s">
        <v>1960</v>
      </c>
      <c r="C1941" s="4">
        <v>3591.3789999999999</v>
      </c>
      <c r="D1941" s="4">
        <v>0</v>
      </c>
      <c r="E1941" s="1">
        <v>0</v>
      </c>
      <c r="F1941" s="2">
        <v>15</v>
      </c>
      <c r="G1941" s="2">
        <v>15</v>
      </c>
      <c r="H1941" s="3" t="s">
        <v>22</v>
      </c>
      <c r="I1941" s="3" t="s">
        <v>20</v>
      </c>
      <c r="J1941" s="3" t="e">
        <v>#N/A</v>
      </c>
      <c r="K1941" s="3" t="e">
        <v>#N/A</v>
      </c>
      <c r="L1941" s="3" t="e">
        <v>#N/A</v>
      </c>
    </row>
    <row r="1942" spans="1:12" x14ac:dyDescent="0.2">
      <c r="A1942">
        <v>29011040</v>
      </c>
      <c r="B1942" t="s">
        <v>1961</v>
      </c>
      <c r="C1942" s="4">
        <v>40117.118000000002</v>
      </c>
      <c r="D1942" s="4">
        <v>0</v>
      </c>
      <c r="E1942" s="1">
        <v>0</v>
      </c>
      <c r="F1942" s="2">
        <v>15</v>
      </c>
      <c r="G1942" s="2">
        <v>15</v>
      </c>
      <c r="H1942" s="3" t="s">
        <v>22</v>
      </c>
      <c r="I1942" s="3" t="s">
        <v>20</v>
      </c>
      <c r="J1942" s="3" t="e">
        <v>#N/A</v>
      </c>
      <c r="K1942" s="3" t="e">
        <v>#N/A</v>
      </c>
      <c r="L1942" s="3" t="s">
        <v>26</v>
      </c>
    </row>
    <row r="1943" spans="1:12" x14ac:dyDescent="0.2">
      <c r="A1943">
        <v>29012100</v>
      </c>
      <c r="B1943" t="s">
        <v>1962</v>
      </c>
      <c r="C1943" s="4">
        <v>2.75</v>
      </c>
      <c r="D1943" s="4">
        <v>0</v>
      </c>
      <c r="E1943" s="1">
        <v>0</v>
      </c>
      <c r="F1943" s="2">
        <v>15</v>
      </c>
      <c r="G1943" s="2">
        <v>15</v>
      </c>
      <c r="H1943" s="3" t="s">
        <v>22</v>
      </c>
      <c r="I1943" s="3" t="s">
        <v>20</v>
      </c>
      <c r="J1943" s="3" t="e">
        <v>#N/A</v>
      </c>
      <c r="K1943" s="3" t="e">
        <v>#N/A</v>
      </c>
      <c r="L1943" s="3" t="e">
        <v>#N/A</v>
      </c>
    </row>
    <row r="1944" spans="1:12" x14ac:dyDescent="0.2">
      <c r="A1944">
        <v>29012950</v>
      </c>
      <c r="B1944" t="s">
        <v>1963</v>
      </c>
      <c r="C1944" s="4">
        <v>101642.31000000001</v>
      </c>
      <c r="D1944" s="4">
        <v>0</v>
      </c>
      <c r="E1944" s="1">
        <v>0</v>
      </c>
      <c r="F1944" s="2">
        <v>15</v>
      </c>
      <c r="G1944" s="2">
        <v>15</v>
      </c>
      <c r="H1944" s="3" t="s">
        <v>22</v>
      </c>
      <c r="I1944" s="3" t="s">
        <v>20</v>
      </c>
      <c r="J1944" s="3" t="e">
        <v>#N/A</v>
      </c>
      <c r="K1944" s="3" t="e">
        <v>#N/A</v>
      </c>
      <c r="L1944" s="3" t="e">
        <v>#N/A</v>
      </c>
    </row>
    <row r="1945" spans="1:12" x14ac:dyDescent="0.2">
      <c r="A1945">
        <v>29021100</v>
      </c>
      <c r="B1945" t="s">
        <v>1964</v>
      </c>
      <c r="C1945" s="4">
        <v>532.55399999999997</v>
      </c>
      <c r="D1945" s="4">
        <v>0</v>
      </c>
      <c r="E1945" s="1">
        <v>0</v>
      </c>
      <c r="F1945" s="2">
        <v>15</v>
      </c>
      <c r="G1945" s="2">
        <v>15</v>
      </c>
      <c r="H1945" s="3" t="s">
        <v>22</v>
      </c>
      <c r="I1945" s="3" t="s">
        <v>20</v>
      </c>
      <c r="J1945" s="3" t="e">
        <v>#N/A</v>
      </c>
      <c r="K1945" s="3" t="e">
        <v>#N/A</v>
      </c>
      <c r="L1945" s="3" t="e">
        <v>#N/A</v>
      </c>
    </row>
    <row r="1946" spans="1:12" x14ac:dyDescent="0.2">
      <c r="A1946">
        <v>29021900</v>
      </c>
      <c r="B1946" t="s">
        <v>1965</v>
      </c>
      <c r="C1946" s="4">
        <v>89992.72</v>
      </c>
      <c r="D1946" s="4">
        <v>0</v>
      </c>
      <c r="E1946" s="1">
        <v>0</v>
      </c>
      <c r="F1946" s="2">
        <v>15</v>
      </c>
      <c r="G1946" s="2">
        <v>15</v>
      </c>
      <c r="H1946" s="3" t="s">
        <v>22</v>
      </c>
      <c r="I1946" s="3" t="s">
        <v>20</v>
      </c>
      <c r="J1946" s="3" t="e">
        <v>#N/A</v>
      </c>
      <c r="K1946" s="3" t="e">
        <v>#N/A</v>
      </c>
      <c r="L1946" s="3" t="s">
        <v>26</v>
      </c>
    </row>
    <row r="1947" spans="1:12" x14ac:dyDescent="0.2">
      <c r="A1947">
        <v>29319090</v>
      </c>
      <c r="B1947" t="s">
        <v>1966</v>
      </c>
      <c r="C1947" s="4">
        <v>483005.53199999995</v>
      </c>
      <c r="D1947" s="4">
        <v>0</v>
      </c>
      <c r="E1947" s="1">
        <v>3.6999999999999997</v>
      </c>
      <c r="F1947" s="2">
        <v>0</v>
      </c>
      <c r="G1947" s="2">
        <v>3.6999999999999997</v>
      </c>
      <c r="H1947" s="3" t="s">
        <v>19</v>
      </c>
      <c r="I1947" s="3" t="s">
        <v>20</v>
      </c>
      <c r="J1947" s="3" t="e">
        <v>#N/A</v>
      </c>
      <c r="K1947" s="3" t="e">
        <v>#N/A</v>
      </c>
      <c r="L1947" s="3" t="s">
        <v>26</v>
      </c>
    </row>
    <row r="1948" spans="1:12" x14ac:dyDescent="0.2">
      <c r="A1948">
        <v>27111200</v>
      </c>
      <c r="B1948" t="s">
        <v>1956</v>
      </c>
      <c r="C1948" s="4">
        <v>1860024.0759999997</v>
      </c>
      <c r="D1948" s="4">
        <v>0</v>
      </c>
      <c r="E1948" s="1">
        <v>0</v>
      </c>
      <c r="F1948" s="2">
        <v>0</v>
      </c>
      <c r="G1948" s="2">
        <v>0</v>
      </c>
      <c r="H1948" s="3" t="s">
        <v>19</v>
      </c>
      <c r="I1948" s="3" t="s">
        <v>20</v>
      </c>
      <c r="J1948" s="3" t="s">
        <v>34</v>
      </c>
      <c r="K1948" s="3" t="s">
        <v>35</v>
      </c>
      <c r="L1948" s="3" t="e">
        <v>#N/A</v>
      </c>
    </row>
    <row r="1949" spans="1:12" x14ac:dyDescent="0.2">
      <c r="A1949">
        <v>27112900</v>
      </c>
      <c r="B1949" t="s">
        <v>1957</v>
      </c>
      <c r="C1949" s="4">
        <v>46727.50499999999</v>
      </c>
      <c r="D1949" s="4">
        <v>0</v>
      </c>
      <c r="E1949" s="1">
        <v>0</v>
      </c>
      <c r="F1949" s="2">
        <v>0</v>
      </c>
      <c r="G1949" s="2">
        <v>0</v>
      </c>
      <c r="H1949" s="3" t="s">
        <v>19</v>
      </c>
      <c r="I1949" s="3" t="s">
        <v>20</v>
      </c>
      <c r="J1949" s="3" t="e">
        <v>#N/A</v>
      </c>
      <c r="K1949" s="3" t="e">
        <v>#N/A</v>
      </c>
      <c r="L1949" s="3" t="e">
        <v>#N/A</v>
      </c>
    </row>
    <row r="1950" spans="1:12" x14ac:dyDescent="0.2">
      <c r="A1950">
        <v>27131100</v>
      </c>
      <c r="B1950" t="s">
        <v>1958</v>
      </c>
      <c r="C1950" s="4">
        <v>116919.74699999999</v>
      </c>
      <c r="D1950" s="4">
        <v>0</v>
      </c>
      <c r="E1950" s="1">
        <v>0</v>
      </c>
      <c r="F1950" s="2">
        <v>0</v>
      </c>
      <c r="G1950" s="2">
        <v>0</v>
      </c>
      <c r="H1950" s="3" t="s">
        <v>19</v>
      </c>
      <c r="I1950" s="3" t="s">
        <v>20</v>
      </c>
      <c r="J1950" s="3" t="e">
        <v>#N/A</v>
      </c>
      <c r="K1950" s="3" t="e">
        <v>#N/A</v>
      </c>
      <c r="L1950" s="3" t="e">
        <v>#N/A</v>
      </c>
    </row>
    <row r="1951" spans="1:12" x14ac:dyDescent="0.2">
      <c r="A1951">
        <v>24011065</v>
      </c>
      <c r="B1951" t="s">
        <v>3620</v>
      </c>
      <c r="C1951" s="4">
        <v>57189.142</v>
      </c>
      <c r="D1951" s="4"/>
      <c r="E1951" s="1">
        <v>350</v>
      </c>
      <c r="F1951" s="2">
        <v>15</v>
      </c>
      <c r="G1951" s="2">
        <v>365</v>
      </c>
      <c r="H1951" s="3" t="s">
        <v>22</v>
      </c>
      <c r="I1951" s="3" t="s">
        <v>20</v>
      </c>
      <c r="J1951" s="3" t="e">
        <v>#N/A</v>
      </c>
      <c r="K1951" s="3" t="e">
        <v>#N/A</v>
      </c>
      <c r="L1951" s="3" t="e">
        <v>#N/A</v>
      </c>
    </row>
    <row r="1952" spans="1:12" x14ac:dyDescent="0.2">
      <c r="A1952">
        <v>24012035</v>
      </c>
      <c r="B1952" t="s">
        <v>3628</v>
      </c>
      <c r="C1952" s="4">
        <v>287.59199999999998</v>
      </c>
      <c r="D1952" s="4"/>
      <c r="E1952" s="1">
        <v>350</v>
      </c>
      <c r="F1952" s="2">
        <v>15</v>
      </c>
      <c r="G1952" s="2">
        <v>365</v>
      </c>
      <c r="H1952" s="3" t="s">
        <v>22</v>
      </c>
      <c r="I1952" s="3" t="s">
        <v>20</v>
      </c>
      <c r="J1952" s="3" t="e">
        <v>#N/A</v>
      </c>
      <c r="K1952" s="3" t="e">
        <v>#N/A</v>
      </c>
      <c r="L1952" s="3" t="e">
        <v>#N/A</v>
      </c>
    </row>
    <row r="1953" spans="1:12" x14ac:dyDescent="0.2">
      <c r="A1953">
        <v>24012087</v>
      </c>
      <c r="B1953" t="s">
        <v>3633</v>
      </c>
      <c r="C1953" s="4">
        <v>5994.170000000001</v>
      </c>
      <c r="D1953" s="4"/>
      <c r="E1953" s="1">
        <v>350</v>
      </c>
      <c r="F1953" s="2">
        <v>15</v>
      </c>
      <c r="G1953" s="2">
        <v>365</v>
      </c>
      <c r="H1953" s="3" t="s">
        <v>22</v>
      </c>
      <c r="I1953" s="3" t="s">
        <v>20</v>
      </c>
      <c r="J1953" s="3" t="e">
        <v>#N/A</v>
      </c>
      <c r="K1953" s="3" t="e">
        <v>#N/A</v>
      </c>
      <c r="L1953" s="3" t="e">
        <v>#N/A</v>
      </c>
    </row>
    <row r="1954" spans="1:12" x14ac:dyDescent="0.2">
      <c r="A1954">
        <v>24013070</v>
      </c>
      <c r="B1954" t="s">
        <v>3641</v>
      </c>
      <c r="C1954" s="4">
        <v>4297.8469999999998</v>
      </c>
      <c r="D1954" s="4"/>
      <c r="E1954" s="1">
        <v>350</v>
      </c>
      <c r="F1954" s="2">
        <v>15</v>
      </c>
      <c r="G1954" s="2">
        <v>365</v>
      </c>
      <c r="H1954" s="3" t="s">
        <v>22</v>
      </c>
      <c r="I1954" s="3" t="s">
        <v>20</v>
      </c>
      <c r="J1954" s="3" t="e">
        <v>#N/A</v>
      </c>
      <c r="K1954" s="3" t="e">
        <v>#N/A</v>
      </c>
      <c r="L1954" s="3" t="e">
        <v>#N/A</v>
      </c>
    </row>
    <row r="1955" spans="1:12" x14ac:dyDescent="0.2">
      <c r="A1955">
        <v>24031990</v>
      </c>
      <c r="B1955" t="s">
        <v>3653</v>
      </c>
      <c r="C1955" s="4">
        <v>38.841999999999999</v>
      </c>
      <c r="D1955" s="4"/>
      <c r="E1955" s="1">
        <v>350</v>
      </c>
      <c r="F1955" s="2">
        <v>15</v>
      </c>
      <c r="G1955" s="2">
        <v>365</v>
      </c>
      <c r="H1955" s="3" t="s">
        <v>22</v>
      </c>
      <c r="I1955" s="3" t="s">
        <v>20</v>
      </c>
      <c r="J1955" s="3" t="e">
        <v>#N/A</v>
      </c>
      <c r="K1955" s="3" t="e">
        <v>#N/A</v>
      </c>
      <c r="L1955" s="3" t="e">
        <v>#N/A</v>
      </c>
    </row>
    <row r="1956" spans="1:12" x14ac:dyDescent="0.2">
      <c r="A1956">
        <v>24039147</v>
      </c>
      <c r="B1956" t="s">
        <v>3657</v>
      </c>
      <c r="C1956" s="4">
        <v>323.54000000000002</v>
      </c>
      <c r="D1956" s="4"/>
      <c r="E1956" s="1">
        <v>350</v>
      </c>
      <c r="F1956" s="2">
        <v>15</v>
      </c>
      <c r="G1956" s="2">
        <v>365</v>
      </c>
      <c r="H1956" s="3" t="s">
        <v>22</v>
      </c>
      <c r="I1956" s="3" t="s">
        <v>20</v>
      </c>
      <c r="J1956" s="3" t="e">
        <v>#N/A</v>
      </c>
      <c r="K1956" s="3" t="e">
        <v>#N/A</v>
      </c>
      <c r="L1956" s="3" t="e">
        <v>#N/A</v>
      </c>
    </row>
    <row r="1957" spans="1:12" x14ac:dyDescent="0.2">
      <c r="A1957">
        <v>24039990</v>
      </c>
      <c r="B1957" t="s">
        <v>3661</v>
      </c>
      <c r="C1957" s="4">
        <v>30.457999999999998</v>
      </c>
      <c r="D1957" s="4"/>
      <c r="E1957" s="1">
        <v>350</v>
      </c>
      <c r="F1957" s="2">
        <v>15</v>
      </c>
      <c r="G1957" s="2">
        <v>365</v>
      </c>
      <c r="H1957" s="3" t="s">
        <v>22</v>
      </c>
      <c r="I1957" s="3" t="s">
        <v>20</v>
      </c>
      <c r="J1957" s="3" t="e">
        <v>#N/A</v>
      </c>
      <c r="K1957" s="3" t="e">
        <v>#N/A</v>
      </c>
      <c r="L1957" s="3" t="e">
        <v>#N/A</v>
      </c>
    </row>
    <row r="1958" spans="1:12" x14ac:dyDescent="0.2">
      <c r="A1958">
        <v>12024180</v>
      </c>
      <c r="B1958" t="s">
        <v>2891</v>
      </c>
      <c r="C1958" s="4">
        <v>8.89</v>
      </c>
      <c r="D1958" s="4"/>
      <c r="E1958" s="1">
        <v>163.79999999999998</v>
      </c>
      <c r="F1958" s="2">
        <v>15</v>
      </c>
      <c r="G1958" s="2">
        <v>178.79999999999998</v>
      </c>
      <c r="H1958" s="3" t="s">
        <v>22</v>
      </c>
      <c r="I1958" s="3" t="s">
        <v>20</v>
      </c>
      <c r="J1958" s="3" t="e">
        <v>#N/A</v>
      </c>
      <c r="K1958" s="3" t="e">
        <v>#N/A</v>
      </c>
      <c r="L1958" s="3" t="e">
        <v>#N/A</v>
      </c>
    </row>
    <row r="1959" spans="1:12" x14ac:dyDescent="0.2">
      <c r="A1959">
        <v>12024220</v>
      </c>
      <c r="B1959" t="s">
        <v>2893</v>
      </c>
      <c r="C1959" s="4">
        <v>5.59</v>
      </c>
      <c r="D1959" s="4"/>
      <c r="E1959" s="1">
        <v>131.80000000000001</v>
      </c>
      <c r="F1959" s="2">
        <v>15</v>
      </c>
      <c r="G1959" s="2">
        <v>146.80000000000001</v>
      </c>
      <c r="H1959" s="3" t="s">
        <v>22</v>
      </c>
      <c r="I1959" s="3" t="s">
        <v>20</v>
      </c>
      <c r="J1959" s="3" t="e">
        <v>#N/A</v>
      </c>
      <c r="K1959" s="3" t="e">
        <v>#N/A</v>
      </c>
      <c r="L1959" s="3" t="e">
        <v>#N/A</v>
      </c>
    </row>
    <row r="1960" spans="1:12" x14ac:dyDescent="0.2">
      <c r="A1960">
        <v>12024290</v>
      </c>
      <c r="B1960" t="s">
        <v>2896</v>
      </c>
      <c r="C1960" s="4">
        <v>1677.0529999999999</v>
      </c>
      <c r="D1960" s="4"/>
      <c r="E1960" s="1">
        <v>131.80000000000001</v>
      </c>
      <c r="F1960" s="2">
        <v>15</v>
      </c>
      <c r="G1960" s="2">
        <v>146.80000000000001</v>
      </c>
      <c r="H1960" s="3" t="s">
        <v>22</v>
      </c>
      <c r="I1960" s="3" t="s">
        <v>20</v>
      </c>
      <c r="J1960" s="3" t="e">
        <v>#N/A</v>
      </c>
      <c r="K1960" s="3" t="e">
        <v>#N/A</v>
      </c>
      <c r="L1960" s="3" t="e">
        <v>#N/A</v>
      </c>
    </row>
    <row r="1961" spans="1:12" x14ac:dyDescent="0.2">
      <c r="A1961">
        <v>20081115</v>
      </c>
      <c r="B1961" t="s">
        <v>3364</v>
      </c>
      <c r="C1961" s="4">
        <v>4818.4500000000007</v>
      </c>
      <c r="D1961" s="4"/>
      <c r="E1961" s="1">
        <v>131.80000000000001</v>
      </c>
      <c r="F1961" s="2">
        <v>15</v>
      </c>
      <c r="G1961" s="2">
        <v>146.80000000000001</v>
      </c>
      <c r="H1961" s="3" t="s">
        <v>22</v>
      </c>
      <c r="I1961" s="3" t="s">
        <v>20</v>
      </c>
      <c r="J1961" s="3" t="e">
        <v>#N/A</v>
      </c>
      <c r="K1961" s="3" t="e">
        <v>#N/A</v>
      </c>
      <c r="L1961" s="3" t="e">
        <v>#N/A</v>
      </c>
    </row>
    <row r="1962" spans="1:12" x14ac:dyDescent="0.2">
      <c r="A1962">
        <v>20081161</v>
      </c>
      <c r="B1962" t="s">
        <v>3366</v>
      </c>
      <c r="C1962" s="4">
        <v>68605.597999999998</v>
      </c>
      <c r="D1962" s="4"/>
      <c r="E1962" s="1">
        <v>131.80000000000001</v>
      </c>
      <c r="F1962" s="2">
        <v>15</v>
      </c>
      <c r="G1962" s="2">
        <v>146.80000000000001</v>
      </c>
      <c r="H1962" s="3" t="s">
        <v>22</v>
      </c>
      <c r="I1962" s="3" t="s">
        <v>20</v>
      </c>
      <c r="J1962" s="3" t="e">
        <v>#N/A</v>
      </c>
      <c r="K1962" s="3" t="e">
        <v>#N/A</v>
      </c>
      <c r="L1962" s="3" t="e">
        <v>#N/A</v>
      </c>
    </row>
    <row r="1963" spans="1:12" x14ac:dyDescent="0.2">
      <c r="A1963">
        <v>4029970</v>
      </c>
      <c r="B1963" t="s">
        <v>2291</v>
      </c>
      <c r="C1963" s="4">
        <v>14.586</v>
      </c>
      <c r="D1963" s="4"/>
      <c r="E1963" s="1">
        <v>17.5</v>
      </c>
      <c r="F1963" s="2">
        <v>50</v>
      </c>
      <c r="G1963" s="2">
        <v>67.5</v>
      </c>
      <c r="H1963" s="3" t="s">
        <v>10934</v>
      </c>
      <c r="I1963" s="3">
        <v>232</v>
      </c>
      <c r="J1963" s="3" t="s">
        <v>34</v>
      </c>
      <c r="K1963" s="3" t="s">
        <v>35</v>
      </c>
      <c r="L1963" s="3" t="e">
        <v>#N/A</v>
      </c>
    </row>
    <row r="1964" spans="1:12" x14ac:dyDescent="0.2">
      <c r="A1964">
        <v>82159901</v>
      </c>
      <c r="B1964" t="s">
        <v>9149</v>
      </c>
      <c r="C1964" s="4">
        <v>611.16899999999998</v>
      </c>
      <c r="D1964" s="4"/>
      <c r="E1964" s="1">
        <v>15.8</v>
      </c>
      <c r="F1964" s="2">
        <v>50</v>
      </c>
      <c r="G1964" s="2">
        <v>65.8</v>
      </c>
      <c r="H1964" s="3" t="s">
        <v>10934</v>
      </c>
      <c r="I1964" s="3">
        <v>232</v>
      </c>
      <c r="J1964" s="3" t="s">
        <v>34</v>
      </c>
      <c r="K1964" s="3" t="s">
        <v>35</v>
      </c>
      <c r="L1964" s="3" t="e">
        <v>#N/A</v>
      </c>
    </row>
    <row r="1965" spans="1:12" x14ac:dyDescent="0.2">
      <c r="A1965">
        <v>4029990</v>
      </c>
      <c r="B1965" t="s">
        <v>2292</v>
      </c>
      <c r="C1965" s="4">
        <v>2452.71</v>
      </c>
      <c r="D1965" s="4"/>
      <c r="E1965" s="1">
        <v>14.899999999999999</v>
      </c>
      <c r="F1965" s="2">
        <v>50</v>
      </c>
      <c r="G1965" s="2">
        <v>64.900000000000006</v>
      </c>
      <c r="H1965" s="3" t="s">
        <v>10934</v>
      </c>
      <c r="I1965" s="3">
        <v>232</v>
      </c>
      <c r="J1965" s="3" t="s">
        <v>34</v>
      </c>
      <c r="K1965" s="3" t="s">
        <v>35</v>
      </c>
      <c r="L1965" s="3" t="e">
        <v>#N/A</v>
      </c>
    </row>
    <row r="1966" spans="1:12" x14ac:dyDescent="0.2">
      <c r="A1966">
        <v>82159930</v>
      </c>
      <c r="B1966" t="s">
        <v>9157</v>
      </c>
      <c r="C1966" s="4">
        <v>21804.806</v>
      </c>
      <c r="D1966" s="4"/>
      <c r="E1966" s="1">
        <v>14.000000000000002</v>
      </c>
      <c r="F1966" s="2">
        <v>50</v>
      </c>
      <c r="G1966" s="2">
        <v>64</v>
      </c>
      <c r="H1966" s="3" t="s">
        <v>10934</v>
      </c>
      <c r="I1966" s="3">
        <v>232</v>
      </c>
      <c r="J1966" s="3" t="s">
        <v>34</v>
      </c>
      <c r="K1966" s="3" t="s">
        <v>35</v>
      </c>
      <c r="L1966" s="3" t="e">
        <v>#N/A</v>
      </c>
    </row>
    <row r="1967" spans="1:12" x14ac:dyDescent="0.2">
      <c r="A1967">
        <v>86050000</v>
      </c>
      <c r="B1967" t="s">
        <v>10060</v>
      </c>
      <c r="C1967" s="4">
        <v>99523.345000000001</v>
      </c>
      <c r="D1967" s="4"/>
      <c r="E1967" s="1">
        <v>14.000000000000002</v>
      </c>
      <c r="F1967" s="2">
        <v>50</v>
      </c>
      <c r="G1967" s="2">
        <v>64</v>
      </c>
      <c r="H1967" s="3" t="s">
        <v>10934</v>
      </c>
      <c r="I1967" s="3">
        <v>232</v>
      </c>
      <c r="J1967" s="3" t="s">
        <v>34</v>
      </c>
      <c r="K1967" s="3" t="s">
        <v>35</v>
      </c>
      <c r="L1967" s="3" t="e">
        <v>#N/A</v>
      </c>
    </row>
    <row r="1968" spans="1:12" x14ac:dyDescent="0.2">
      <c r="A1968">
        <v>64029160</v>
      </c>
      <c r="B1968" t="s">
        <v>7889</v>
      </c>
      <c r="C1968" s="4">
        <v>367.76900000000006</v>
      </c>
      <c r="D1968" s="4"/>
      <c r="E1968" s="1">
        <v>48</v>
      </c>
      <c r="F1968" s="2">
        <v>15</v>
      </c>
      <c r="G1968" s="2">
        <v>63</v>
      </c>
      <c r="H1968" s="3" t="s">
        <v>22</v>
      </c>
      <c r="I1968" s="3" t="s">
        <v>20</v>
      </c>
      <c r="J1968" s="3" t="e">
        <v>#N/A</v>
      </c>
      <c r="K1968" s="3" t="e">
        <v>#N/A</v>
      </c>
      <c r="L1968" s="3" t="e">
        <v>#N/A</v>
      </c>
    </row>
    <row r="1969" spans="1:12" x14ac:dyDescent="0.2">
      <c r="A1969">
        <v>64029969</v>
      </c>
      <c r="B1969" t="s">
        <v>7907</v>
      </c>
      <c r="C1969" s="4">
        <v>574.25300000000004</v>
      </c>
      <c r="D1969" s="4"/>
      <c r="E1969" s="1">
        <v>48</v>
      </c>
      <c r="F1969" s="2">
        <v>15</v>
      </c>
      <c r="G1969" s="2">
        <v>63</v>
      </c>
      <c r="H1969" s="3" t="s">
        <v>22</v>
      </c>
      <c r="I1969" s="3" t="s">
        <v>20</v>
      </c>
      <c r="J1969" s="3" t="e">
        <v>#N/A</v>
      </c>
      <c r="K1969" s="3" t="e">
        <v>#N/A</v>
      </c>
      <c r="L1969" s="3" t="e">
        <v>#N/A</v>
      </c>
    </row>
    <row r="1970" spans="1:12" x14ac:dyDescent="0.2">
      <c r="A1970">
        <v>64041159</v>
      </c>
      <c r="B1970" t="s">
        <v>7938</v>
      </c>
      <c r="C1970" s="4">
        <v>109.34600000000002</v>
      </c>
      <c r="D1970" s="4"/>
      <c r="E1970" s="1">
        <v>48</v>
      </c>
      <c r="F1970" s="2">
        <v>15</v>
      </c>
      <c r="G1970" s="2">
        <v>63</v>
      </c>
      <c r="H1970" s="3" t="s">
        <v>22</v>
      </c>
      <c r="I1970" s="3" t="s">
        <v>20</v>
      </c>
      <c r="J1970" s="3" t="e">
        <v>#N/A</v>
      </c>
      <c r="K1970" s="3" t="e">
        <v>#N/A</v>
      </c>
      <c r="L1970" s="3" t="e">
        <v>#N/A</v>
      </c>
    </row>
    <row r="1971" spans="1:12" x14ac:dyDescent="0.2">
      <c r="A1971">
        <v>64041959</v>
      </c>
      <c r="B1971" t="s">
        <v>7959</v>
      </c>
      <c r="C1971" s="4">
        <v>644.50899999999979</v>
      </c>
      <c r="D1971" s="4"/>
      <c r="E1971" s="1">
        <v>48</v>
      </c>
      <c r="F1971" s="2">
        <v>15</v>
      </c>
      <c r="G1971" s="2">
        <v>63</v>
      </c>
      <c r="H1971" s="3" t="s">
        <v>22</v>
      </c>
      <c r="I1971" s="3" t="s">
        <v>20</v>
      </c>
      <c r="J1971" s="3" t="e">
        <v>#N/A</v>
      </c>
      <c r="K1971" s="3" t="e">
        <v>#N/A</v>
      </c>
      <c r="L1971" s="3" t="e">
        <v>#N/A</v>
      </c>
    </row>
    <row r="1972" spans="1:12" x14ac:dyDescent="0.2">
      <c r="A1972">
        <v>73181100</v>
      </c>
      <c r="B1972" t="s">
        <v>8778</v>
      </c>
      <c r="C1972" s="4">
        <v>17350.554000000007</v>
      </c>
      <c r="D1972" s="4"/>
      <c r="E1972" s="1">
        <v>12.5</v>
      </c>
      <c r="F1972" s="2">
        <v>50</v>
      </c>
      <c r="G1972" s="2">
        <v>62.5</v>
      </c>
      <c r="H1972" s="3" t="s">
        <v>10934</v>
      </c>
      <c r="I1972" s="3">
        <v>232</v>
      </c>
      <c r="J1972" s="3" t="s">
        <v>34</v>
      </c>
      <c r="K1972" s="3" t="s">
        <v>35</v>
      </c>
      <c r="L1972" s="3" t="e">
        <v>#N/A</v>
      </c>
    </row>
    <row r="1973" spans="1:12" x14ac:dyDescent="0.2">
      <c r="A1973">
        <v>73181200</v>
      </c>
      <c r="B1973" t="s">
        <v>8779</v>
      </c>
      <c r="C1973" s="4">
        <v>28306.279000000002</v>
      </c>
      <c r="D1973" s="4"/>
      <c r="E1973" s="1">
        <v>12.5</v>
      </c>
      <c r="F1973" s="2">
        <v>50</v>
      </c>
      <c r="G1973" s="2">
        <v>62.5</v>
      </c>
      <c r="H1973" s="3" t="s">
        <v>10934</v>
      </c>
      <c r="I1973" s="3">
        <v>232</v>
      </c>
      <c r="J1973" s="3" t="s">
        <v>34</v>
      </c>
      <c r="K1973" s="3" t="s">
        <v>35</v>
      </c>
      <c r="L1973" s="3" t="e">
        <v>#N/A</v>
      </c>
    </row>
    <row r="1974" spans="1:12" x14ac:dyDescent="0.2">
      <c r="A1974">
        <v>85139020</v>
      </c>
      <c r="B1974" t="s">
        <v>9814</v>
      </c>
      <c r="C1974" s="4">
        <v>2260.0609999999997</v>
      </c>
      <c r="D1974" s="4"/>
      <c r="E1974" s="1">
        <v>12.5</v>
      </c>
      <c r="F1974" s="2">
        <v>50</v>
      </c>
      <c r="G1974" s="2">
        <v>62.5</v>
      </c>
      <c r="H1974" s="3" t="s">
        <v>10934</v>
      </c>
      <c r="I1974" s="3">
        <v>232</v>
      </c>
      <c r="J1974" s="3" t="s">
        <v>34</v>
      </c>
      <c r="K1974" s="3" t="s">
        <v>35</v>
      </c>
      <c r="L1974" s="3" t="e">
        <v>#N/A</v>
      </c>
    </row>
    <row r="1975" spans="1:12" x14ac:dyDescent="0.2">
      <c r="A1975">
        <v>82119130</v>
      </c>
      <c r="B1975" t="s">
        <v>9124</v>
      </c>
      <c r="C1975" s="4">
        <v>8551.5380000000005</v>
      </c>
      <c r="D1975" s="4"/>
      <c r="E1975" s="1">
        <v>10.6</v>
      </c>
      <c r="F1975" s="2">
        <v>50</v>
      </c>
      <c r="G1975" s="2">
        <v>60.6</v>
      </c>
      <c r="H1975" s="3" t="s">
        <v>10934</v>
      </c>
      <c r="I1975" s="3">
        <v>232</v>
      </c>
      <c r="J1975" s="3" t="s">
        <v>34</v>
      </c>
      <c r="K1975" s="3" t="s">
        <v>35</v>
      </c>
      <c r="L1975" s="3" t="e">
        <v>#N/A</v>
      </c>
    </row>
    <row r="1976" spans="1:12" x14ac:dyDescent="0.2">
      <c r="A1976">
        <v>84829905</v>
      </c>
      <c r="B1976" t="s">
        <v>9712</v>
      </c>
      <c r="C1976" s="4">
        <v>109536.90999999999</v>
      </c>
      <c r="D1976" s="4"/>
      <c r="E1976" s="1">
        <v>9.9</v>
      </c>
      <c r="F1976" s="2">
        <v>50</v>
      </c>
      <c r="G1976" s="2">
        <v>59.9</v>
      </c>
      <c r="H1976" s="3" t="s">
        <v>10934</v>
      </c>
      <c r="I1976" s="3">
        <v>232</v>
      </c>
      <c r="J1976" s="3" t="s">
        <v>34</v>
      </c>
      <c r="K1976" s="3" t="s">
        <v>35</v>
      </c>
      <c r="L1976" s="3" t="e">
        <v>#N/A</v>
      </c>
    </row>
    <row r="1977" spans="1:12" x14ac:dyDescent="0.2">
      <c r="A1977">
        <v>84829935</v>
      </c>
      <c r="B1977" t="s">
        <v>9714</v>
      </c>
      <c r="C1977" s="4">
        <v>40020.435000000005</v>
      </c>
      <c r="D1977" s="4"/>
      <c r="E1977" s="1">
        <v>9.9</v>
      </c>
      <c r="F1977" s="2">
        <v>50</v>
      </c>
      <c r="G1977" s="2">
        <v>59.9</v>
      </c>
      <c r="H1977" s="3" t="s">
        <v>10934</v>
      </c>
      <c r="I1977" s="3">
        <v>232</v>
      </c>
      <c r="J1977" s="3" t="s">
        <v>34</v>
      </c>
      <c r="K1977" s="3" t="s">
        <v>35</v>
      </c>
      <c r="L1977" s="3" t="e">
        <v>#N/A</v>
      </c>
    </row>
    <row r="1978" spans="1:12" x14ac:dyDescent="0.2">
      <c r="A1978">
        <v>95073020</v>
      </c>
      <c r="B1978" t="s">
        <v>10759</v>
      </c>
      <c r="C1978" s="4">
        <v>11410.565999999999</v>
      </c>
      <c r="D1978" s="4"/>
      <c r="E1978" s="1">
        <v>9.1999999999999993</v>
      </c>
      <c r="F1978" s="2">
        <v>50</v>
      </c>
      <c r="G1978" s="2">
        <v>59.2</v>
      </c>
      <c r="H1978" s="3" t="s">
        <v>10934</v>
      </c>
      <c r="I1978" s="3">
        <v>232</v>
      </c>
      <c r="J1978" s="3" t="s">
        <v>34</v>
      </c>
      <c r="K1978" s="3" t="s">
        <v>35</v>
      </c>
      <c r="L1978" s="3" t="e">
        <v>#N/A</v>
      </c>
    </row>
    <row r="1979" spans="1:12" x14ac:dyDescent="0.2">
      <c r="A1979">
        <v>73181450</v>
      </c>
      <c r="B1979" t="s">
        <v>8782</v>
      </c>
      <c r="C1979" s="4">
        <v>248733.48400000003</v>
      </c>
      <c r="D1979" s="4"/>
      <c r="E1979" s="1">
        <v>8.6</v>
      </c>
      <c r="F1979" s="2">
        <v>50</v>
      </c>
      <c r="G1979" s="2">
        <v>58.6</v>
      </c>
      <c r="H1979" s="3" t="s">
        <v>10934</v>
      </c>
      <c r="I1979" s="3">
        <v>232</v>
      </c>
      <c r="J1979" s="3" t="s">
        <v>34</v>
      </c>
      <c r="K1979" s="3" t="s">
        <v>35</v>
      </c>
      <c r="L1979" s="3" t="e">
        <v>#N/A</v>
      </c>
    </row>
    <row r="1980" spans="1:12" x14ac:dyDescent="0.2">
      <c r="A1980">
        <v>73269060</v>
      </c>
      <c r="B1980" t="s">
        <v>8823</v>
      </c>
      <c r="C1980" s="4">
        <v>6657.0330000000004</v>
      </c>
      <c r="D1980" s="4"/>
      <c r="E1980" s="1">
        <v>8.6</v>
      </c>
      <c r="F1980" s="2">
        <v>50</v>
      </c>
      <c r="G1980" s="2">
        <v>58.6</v>
      </c>
      <c r="H1980" s="3" t="s">
        <v>10934</v>
      </c>
      <c r="I1980" s="3">
        <v>232</v>
      </c>
      <c r="J1980" s="3" t="s">
        <v>34</v>
      </c>
      <c r="K1980" s="3" t="s">
        <v>35</v>
      </c>
      <c r="L1980" s="3" t="e">
        <v>#N/A</v>
      </c>
    </row>
    <row r="1981" spans="1:12" x14ac:dyDescent="0.2">
      <c r="A1981">
        <v>82159905</v>
      </c>
      <c r="B1981" t="s">
        <v>9150</v>
      </c>
      <c r="C1981" s="4">
        <v>18210.809000000001</v>
      </c>
      <c r="D1981" s="4"/>
      <c r="E1981" s="1">
        <v>8.5</v>
      </c>
      <c r="F1981" s="2">
        <v>50</v>
      </c>
      <c r="G1981" s="2">
        <v>58.5</v>
      </c>
      <c r="H1981" s="3" t="s">
        <v>10934</v>
      </c>
      <c r="I1981" s="3">
        <v>232</v>
      </c>
      <c r="J1981" s="3" t="s">
        <v>34</v>
      </c>
      <c r="K1981" s="3" t="s">
        <v>35</v>
      </c>
      <c r="L1981" s="3" t="e">
        <v>#N/A</v>
      </c>
    </row>
    <row r="1982" spans="1:12" x14ac:dyDescent="0.2">
      <c r="A1982">
        <v>73239930</v>
      </c>
      <c r="B1982" t="s">
        <v>8812</v>
      </c>
      <c r="C1982" s="4">
        <v>3136.9130000000005</v>
      </c>
      <c r="D1982" s="4"/>
      <c r="E1982" s="1">
        <v>8.2000000000000011</v>
      </c>
      <c r="F1982" s="2">
        <v>50</v>
      </c>
      <c r="G1982" s="2">
        <v>58.2</v>
      </c>
      <c r="H1982" s="3" t="s">
        <v>10934</v>
      </c>
      <c r="I1982" s="3">
        <v>232</v>
      </c>
      <c r="J1982" s="3" t="s">
        <v>34</v>
      </c>
      <c r="K1982" s="3" t="s">
        <v>35</v>
      </c>
      <c r="L1982" s="3" t="e">
        <v>#N/A</v>
      </c>
    </row>
    <row r="1983" spans="1:12" x14ac:dyDescent="0.2">
      <c r="A1983">
        <v>82119125</v>
      </c>
      <c r="B1983" t="s">
        <v>9123</v>
      </c>
      <c r="C1983" s="4">
        <v>2774.8910000000001</v>
      </c>
      <c r="D1983" s="4"/>
      <c r="E1983" s="1">
        <v>6.8000000000000007</v>
      </c>
      <c r="F1983" s="2">
        <v>50</v>
      </c>
      <c r="G1983" s="2">
        <v>56.8</v>
      </c>
      <c r="H1983" s="3" t="s">
        <v>10934</v>
      </c>
      <c r="I1983" s="3">
        <v>232</v>
      </c>
      <c r="J1983" s="3" t="s">
        <v>34</v>
      </c>
      <c r="K1983" s="3" t="s">
        <v>35</v>
      </c>
      <c r="L1983" s="3" t="e">
        <v>#N/A</v>
      </c>
    </row>
    <row r="1984" spans="1:12" x14ac:dyDescent="0.2">
      <c r="A1984">
        <v>82159935</v>
      </c>
      <c r="B1984" t="s">
        <v>9158</v>
      </c>
      <c r="C1984" s="4">
        <v>66264.846000000005</v>
      </c>
      <c r="D1984" s="4"/>
      <c r="E1984" s="1">
        <v>6.8000000000000007</v>
      </c>
      <c r="F1984" s="2">
        <v>50</v>
      </c>
      <c r="G1984" s="2">
        <v>56.8</v>
      </c>
      <c r="H1984" s="3" t="s">
        <v>10934</v>
      </c>
      <c r="I1984" s="3">
        <v>232</v>
      </c>
      <c r="J1984" s="3" t="s">
        <v>34</v>
      </c>
      <c r="K1984" s="3" t="s">
        <v>35</v>
      </c>
      <c r="L1984" s="3" t="e">
        <v>#N/A</v>
      </c>
    </row>
    <row r="1985" spans="1:12" x14ac:dyDescent="0.2">
      <c r="A1985">
        <v>38085910</v>
      </c>
      <c r="B1985" t="s">
        <v>5317</v>
      </c>
      <c r="C1985" s="4">
        <v>1724.2269999999999</v>
      </c>
      <c r="D1985" s="4"/>
      <c r="E1985" s="1">
        <v>6.5</v>
      </c>
      <c r="F1985" s="2">
        <v>50</v>
      </c>
      <c r="G1985" s="2">
        <v>56.5</v>
      </c>
      <c r="H1985" s="3" t="s">
        <v>10934</v>
      </c>
      <c r="I1985" s="3">
        <v>232</v>
      </c>
      <c r="J1985" s="3" t="s">
        <v>34</v>
      </c>
      <c r="K1985" s="3" t="s">
        <v>35</v>
      </c>
      <c r="L1985" s="3" t="e">
        <v>#N/A</v>
      </c>
    </row>
    <row r="1986" spans="1:12" x14ac:dyDescent="0.2">
      <c r="A1986">
        <v>38086110</v>
      </c>
      <c r="B1986" t="s">
        <v>5320</v>
      </c>
      <c r="C1986" s="4">
        <v>32.158999999999999</v>
      </c>
      <c r="D1986" s="4"/>
      <c r="E1986" s="1">
        <v>6.5</v>
      </c>
      <c r="F1986" s="2">
        <v>50</v>
      </c>
      <c r="G1986" s="2">
        <v>56.5</v>
      </c>
      <c r="H1986" s="3" t="s">
        <v>10934</v>
      </c>
      <c r="I1986" s="3">
        <v>232</v>
      </c>
      <c r="J1986" s="3" t="s">
        <v>34</v>
      </c>
      <c r="K1986" s="3" t="s">
        <v>35</v>
      </c>
      <c r="L1986" s="3" t="e">
        <v>#N/A</v>
      </c>
    </row>
    <row r="1987" spans="1:12" x14ac:dyDescent="0.2">
      <c r="A1987">
        <v>38086210</v>
      </c>
      <c r="B1987" t="s">
        <v>5322</v>
      </c>
      <c r="C1987" s="4">
        <v>1113.145</v>
      </c>
      <c r="D1987" s="4"/>
      <c r="E1987" s="1">
        <v>6.5</v>
      </c>
      <c r="F1987" s="2">
        <v>50</v>
      </c>
      <c r="G1987" s="2">
        <v>56.5</v>
      </c>
      <c r="H1987" s="3" t="s">
        <v>10934</v>
      </c>
      <c r="I1987" s="3">
        <v>232</v>
      </c>
      <c r="J1987" s="3" t="s">
        <v>34</v>
      </c>
      <c r="K1987" s="3" t="s">
        <v>35</v>
      </c>
      <c r="L1987" s="3" t="e">
        <v>#N/A</v>
      </c>
    </row>
    <row r="1988" spans="1:12" x14ac:dyDescent="0.2">
      <c r="A1988">
        <v>38086910</v>
      </c>
      <c r="B1988" t="s">
        <v>5324</v>
      </c>
      <c r="C1988" s="4">
        <v>1494.348</v>
      </c>
      <c r="D1988" s="4"/>
      <c r="E1988" s="1">
        <v>6.5</v>
      </c>
      <c r="F1988" s="2">
        <v>50</v>
      </c>
      <c r="G1988" s="2">
        <v>56.5</v>
      </c>
      <c r="H1988" s="3" t="s">
        <v>10934</v>
      </c>
      <c r="I1988" s="3">
        <v>232</v>
      </c>
      <c r="J1988" s="3" t="s">
        <v>34</v>
      </c>
      <c r="K1988" s="3" t="s">
        <v>35</v>
      </c>
      <c r="L1988" s="3" t="e">
        <v>#N/A</v>
      </c>
    </row>
    <row r="1989" spans="1:12" x14ac:dyDescent="0.2">
      <c r="A1989">
        <v>38089125</v>
      </c>
      <c r="B1989" t="s">
        <v>5328</v>
      </c>
      <c r="C1989" s="4">
        <v>236985.07599999997</v>
      </c>
      <c r="D1989" s="4"/>
      <c r="E1989" s="1">
        <v>6.5</v>
      </c>
      <c r="F1989" s="2">
        <v>50</v>
      </c>
      <c r="G1989" s="2">
        <v>56.5</v>
      </c>
      <c r="H1989" s="3" t="s">
        <v>10934</v>
      </c>
      <c r="I1989" s="3">
        <v>232</v>
      </c>
      <c r="J1989" s="3" t="s">
        <v>34</v>
      </c>
      <c r="K1989" s="3" t="s">
        <v>35</v>
      </c>
      <c r="L1989" s="3" t="e">
        <v>#N/A</v>
      </c>
    </row>
    <row r="1990" spans="1:12" x14ac:dyDescent="0.2">
      <c r="A1990">
        <v>38111900</v>
      </c>
      <c r="B1990" t="s">
        <v>5359</v>
      </c>
      <c r="C1990" s="4">
        <v>3227.8490000000002</v>
      </c>
      <c r="D1990" s="4"/>
      <c r="E1990" s="1">
        <v>6.5</v>
      </c>
      <c r="F1990" s="2">
        <v>50</v>
      </c>
      <c r="G1990" s="2">
        <v>56.5</v>
      </c>
      <c r="H1990" s="3" t="s">
        <v>10934</v>
      </c>
      <c r="I1990" s="3">
        <v>232</v>
      </c>
      <c r="J1990" s="3" t="s">
        <v>34</v>
      </c>
      <c r="K1990" s="3" t="s">
        <v>35</v>
      </c>
      <c r="L1990" s="3" t="e">
        <v>#N/A</v>
      </c>
    </row>
    <row r="1991" spans="1:12" x14ac:dyDescent="0.2">
      <c r="A1991">
        <v>38112100</v>
      </c>
      <c r="B1991" t="s">
        <v>5360</v>
      </c>
      <c r="C1991" s="4">
        <v>488772.09300000011</v>
      </c>
      <c r="D1991" s="4"/>
      <c r="E1991" s="1">
        <v>6.5</v>
      </c>
      <c r="F1991" s="2">
        <v>50</v>
      </c>
      <c r="G1991" s="2">
        <v>56.5</v>
      </c>
      <c r="H1991" s="3" t="s">
        <v>10934</v>
      </c>
      <c r="I1991" s="3">
        <v>232</v>
      </c>
      <c r="J1991" s="3" t="s">
        <v>34</v>
      </c>
      <c r="K1991" s="3" t="s">
        <v>35</v>
      </c>
      <c r="L1991" s="3" t="e">
        <v>#N/A</v>
      </c>
    </row>
    <row r="1992" spans="1:12" x14ac:dyDescent="0.2">
      <c r="A1992">
        <v>38140010</v>
      </c>
      <c r="B1992" t="s">
        <v>5374</v>
      </c>
      <c r="C1992" s="4">
        <v>4647.1320000000014</v>
      </c>
      <c r="D1992" s="4"/>
      <c r="E1992" s="1">
        <v>6.5</v>
      </c>
      <c r="F1992" s="2">
        <v>50</v>
      </c>
      <c r="G1992" s="2">
        <v>56.5</v>
      </c>
      <c r="H1992" s="3" t="s">
        <v>10934</v>
      </c>
      <c r="I1992" s="3">
        <v>232</v>
      </c>
      <c r="J1992" s="3" t="s">
        <v>34</v>
      </c>
      <c r="K1992" s="3" t="s">
        <v>35</v>
      </c>
      <c r="L1992" s="3" t="e">
        <v>#N/A</v>
      </c>
    </row>
    <row r="1993" spans="1:12" x14ac:dyDescent="0.2">
      <c r="A1993">
        <v>38140020</v>
      </c>
      <c r="B1993" t="s">
        <v>5375</v>
      </c>
      <c r="C1993" s="4">
        <v>8514.0659999999989</v>
      </c>
      <c r="D1993" s="4"/>
      <c r="E1993" s="1">
        <v>6.5</v>
      </c>
      <c r="F1993" s="2">
        <v>50</v>
      </c>
      <c r="G1993" s="2">
        <v>56.5</v>
      </c>
      <c r="H1993" s="3" t="s">
        <v>10934</v>
      </c>
      <c r="I1993" s="3">
        <v>232</v>
      </c>
      <c r="J1993" s="3" t="s">
        <v>34</v>
      </c>
      <c r="K1993" s="3" t="s">
        <v>35</v>
      </c>
      <c r="L1993" s="3" t="e">
        <v>#N/A</v>
      </c>
    </row>
    <row r="1994" spans="1:12" x14ac:dyDescent="0.2">
      <c r="A1994">
        <v>76069260</v>
      </c>
      <c r="B1994" t="s">
        <v>8941</v>
      </c>
      <c r="C1994" s="4">
        <v>5391.9660000000003</v>
      </c>
      <c r="D1994" s="4"/>
      <c r="E1994" s="1">
        <v>6.5</v>
      </c>
      <c r="F1994" s="2">
        <v>50</v>
      </c>
      <c r="G1994" s="2">
        <v>56.5</v>
      </c>
      <c r="H1994" s="3" t="s">
        <v>64</v>
      </c>
      <c r="I1994" s="3">
        <v>232</v>
      </c>
      <c r="J1994" s="3" t="e">
        <v>#N/A</v>
      </c>
      <c r="K1994" s="3" t="e">
        <v>#N/A</v>
      </c>
      <c r="L1994" s="3" t="e">
        <v>#N/A</v>
      </c>
    </row>
    <row r="1995" spans="1:12" x14ac:dyDescent="0.2">
      <c r="A1995">
        <v>85030035</v>
      </c>
      <c r="B1995" t="s">
        <v>9760</v>
      </c>
      <c r="C1995" s="4">
        <v>34000.323000000004</v>
      </c>
      <c r="D1995" s="4"/>
      <c r="E1995" s="1">
        <v>6.5</v>
      </c>
      <c r="F1995" s="2">
        <v>50</v>
      </c>
      <c r="G1995" s="2">
        <v>56.5</v>
      </c>
      <c r="H1995" s="3" t="s">
        <v>10934</v>
      </c>
      <c r="I1995" s="3">
        <v>232</v>
      </c>
      <c r="J1995" s="3" t="s">
        <v>34</v>
      </c>
      <c r="K1995" s="3" t="s">
        <v>35</v>
      </c>
      <c r="L1995" s="3" t="e">
        <v>#N/A</v>
      </c>
    </row>
    <row r="1996" spans="1:12" x14ac:dyDescent="0.2">
      <c r="A1996">
        <v>82119120</v>
      </c>
      <c r="B1996" t="s">
        <v>9122</v>
      </c>
      <c r="C1996" s="4">
        <v>4.032</v>
      </c>
      <c r="D1996" s="4"/>
      <c r="E1996" s="1">
        <v>6.4</v>
      </c>
      <c r="F1996" s="2">
        <v>50</v>
      </c>
      <c r="G1996" s="2">
        <v>56.4</v>
      </c>
      <c r="H1996" s="3" t="s">
        <v>10934</v>
      </c>
      <c r="I1996" s="3">
        <v>232</v>
      </c>
      <c r="J1996" s="3" t="s">
        <v>34</v>
      </c>
      <c r="K1996" s="3" t="s">
        <v>35</v>
      </c>
      <c r="L1996" s="3" t="e">
        <v>#N/A</v>
      </c>
    </row>
    <row r="1997" spans="1:12" x14ac:dyDescent="0.2">
      <c r="A1997">
        <v>82159910</v>
      </c>
      <c r="B1997" t="s">
        <v>9151</v>
      </c>
      <c r="C1997" s="4">
        <v>21746.380999999998</v>
      </c>
      <c r="D1997" s="4"/>
      <c r="E1997" s="1">
        <v>6.3</v>
      </c>
      <c r="F1997" s="2">
        <v>50</v>
      </c>
      <c r="G1997" s="2">
        <v>56.3</v>
      </c>
      <c r="H1997" s="3" t="s">
        <v>10934</v>
      </c>
      <c r="I1997" s="3">
        <v>232</v>
      </c>
      <c r="J1997" s="3" t="s">
        <v>34</v>
      </c>
      <c r="K1997" s="3" t="s">
        <v>35</v>
      </c>
      <c r="L1997" s="3" t="e">
        <v>#N/A</v>
      </c>
    </row>
    <row r="1998" spans="1:12" x14ac:dyDescent="0.2">
      <c r="A1998">
        <v>73079330</v>
      </c>
      <c r="B1998" t="s">
        <v>8743</v>
      </c>
      <c r="C1998" s="4">
        <v>115370.69600000001</v>
      </c>
      <c r="D1998" s="4"/>
      <c r="E1998" s="1">
        <v>6.2</v>
      </c>
      <c r="F1998" s="2">
        <v>50</v>
      </c>
      <c r="G1998" s="2">
        <v>56.2</v>
      </c>
      <c r="H1998" s="3" t="s">
        <v>10934</v>
      </c>
      <c r="I1998" s="3">
        <v>232</v>
      </c>
      <c r="J1998" s="3" t="s">
        <v>34</v>
      </c>
      <c r="K1998" s="3" t="s">
        <v>35</v>
      </c>
      <c r="L1998" s="3" t="e">
        <v>#N/A</v>
      </c>
    </row>
    <row r="1999" spans="1:12" x14ac:dyDescent="0.2">
      <c r="A1999">
        <v>73181410</v>
      </c>
      <c r="B1999" t="s">
        <v>8781</v>
      </c>
      <c r="C1999" s="4">
        <v>933791.23300000012</v>
      </c>
      <c r="D1999" s="4"/>
      <c r="E1999" s="1">
        <v>6.2</v>
      </c>
      <c r="F1999" s="2">
        <v>50</v>
      </c>
      <c r="G1999" s="2">
        <v>56.2</v>
      </c>
      <c r="H1999" s="3" t="s">
        <v>10934</v>
      </c>
      <c r="I1999" s="3">
        <v>232</v>
      </c>
      <c r="J1999" s="3" t="s">
        <v>34</v>
      </c>
      <c r="K1999" s="3" t="s">
        <v>35</v>
      </c>
      <c r="L1999" s="3" t="e">
        <v>#N/A</v>
      </c>
    </row>
    <row r="2000" spans="1:12" x14ac:dyDescent="0.2">
      <c r="A2000">
        <v>82119550</v>
      </c>
      <c r="B2000" t="s">
        <v>9131</v>
      </c>
      <c r="C2000" s="4">
        <v>1610.3480000000002</v>
      </c>
      <c r="D2000" s="4"/>
      <c r="E2000" s="1">
        <v>6.1</v>
      </c>
      <c r="F2000" s="2">
        <v>50</v>
      </c>
      <c r="G2000" s="2">
        <v>56.1</v>
      </c>
      <c r="H2000" s="3" t="s">
        <v>10934</v>
      </c>
      <c r="I2000" s="3">
        <v>232</v>
      </c>
      <c r="J2000" s="3" t="s">
        <v>34</v>
      </c>
      <c r="K2000" s="3" t="s">
        <v>35</v>
      </c>
      <c r="L2000" s="3" t="e">
        <v>#N/A</v>
      </c>
    </row>
    <row r="2001" spans="1:12" x14ac:dyDescent="0.2">
      <c r="A2001">
        <v>38099100</v>
      </c>
      <c r="B2001" t="s">
        <v>5348</v>
      </c>
      <c r="C2001" s="4">
        <v>117002.50899999998</v>
      </c>
      <c r="D2001" s="4"/>
      <c r="E2001" s="1">
        <v>6</v>
      </c>
      <c r="F2001" s="2">
        <v>50</v>
      </c>
      <c r="G2001" s="2">
        <v>56</v>
      </c>
      <c r="H2001" s="3" t="s">
        <v>10934</v>
      </c>
      <c r="I2001" s="3">
        <v>232</v>
      </c>
      <c r="J2001" s="3" t="s">
        <v>34</v>
      </c>
      <c r="K2001" s="3" t="s">
        <v>35</v>
      </c>
      <c r="L2001" s="3" t="e">
        <v>#N/A</v>
      </c>
    </row>
    <row r="2002" spans="1:12" x14ac:dyDescent="0.2">
      <c r="A2002">
        <v>38140050</v>
      </c>
      <c r="B2002" t="s">
        <v>5376</v>
      </c>
      <c r="C2002" s="4">
        <v>73272.675999999992</v>
      </c>
      <c r="D2002" s="4"/>
      <c r="E2002" s="1">
        <v>6</v>
      </c>
      <c r="F2002" s="2">
        <v>50</v>
      </c>
      <c r="G2002" s="2">
        <v>56</v>
      </c>
      <c r="H2002" s="3" t="s">
        <v>10934</v>
      </c>
      <c r="I2002" s="3">
        <v>232</v>
      </c>
      <c r="J2002" s="3" t="s">
        <v>34</v>
      </c>
      <c r="K2002" s="3" t="s">
        <v>35</v>
      </c>
      <c r="L2002" s="3" t="e">
        <v>#N/A</v>
      </c>
    </row>
    <row r="2003" spans="1:12" x14ac:dyDescent="0.2">
      <c r="A2003">
        <v>34031950</v>
      </c>
      <c r="B2003" t="s">
        <v>5218</v>
      </c>
      <c r="C2003" s="4">
        <v>102737.55300000004</v>
      </c>
      <c r="D2003" s="4"/>
      <c r="E2003" s="1">
        <v>5.8000000000000007</v>
      </c>
      <c r="F2003" s="2">
        <v>50</v>
      </c>
      <c r="G2003" s="2">
        <v>55.8</v>
      </c>
      <c r="H2003" s="3" t="s">
        <v>10934</v>
      </c>
      <c r="I2003" s="3">
        <v>232</v>
      </c>
      <c r="J2003" s="3" t="s">
        <v>34</v>
      </c>
      <c r="K2003" s="3" t="s">
        <v>35</v>
      </c>
      <c r="L2003" s="3" t="e">
        <v>#N/A</v>
      </c>
    </row>
    <row r="2004" spans="1:12" x14ac:dyDescent="0.2">
      <c r="A2004">
        <v>76071130</v>
      </c>
      <c r="B2004" t="s">
        <v>8942</v>
      </c>
      <c r="C2004" s="4">
        <v>334112.51800000004</v>
      </c>
      <c r="D2004" s="4"/>
      <c r="E2004" s="1">
        <v>5.8000000000000007</v>
      </c>
      <c r="F2004" s="2">
        <v>50</v>
      </c>
      <c r="G2004" s="2">
        <v>55.8</v>
      </c>
      <c r="H2004" s="3" t="s">
        <v>64</v>
      </c>
      <c r="I2004" s="3">
        <v>232</v>
      </c>
      <c r="J2004" s="3" t="e">
        <v>#N/A</v>
      </c>
      <c r="K2004" s="3" t="e">
        <v>#N/A</v>
      </c>
      <c r="L2004" s="3" t="e">
        <v>#N/A</v>
      </c>
    </row>
    <row r="2005" spans="1:12" x14ac:dyDescent="0.2">
      <c r="A2005">
        <v>84829915</v>
      </c>
      <c r="B2005" t="s">
        <v>9713</v>
      </c>
      <c r="C2005" s="4">
        <v>167613.62400000004</v>
      </c>
      <c r="D2005" s="4"/>
      <c r="E2005" s="1">
        <v>5.8000000000000007</v>
      </c>
      <c r="F2005" s="2">
        <v>50</v>
      </c>
      <c r="G2005" s="2">
        <v>55.8</v>
      </c>
      <c r="H2005" s="3" t="s">
        <v>10934</v>
      </c>
      <c r="I2005" s="3">
        <v>232</v>
      </c>
      <c r="J2005" s="3" t="s">
        <v>34</v>
      </c>
      <c r="K2005" s="3" t="s">
        <v>35</v>
      </c>
      <c r="L2005" s="3" t="e">
        <v>#N/A</v>
      </c>
    </row>
    <row r="2006" spans="1:12" x14ac:dyDescent="0.2">
      <c r="A2006">
        <v>84829945</v>
      </c>
      <c r="B2006" t="s">
        <v>9715</v>
      </c>
      <c r="C2006" s="4">
        <v>16472.629999999997</v>
      </c>
      <c r="D2006" s="4"/>
      <c r="E2006" s="1">
        <v>5.8000000000000007</v>
      </c>
      <c r="F2006" s="2">
        <v>50</v>
      </c>
      <c r="G2006" s="2">
        <v>55.8</v>
      </c>
      <c r="H2006" s="3" t="s">
        <v>10934</v>
      </c>
      <c r="I2006" s="3">
        <v>232</v>
      </c>
      <c r="J2006" s="3" t="s">
        <v>34</v>
      </c>
      <c r="K2006" s="3" t="s">
        <v>35</v>
      </c>
      <c r="L2006" s="3" t="e">
        <v>#N/A</v>
      </c>
    </row>
    <row r="2007" spans="1:12" x14ac:dyDescent="0.2">
      <c r="A2007">
        <v>73181300</v>
      </c>
      <c r="B2007" t="s">
        <v>8780</v>
      </c>
      <c r="C2007" s="4">
        <v>16197.452999999998</v>
      </c>
      <c r="D2007" s="4"/>
      <c r="E2007" s="1">
        <v>5.7</v>
      </c>
      <c r="F2007" s="2">
        <v>50</v>
      </c>
      <c r="G2007" s="2">
        <v>55.7</v>
      </c>
      <c r="H2007" s="3" t="s">
        <v>10934</v>
      </c>
      <c r="I2007" s="3">
        <v>232</v>
      </c>
      <c r="J2007" s="3" t="s">
        <v>34</v>
      </c>
      <c r="K2007" s="3" t="s">
        <v>35</v>
      </c>
      <c r="L2007" s="3" t="e">
        <v>#N/A</v>
      </c>
    </row>
    <row r="2008" spans="1:12" x14ac:dyDescent="0.2">
      <c r="A2008">
        <v>73211110</v>
      </c>
      <c r="B2008" t="s">
        <v>8790</v>
      </c>
      <c r="C2008" s="4">
        <v>267572.74800000008</v>
      </c>
      <c r="D2008" s="4"/>
      <c r="E2008" s="1">
        <v>5.7</v>
      </c>
      <c r="F2008" s="2">
        <v>50</v>
      </c>
      <c r="G2008" s="2">
        <v>55.7</v>
      </c>
      <c r="H2008" s="3" t="s">
        <v>10934</v>
      </c>
      <c r="I2008" s="3">
        <v>232</v>
      </c>
      <c r="J2008" s="3" t="s">
        <v>34</v>
      </c>
      <c r="K2008" s="3" t="s">
        <v>35</v>
      </c>
      <c r="L2008" s="3" t="e">
        <v>#N/A</v>
      </c>
    </row>
    <row r="2009" spans="1:12" x14ac:dyDescent="0.2">
      <c r="A2009">
        <v>76071930</v>
      </c>
      <c r="B2009" t="s">
        <v>8945</v>
      </c>
      <c r="C2009" s="4">
        <v>32696.383999999998</v>
      </c>
      <c r="D2009" s="4"/>
      <c r="E2009" s="1">
        <v>5.7</v>
      </c>
      <c r="F2009" s="2">
        <v>50</v>
      </c>
      <c r="G2009" s="2">
        <v>55.7</v>
      </c>
      <c r="H2009" s="3" t="s">
        <v>64</v>
      </c>
      <c r="I2009" s="3">
        <v>232</v>
      </c>
      <c r="J2009" s="3" t="e">
        <v>#N/A</v>
      </c>
      <c r="K2009" s="3" t="e">
        <v>#N/A</v>
      </c>
      <c r="L2009" s="3" t="e">
        <v>#N/A</v>
      </c>
    </row>
    <row r="2010" spans="1:12" x14ac:dyDescent="0.2">
      <c r="A2010">
        <v>76081000</v>
      </c>
      <c r="B2010" t="s">
        <v>8949</v>
      </c>
      <c r="C2010" s="4">
        <v>4614.3459999999995</v>
      </c>
      <c r="D2010" s="4"/>
      <c r="E2010" s="1">
        <v>5.7</v>
      </c>
      <c r="F2010" s="2">
        <v>50</v>
      </c>
      <c r="G2010" s="2">
        <v>55.7</v>
      </c>
      <c r="H2010" s="3" t="s">
        <v>64</v>
      </c>
      <c r="I2010" s="3">
        <v>232</v>
      </c>
      <c r="J2010" s="3" t="e">
        <v>#N/A</v>
      </c>
      <c r="K2010" s="3" t="e">
        <v>#N/A</v>
      </c>
      <c r="L2010" s="3" t="s">
        <v>26</v>
      </c>
    </row>
    <row r="2011" spans="1:12" x14ac:dyDescent="0.2">
      <c r="A2011">
        <v>76090000</v>
      </c>
      <c r="B2011" t="s">
        <v>8950</v>
      </c>
      <c r="C2011" s="4">
        <v>106865.03699999995</v>
      </c>
      <c r="D2011" s="4"/>
      <c r="E2011" s="1">
        <v>5.7</v>
      </c>
      <c r="F2011" s="2">
        <v>50</v>
      </c>
      <c r="G2011" s="2">
        <v>55.7</v>
      </c>
      <c r="H2011" s="3" t="s">
        <v>64</v>
      </c>
      <c r="I2011" s="3">
        <v>232</v>
      </c>
      <c r="J2011" s="3" t="e">
        <v>#N/A</v>
      </c>
      <c r="K2011" s="3" t="e">
        <v>#N/A</v>
      </c>
      <c r="L2011" s="3" t="e">
        <v>#N/A</v>
      </c>
    </row>
    <row r="2012" spans="1:12" x14ac:dyDescent="0.2">
      <c r="A2012">
        <v>87169030</v>
      </c>
      <c r="B2012" t="s">
        <v>10253</v>
      </c>
      <c r="C2012" s="4">
        <v>79918.841999999961</v>
      </c>
      <c r="D2012" s="4"/>
      <c r="E2012" s="1">
        <v>5.7</v>
      </c>
      <c r="F2012" s="2">
        <v>50</v>
      </c>
      <c r="G2012" s="2">
        <v>55.7</v>
      </c>
      <c r="H2012" s="3" t="s">
        <v>10934</v>
      </c>
      <c r="I2012" s="3">
        <v>232</v>
      </c>
      <c r="J2012" s="3" t="s">
        <v>34</v>
      </c>
      <c r="K2012" s="3" t="s">
        <v>35</v>
      </c>
      <c r="L2012" s="3" t="e">
        <v>#N/A</v>
      </c>
    </row>
    <row r="2013" spans="1:12" x14ac:dyDescent="0.2">
      <c r="A2013">
        <v>73071930</v>
      </c>
      <c r="B2013" t="s">
        <v>8742</v>
      </c>
      <c r="C2013" s="4">
        <v>317903.88400000008</v>
      </c>
      <c r="D2013" s="4"/>
      <c r="E2013" s="1">
        <v>5.6000000000000005</v>
      </c>
      <c r="F2013" s="2">
        <v>50</v>
      </c>
      <c r="G2013" s="2">
        <v>55.6</v>
      </c>
      <c r="H2013" s="3" t="s">
        <v>10934</v>
      </c>
      <c r="I2013" s="3">
        <v>232</v>
      </c>
      <c r="J2013" s="3" t="s">
        <v>34</v>
      </c>
      <c r="K2013" s="3" t="s">
        <v>35</v>
      </c>
      <c r="L2013" s="3" t="e">
        <v>#N/A</v>
      </c>
    </row>
    <row r="2014" spans="1:12" x14ac:dyDescent="0.2">
      <c r="A2014">
        <v>95065940</v>
      </c>
      <c r="B2014" t="s">
        <v>10737</v>
      </c>
      <c r="C2014" s="4">
        <v>11290.725</v>
      </c>
      <c r="D2014" s="4"/>
      <c r="E2014" s="1">
        <v>5.6000000000000005</v>
      </c>
      <c r="F2014" s="2">
        <v>50</v>
      </c>
      <c r="G2014" s="2">
        <v>55.6</v>
      </c>
      <c r="H2014" s="3" t="s">
        <v>10934</v>
      </c>
      <c r="I2014" s="3">
        <v>232</v>
      </c>
      <c r="J2014" s="3" t="s">
        <v>34</v>
      </c>
      <c r="K2014" s="3" t="s">
        <v>35</v>
      </c>
      <c r="L2014" s="3" t="e">
        <v>#N/A</v>
      </c>
    </row>
    <row r="2015" spans="1:12" x14ac:dyDescent="0.2">
      <c r="A2015">
        <v>84839070</v>
      </c>
      <c r="B2015" t="s">
        <v>9720</v>
      </c>
      <c r="C2015" s="4">
        <v>5840.2689999999984</v>
      </c>
      <c r="D2015" s="4"/>
      <c r="E2015" s="1">
        <v>5.5</v>
      </c>
      <c r="F2015" s="2">
        <v>50</v>
      </c>
      <c r="G2015" s="2">
        <v>55.5</v>
      </c>
      <c r="H2015" s="3" t="s">
        <v>10934</v>
      </c>
      <c r="I2015" s="3">
        <v>232</v>
      </c>
      <c r="J2015" s="3" t="s">
        <v>34</v>
      </c>
      <c r="K2015" s="3" t="s">
        <v>35</v>
      </c>
      <c r="L2015" s="3" t="e">
        <v>#N/A</v>
      </c>
    </row>
    <row r="2016" spans="1:12" x14ac:dyDescent="0.2">
      <c r="A2016">
        <v>33079000</v>
      </c>
      <c r="B2016" t="s">
        <v>5199</v>
      </c>
      <c r="C2016" s="4">
        <v>217232.90300000005</v>
      </c>
      <c r="D2016" s="4"/>
      <c r="E2016" s="1">
        <v>5.4</v>
      </c>
      <c r="F2016" s="2">
        <v>50</v>
      </c>
      <c r="G2016" s="2">
        <v>55.4</v>
      </c>
      <c r="H2016" s="3" t="s">
        <v>10934</v>
      </c>
      <c r="I2016" s="3">
        <v>232</v>
      </c>
      <c r="J2016" s="3" t="s">
        <v>34</v>
      </c>
      <c r="K2016" s="3" t="s">
        <v>35</v>
      </c>
      <c r="L2016" s="3" t="e">
        <v>#N/A</v>
      </c>
    </row>
    <row r="2017" spans="1:12" x14ac:dyDescent="0.2">
      <c r="A2017">
        <v>82119300</v>
      </c>
      <c r="B2017" t="s">
        <v>9128</v>
      </c>
      <c r="C2017" s="4">
        <v>270553.50499999995</v>
      </c>
      <c r="D2017" s="4"/>
      <c r="E2017" s="1">
        <v>5.4</v>
      </c>
      <c r="F2017" s="2">
        <v>50</v>
      </c>
      <c r="G2017" s="2">
        <v>55.4</v>
      </c>
      <c r="H2017" s="3" t="s">
        <v>10934</v>
      </c>
      <c r="I2017" s="3">
        <v>232</v>
      </c>
      <c r="J2017" s="3" t="s">
        <v>34</v>
      </c>
      <c r="K2017" s="3" t="s">
        <v>35</v>
      </c>
      <c r="L2017" s="3" t="e">
        <v>#N/A</v>
      </c>
    </row>
    <row r="2018" spans="1:12" x14ac:dyDescent="0.2">
      <c r="A2018">
        <v>95073080</v>
      </c>
      <c r="B2018" t="s">
        <v>10762</v>
      </c>
      <c r="C2018" s="4">
        <v>4977.0379999999996</v>
      </c>
      <c r="D2018" s="4"/>
      <c r="E2018" s="1">
        <v>5.4</v>
      </c>
      <c r="F2018" s="2">
        <v>50</v>
      </c>
      <c r="G2018" s="2">
        <v>55.4</v>
      </c>
      <c r="H2018" s="3" t="s">
        <v>10934</v>
      </c>
      <c r="I2018" s="3">
        <v>232</v>
      </c>
      <c r="J2018" s="3" t="s">
        <v>34</v>
      </c>
      <c r="K2018" s="3" t="s">
        <v>35</v>
      </c>
      <c r="L2018" s="3" t="e">
        <v>#N/A</v>
      </c>
    </row>
    <row r="2019" spans="1:12" x14ac:dyDescent="0.2">
      <c r="A2019">
        <v>73239970</v>
      </c>
      <c r="B2019" t="s">
        <v>8814</v>
      </c>
      <c r="C2019" s="4">
        <v>198470.62000000005</v>
      </c>
      <c r="D2019" s="4"/>
      <c r="E2019" s="1">
        <v>5.3</v>
      </c>
      <c r="F2019" s="2">
        <v>50</v>
      </c>
      <c r="G2019" s="2">
        <v>55.3</v>
      </c>
      <c r="H2019" s="3" t="s">
        <v>10934</v>
      </c>
      <c r="I2019" s="3">
        <v>232</v>
      </c>
      <c r="J2019" s="3" t="s">
        <v>34</v>
      </c>
      <c r="K2019" s="3" t="s">
        <v>35</v>
      </c>
      <c r="L2019" s="3" t="e">
        <v>#N/A</v>
      </c>
    </row>
    <row r="2020" spans="1:12" x14ac:dyDescent="0.2">
      <c r="A2020">
        <v>76071910</v>
      </c>
      <c r="B2020" t="s">
        <v>8944</v>
      </c>
      <c r="C2020" s="4">
        <v>30562.296999999999</v>
      </c>
      <c r="D2020" s="4"/>
      <c r="E2020" s="1">
        <v>5.3</v>
      </c>
      <c r="F2020" s="2">
        <v>50</v>
      </c>
      <c r="G2020" s="2">
        <v>55.3</v>
      </c>
      <c r="H2020" s="3" t="s">
        <v>64</v>
      </c>
      <c r="I2020" s="3">
        <v>232</v>
      </c>
      <c r="J2020" s="3" t="e">
        <v>#N/A</v>
      </c>
      <c r="K2020" s="3" t="e">
        <v>#N/A</v>
      </c>
      <c r="L2020" s="3" t="e">
        <v>#N/A</v>
      </c>
    </row>
    <row r="2021" spans="1:12" x14ac:dyDescent="0.2">
      <c r="A2021">
        <v>82159950</v>
      </c>
      <c r="B2021" t="s">
        <v>9161</v>
      </c>
      <c r="C2021" s="4">
        <v>105798.30300000004</v>
      </c>
      <c r="D2021" s="4"/>
      <c r="E2021" s="1">
        <v>5.3</v>
      </c>
      <c r="F2021" s="2">
        <v>50</v>
      </c>
      <c r="G2021" s="2">
        <v>55.3</v>
      </c>
      <c r="H2021" s="3" t="s">
        <v>10934</v>
      </c>
      <c r="I2021" s="3">
        <v>232</v>
      </c>
      <c r="J2021" s="3" t="s">
        <v>34</v>
      </c>
      <c r="K2021" s="3" t="s">
        <v>35</v>
      </c>
      <c r="L2021" s="3" t="e">
        <v>#N/A</v>
      </c>
    </row>
    <row r="2022" spans="1:12" x14ac:dyDescent="0.2">
      <c r="A2022">
        <v>95069955</v>
      </c>
      <c r="B2022" t="s">
        <v>10757</v>
      </c>
      <c r="C2022" s="4">
        <v>530333.51300000004</v>
      </c>
      <c r="D2022" s="4"/>
      <c r="E2022" s="1">
        <v>5.3</v>
      </c>
      <c r="F2022" s="2">
        <v>50</v>
      </c>
      <c r="G2022" s="2">
        <v>55.3</v>
      </c>
      <c r="H2022" s="3" t="s">
        <v>10934</v>
      </c>
      <c r="I2022" s="3">
        <v>232</v>
      </c>
      <c r="J2022" s="3" t="s">
        <v>34</v>
      </c>
      <c r="K2022" s="3" t="s">
        <v>35</v>
      </c>
      <c r="L2022" s="3" t="e">
        <v>#N/A</v>
      </c>
    </row>
    <row r="2023" spans="1:12" x14ac:dyDescent="0.2">
      <c r="A2023">
        <v>66039081</v>
      </c>
      <c r="B2023" t="s">
        <v>8026</v>
      </c>
      <c r="C2023" s="4">
        <v>68742.487999999983</v>
      </c>
      <c r="D2023" s="4"/>
      <c r="E2023" s="1">
        <v>5.2</v>
      </c>
      <c r="F2023" s="2">
        <v>50</v>
      </c>
      <c r="G2023" s="2">
        <v>55.2</v>
      </c>
      <c r="H2023" s="3" t="s">
        <v>10934</v>
      </c>
      <c r="I2023" s="3">
        <v>232</v>
      </c>
      <c r="J2023" s="3" t="s">
        <v>34</v>
      </c>
      <c r="K2023" s="3" t="s">
        <v>35</v>
      </c>
      <c r="L2023" s="3" t="e">
        <v>#N/A</v>
      </c>
    </row>
    <row r="2024" spans="1:12" x14ac:dyDescent="0.2">
      <c r="A2024">
        <v>38085940</v>
      </c>
      <c r="B2024" t="s">
        <v>5318</v>
      </c>
      <c r="C2024" s="4">
        <v>2029.317</v>
      </c>
      <c r="D2024" s="4"/>
      <c r="E2024" s="1">
        <v>5</v>
      </c>
      <c r="F2024" s="2">
        <v>50</v>
      </c>
      <c r="G2024" s="2">
        <v>55</v>
      </c>
      <c r="H2024" s="3" t="s">
        <v>10934</v>
      </c>
      <c r="I2024" s="3">
        <v>232</v>
      </c>
      <c r="J2024" s="3" t="s">
        <v>34</v>
      </c>
      <c r="K2024" s="3" t="s">
        <v>35</v>
      </c>
      <c r="L2024" s="3" t="s">
        <v>26</v>
      </c>
    </row>
    <row r="2025" spans="1:12" x14ac:dyDescent="0.2">
      <c r="A2025">
        <v>38086150</v>
      </c>
      <c r="B2025" t="s">
        <v>5321</v>
      </c>
      <c r="C2025" s="4">
        <v>3.9369999999999998</v>
      </c>
      <c r="D2025" s="4"/>
      <c r="E2025" s="1">
        <v>5</v>
      </c>
      <c r="F2025" s="2">
        <v>50</v>
      </c>
      <c r="G2025" s="2">
        <v>55</v>
      </c>
      <c r="H2025" s="3" t="s">
        <v>10934</v>
      </c>
      <c r="I2025" s="3">
        <v>232</v>
      </c>
      <c r="J2025" s="3" t="s">
        <v>34</v>
      </c>
      <c r="K2025" s="3" t="s">
        <v>35</v>
      </c>
      <c r="L2025" s="3" t="s">
        <v>26</v>
      </c>
    </row>
    <row r="2026" spans="1:12" x14ac:dyDescent="0.2">
      <c r="A2026">
        <v>38086250</v>
      </c>
      <c r="B2026" t="s">
        <v>5323</v>
      </c>
      <c r="C2026" s="4">
        <v>1698.2359999999999</v>
      </c>
      <c r="D2026" s="4"/>
      <c r="E2026" s="1">
        <v>5</v>
      </c>
      <c r="F2026" s="2">
        <v>50</v>
      </c>
      <c r="G2026" s="2">
        <v>55</v>
      </c>
      <c r="H2026" s="3" t="s">
        <v>10934</v>
      </c>
      <c r="I2026" s="3">
        <v>232</v>
      </c>
      <c r="J2026" s="3" t="s">
        <v>34</v>
      </c>
      <c r="K2026" s="3" t="s">
        <v>35</v>
      </c>
      <c r="L2026" s="3" t="e">
        <v>#N/A</v>
      </c>
    </row>
    <row r="2027" spans="1:12" x14ac:dyDescent="0.2">
      <c r="A2027">
        <v>38086950</v>
      </c>
      <c r="B2027" t="s">
        <v>5325</v>
      </c>
      <c r="C2027" s="4">
        <v>175.6</v>
      </c>
      <c r="D2027" s="4"/>
      <c r="E2027" s="1">
        <v>5</v>
      </c>
      <c r="F2027" s="2">
        <v>50</v>
      </c>
      <c r="G2027" s="2">
        <v>55</v>
      </c>
      <c r="H2027" s="3" t="s">
        <v>10934</v>
      </c>
      <c r="I2027" s="3">
        <v>232</v>
      </c>
      <c r="J2027" s="3" t="s">
        <v>34</v>
      </c>
      <c r="K2027" s="3" t="s">
        <v>35</v>
      </c>
      <c r="L2027" s="3" t="e">
        <v>#N/A</v>
      </c>
    </row>
    <row r="2028" spans="1:12" x14ac:dyDescent="0.2">
      <c r="A2028">
        <v>38089130</v>
      </c>
      <c r="B2028" t="s">
        <v>5329</v>
      </c>
      <c r="C2028" s="4">
        <v>18479.791000000001</v>
      </c>
      <c r="D2028" s="4"/>
      <c r="E2028" s="1">
        <v>5</v>
      </c>
      <c r="F2028" s="2">
        <v>50</v>
      </c>
      <c r="G2028" s="2">
        <v>55</v>
      </c>
      <c r="H2028" s="3" t="s">
        <v>10934</v>
      </c>
      <c r="I2028" s="3">
        <v>232</v>
      </c>
      <c r="J2028" s="3" t="s">
        <v>34</v>
      </c>
      <c r="K2028" s="3" t="s">
        <v>35</v>
      </c>
      <c r="L2028" s="3" t="e">
        <v>#N/A</v>
      </c>
    </row>
    <row r="2029" spans="1:12" x14ac:dyDescent="0.2">
      <c r="A2029">
        <v>38089150</v>
      </c>
      <c r="B2029" t="s">
        <v>5330</v>
      </c>
      <c r="C2029" s="4">
        <v>169961.48199999999</v>
      </c>
      <c r="D2029" s="4"/>
      <c r="E2029" s="1">
        <v>5</v>
      </c>
      <c r="F2029" s="2">
        <v>50</v>
      </c>
      <c r="G2029" s="2">
        <v>55</v>
      </c>
      <c r="H2029" s="3" t="s">
        <v>10934</v>
      </c>
      <c r="I2029" s="3">
        <v>232</v>
      </c>
      <c r="J2029" s="3" t="s">
        <v>34</v>
      </c>
      <c r="K2029" s="3" t="s">
        <v>35</v>
      </c>
      <c r="L2029" s="3" t="e">
        <v>#N/A</v>
      </c>
    </row>
    <row r="2030" spans="1:12" x14ac:dyDescent="0.2">
      <c r="A2030">
        <v>38101000</v>
      </c>
      <c r="B2030" t="s">
        <v>5353</v>
      </c>
      <c r="C2030" s="4">
        <v>56965.083000000013</v>
      </c>
      <c r="D2030" s="4"/>
      <c r="E2030" s="1">
        <v>5</v>
      </c>
      <c r="F2030" s="2">
        <v>50</v>
      </c>
      <c r="G2030" s="2">
        <v>55</v>
      </c>
      <c r="H2030" s="3" t="s">
        <v>10934</v>
      </c>
      <c r="I2030" s="3">
        <v>232</v>
      </c>
      <c r="J2030" s="3" t="s">
        <v>34</v>
      </c>
      <c r="K2030" s="3" t="s">
        <v>35</v>
      </c>
      <c r="L2030" s="3" t="e">
        <v>#N/A</v>
      </c>
    </row>
    <row r="2031" spans="1:12" x14ac:dyDescent="0.2">
      <c r="A2031">
        <v>82159940</v>
      </c>
      <c r="B2031" t="s">
        <v>9159</v>
      </c>
      <c r="C2031" s="4">
        <v>8335.3840000000018</v>
      </c>
      <c r="D2031" s="4"/>
      <c r="E2031" s="1">
        <v>5</v>
      </c>
      <c r="F2031" s="2">
        <v>50</v>
      </c>
      <c r="G2031" s="2">
        <v>55</v>
      </c>
      <c r="H2031" s="3" t="s">
        <v>10934</v>
      </c>
      <c r="I2031" s="3">
        <v>232</v>
      </c>
      <c r="J2031" s="3" t="s">
        <v>34</v>
      </c>
      <c r="K2031" s="3" t="s">
        <v>35</v>
      </c>
      <c r="L2031" s="3" t="e">
        <v>#N/A</v>
      </c>
    </row>
    <row r="2032" spans="1:12" x14ac:dyDescent="0.2">
      <c r="A2032">
        <v>84069040</v>
      </c>
      <c r="B2032" t="s">
        <v>9215</v>
      </c>
      <c r="C2032" s="4">
        <v>54712.978999999999</v>
      </c>
      <c r="D2032" s="4"/>
      <c r="E2032" s="1">
        <v>5</v>
      </c>
      <c r="F2032" s="2">
        <v>50</v>
      </c>
      <c r="G2032" s="2">
        <v>55</v>
      </c>
      <c r="H2032" s="3" t="s">
        <v>10934</v>
      </c>
      <c r="I2032" s="3">
        <v>232</v>
      </c>
      <c r="J2032" s="3" t="s">
        <v>34</v>
      </c>
      <c r="K2032" s="3" t="s">
        <v>35</v>
      </c>
      <c r="L2032" s="3" t="e">
        <v>#N/A</v>
      </c>
    </row>
    <row r="2033" spans="1:12" x14ac:dyDescent="0.2">
      <c r="A2033">
        <v>86031000</v>
      </c>
      <c r="B2033" t="s">
        <v>10057</v>
      </c>
      <c r="C2033" s="4">
        <v>98227.387999999992</v>
      </c>
      <c r="D2033" s="4"/>
      <c r="E2033" s="1">
        <v>5</v>
      </c>
      <c r="F2033" s="2">
        <v>50</v>
      </c>
      <c r="G2033" s="2">
        <v>55</v>
      </c>
      <c r="H2033" s="3" t="s">
        <v>10934</v>
      </c>
      <c r="I2033" s="3">
        <v>232</v>
      </c>
      <c r="J2033" s="3" t="s">
        <v>34</v>
      </c>
      <c r="K2033" s="3" t="s">
        <v>35</v>
      </c>
      <c r="L2033" s="3" t="e">
        <v>#N/A</v>
      </c>
    </row>
    <row r="2034" spans="1:12" x14ac:dyDescent="0.2">
      <c r="A2034">
        <v>86039000</v>
      </c>
      <c r="B2034" t="s">
        <v>10058</v>
      </c>
      <c r="C2034" s="4">
        <v>3917.67</v>
      </c>
      <c r="D2034" s="4"/>
      <c r="E2034" s="1">
        <v>5</v>
      </c>
      <c r="F2034" s="2">
        <v>50</v>
      </c>
      <c r="G2034" s="2">
        <v>55</v>
      </c>
      <c r="H2034" s="3" t="s">
        <v>10934</v>
      </c>
      <c r="I2034" s="3">
        <v>232</v>
      </c>
      <c r="J2034" s="3" t="s">
        <v>34</v>
      </c>
      <c r="K2034" s="3" t="s">
        <v>35</v>
      </c>
      <c r="L2034" s="3" t="e">
        <v>#N/A</v>
      </c>
    </row>
    <row r="2035" spans="1:12" x14ac:dyDescent="0.2">
      <c r="A2035">
        <v>95079060</v>
      </c>
      <c r="B2035" t="s">
        <v>10764</v>
      </c>
      <c r="C2035" s="4">
        <v>16513.725999999999</v>
      </c>
      <c r="D2035" s="4"/>
      <c r="E2035" s="1">
        <v>5</v>
      </c>
      <c r="F2035" s="2">
        <v>50</v>
      </c>
      <c r="G2035" s="2">
        <v>55</v>
      </c>
      <c r="H2035" s="3" t="s">
        <v>10934</v>
      </c>
      <c r="I2035" s="3">
        <v>232</v>
      </c>
      <c r="J2035" s="3" t="s">
        <v>34</v>
      </c>
      <c r="K2035" s="3" t="s">
        <v>35</v>
      </c>
      <c r="L2035" s="3" t="e">
        <v>#N/A</v>
      </c>
    </row>
    <row r="2036" spans="1:12" x14ac:dyDescent="0.2">
      <c r="A2036">
        <v>33071010</v>
      </c>
      <c r="B2036" t="s">
        <v>5193</v>
      </c>
      <c r="C2036" s="4">
        <v>65017.508000000002</v>
      </c>
      <c r="D2036" s="4"/>
      <c r="E2036" s="1">
        <v>4.9000000000000004</v>
      </c>
      <c r="F2036" s="2">
        <v>50</v>
      </c>
      <c r="G2036" s="2">
        <v>54.9</v>
      </c>
      <c r="H2036" s="3" t="s">
        <v>10934</v>
      </c>
      <c r="I2036" s="3">
        <v>232</v>
      </c>
      <c r="J2036" s="3" t="s">
        <v>34</v>
      </c>
      <c r="K2036" s="3" t="s">
        <v>35</v>
      </c>
      <c r="L2036" s="3" t="e">
        <v>#N/A</v>
      </c>
    </row>
    <row r="2037" spans="1:12" x14ac:dyDescent="0.2">
      <c r="A2037">
        <v>33071020</v>
      </c>
      <c r="B2037" t="s">
        <v>5194</v>
      </c>
      <c r="C2037" s="4">
        <v>15780.93</v>
      </c>
      <c r="D2037" s="4"/>
      <c r="E2037" s="1">
        <v>4.9000000000000004</v>
      </c>
      <c r="F2037" s="2">
        <v>50</v>
      </c>
      <c r="G2037" s="2">
        <v>54.9</v>
      </c>
      <c r="H2037" s="3" t="s">
        <v>10934</v>
      </c>
      <c r="I2037" s="3">
        <v>232</v>
      </c>
      <c r="J2037" s="3" t="s">
        <v>34</v>
      </c>
      <c r="K2037" s="3" t="s">
        <v>35</v>
      </c>
      <c r="L2037" s="3" t="e">
        <v>#N/A</v>
      </c>
    </row>
    <row r="2038" spans="1:12" x14ac:dyDescent="0.2">
      <c r="A2038">
        <v>33072000</v>
      </c>
      <c r="B2038" t="s">
        <v>5195</v>
      </c>
      <c r="C2038" s="4">
        <v>363007.01100000006</v>
      </c>
      <c r="D2038" s="4"/>
      <c r="E2038" s="1">
        <v>4.9000000000000004</v>
      </c>
      <c r="F2038" s="2">
        <v>50</v>
      </c>
      <c r="G2038" s="2">
        <v>54.9</v>
      </c>
      <c r="H2038" s="3" t="s">
        <v>10934</v>
      </c>
      <c r="I2038" s="3">
        <v>232</v>
      </c>
      <c r="J2038" s="3" t="s">
        <v>34</v>
      </c>
      <c r="K2038" s="3" t="s">
        <v>35</v>
      </c>
      <c r="L2038" s="3" t="e">
        <v>#N/A</v>
      </c>
    </row>
    <row r="2039" spans="1:12" x14ac:dyDescent="0.2">
      <c r="A2039">
        <v>76141010</v>
      </c>
      <c r="B2039" t="s">
        <v>8953</v>
      </c>
      <c r="C2039" s="4">
        <v>276415.99900000001</v>
      </c>
      <c r="D2039" s="4"/>
      <c r="E2039" s="1">
        <v>4.9000000000000004</v>
      </c>
      <c r="F2039" s="2">
        <v>50</v>
      </c>
      <c r="G2039" s="2">
        <v>54.9</v>
      </c>
      <c r="H2039" s="3" t="s">
        <v>10934</v>
      </c>
      <c r="I2039" s="3">
        <v>232</v>
      </c>
      <c r="J2039" s="3" t="s">
        <v>34</v>
      </c>
      <c r="K2039" s="3" t="s">
        <v>35</v>
      </c>
      <c r="L2039" s="3" t="e">
        <v>#N/A</v>
      </c>
    </row>
    <row r="2040" spans="1:12" x14ac:dyDescent="0.2">
      <c r="A2040">
        <v>76141050</v>
      </c>
      <c r="B2040" t="s">
        <v>8954</v>
      </c>
      <c r="C2040" s="4">
        <v>1743.771</v>
      </c>
      <c r="D2040" s="4"/>
      <c r="E2040" s="1">
        <v>4.9000000000000004</v>
      </c>
      <c r="F2040" s="2">
        <v>50</v>
      </c>
      <c r="G2040" s="2">
        <v>54.9</v>
      </c>
      <c r="H2040" s="3" t="s">
        <v>10934</v>
      </c>
      <c r="I2040" s="3">
        <v>232</v>
      </c>
      <c r="J2040" s="3" t="s">
        <v>34</v>
      </c>
      <c r="K2040" s="3" t="s">
        <v>35</v>
      </c>
      <c r="L2040" s="3" t="e">
        <v>#N/A</v>
      </c>
    </row>
    <row r="2041" spans="1:12" x14ac:dyDescent="0.2">
      <c r="A2041">
        <v>76149020</v>
      </c>
      <c r="B2041" t="s">
        <v>8955</v>
      </c>
      <c r="C2041" s="4">
        <v>87693.62999999999</v>
      </c>
      <c r="D2041" s="4"/>
      <c r="E2041" s="1">
        <v>4.9000000000000004</v>
      </c>
      <c r="F2041" s="2">
        <v>50</v>
      </c>
      <c r="G2041" s="2">
        <v>54.9</v>
      </c>
      <c r="H2041" s="3" t="s">
        <v>10934</v>
      </c>
      <c r="I2041" s="3">
        <v>232</v>
      </c>
      <c r="J2041" s="3" t="s">
        <v>34</v>
      </c>
      <c r="K2041" s="3" t="s">
        <v>35</v>
      </c>
      <c r="L2041" s="3" t="e">
        <v>#N/A</v>
      </c>
    </row>
    <row r="2042" spans="1:12" x14ac:dyDescent="0.2">
      <c r="A2042">
        <v>82119180</v>
      </c>
      <c r="B2042" t="s">
        <v>9127</v>
      </c>
      <c r="C2042" s="4">
        <v>14438.995999999997</v>
      </c>
      <c r="D2042" s="4"/>
      <c r="E2042" s="1">
        <v>4.9000000000000004</v>
      </c>
      <c r="F2042" s="2">
        <v>50</v>
      </c>
      <c r="G2042" s="2">
        <v>54.9</v>
      </c>
      <c r="H2042" s="3" t="s">
        <v>10934</v>
      </c>
      <c r="I2042" s="3">
        <v>232</v>
      </c>
      <c r="J2042" s="3" t="s">
        <v>34</v>
      </c>
      <c r="K2042" s="3" t="s">
        <v>35</v>
      </c>
      <c r="L2042" s="3" t="e">
        <v>#N/A</v>
      </c>
    </row>
    <row r="2043" spans="1:12" x14ac:dyDescent="0.2">
      <c r="A2043">
        <v>82119510</v>
      </c>
      <c r="B2043" t="s">
        <v>9130</v>
      </c>
      <c r="C2043" s="4">
        <v>60.055</v>
      </c>
      <c r="D2043" s="4"/>
      <c r="E2043" s="1">
        <v>4.9000000000000004</v>
      </c>
      <c r="F2043" s="2">
        <v>50</v>
      </c>
      <c r="G2043" s="2">
        <v>54.9</v>
      </c>
      <c r="H2043" s="3" t="s">
        <v>10934</v>
      </c>
      <c r="I2043" s="3">
        <v>232</v>
      </c>
      <c r="J2043" s="3" t="s">
        <v>34</v>
      </c>
      <c r="K2043" s="3" t="s">
        <v>35</v>
      </c>
      <c r="L2043" s="3" t="e">
        <v>#N/A</v>
      </c>
    </row>
    <row r="2044" spans="1:12" x14ac:dyDescent="0.2">
      <c r="A2044">
        <v>82159915</v>
      </c>
      <c r="B2044" t="s">
        <v>9152</v>
      </c>
      <c r="C2044" s="4">
        <v>23819.182000000008</v>
      </c>
      <c r="D2044" s="4"/>
      <c r="E2044" s="1">
        <v>4.8</v>
      </c>
      <c r="F2044" s="2">
        <v>50</v>
      </c>
      <c r="G2044" s="2">
        <v>54.8</v>
      </c>
      <c r="H2044" s="3" t="s">
        <v>10934</v>
      </c>
      <c r="I2044" s="3">
        <v>232</v>
      </c>
      <c r="J2044" s="3" t="s">
        <v>34</v>
      </c>
      <c r="K2044" s="3" t="s">
        <v>35</v>
      </c>
      <c r="L2044" s="3" t="e">
        <v>#N/A</v>
      </c>
    </row>
    <row r="2045" spans="1:12" x14ac:dyDescent="0.2">
      <c r="A2045">
        <v>73194020</v>
      </c>
      <c r="B2045" t="s">
        <v>8783</v>
      </c>
      <c r="C2045" s="4">
        <v>3647.7030000000004</v>
      </c>
      <c r="D2045" s="4"/>
      <c r="E2045" s="1">
        <v>4.5</v>
      </c>
      <c r="F2045" s="2">
        <v>50</v>
      </c>
      <c r="G2045" s="2">
        <v>54.5</v>
      </c>
      <c r="H2045" s="3" t="s">
        <v>10934</v>
      </c>
      <c r="I2045" s="3">
        <v>232</v>
      </c>
      <c r="J2045" s="3" t="s">
        <v>34</v>
      </c>
      <c r="K2045" s="3" t="s">
        <v>35</v>
      </c>
      <c r="L2045" s="3" t="e">
        <v>#N/A</v>
      </c>
    </row>
    <row r="2046" spans="1:12" x14ac:dyDescent="0.2">
      <c r="A2046">
        <v>82159924</v>
      </c>
      <c r="B2046" t="s">
        <v>9155</v>
      </c>
      <c r="C2046" s="4">
        <v>1335.8309999999999</v>
      </c>
      <c r="D2046" s="4"/>
      <c r="E2046" s="1">
        <v>4.5</v>
      </c>
      <c r="F2046" s="2">
        <v>50</v>
      </c>
      <c r="G2046" s="2">
        <v>54.5</v>
      </c>
      <c r="H2046" s="3" t="s">
        <v>10934</v>
      </c>
      <c r="I2046" s="3">
        <v>232</v>
      </c>
      <c r="J2046" s="3" t="s">
        <v>34</v>
      </c>
      <c r="K2046" s="3" t="s">
        <v>35</v>
      </c>
      <c r="L2046" s="3" t="e">
        <v>#N/A</v>
      </c>
    </row>
    <row r="2047" spans="1:12" x14ac:dyDescent="0.2">
      <c r="A2047">
        <v>73079390</v>
      </c>
      <c r="B2047" t="s">
        <v>8744</v>
      </c>
      <c r="C2047" s="4">
        <v>186432.959</v>
      </c>
      <c r="D2047" s="4"/>
      <c r="E2047" s="1">
        <v>4.3</v>
      </c>
      <c r="F2047" s="2">
        <v>50</v>
      </c>
      <c r="G2047" s="2">
        <v>54.3</v>
      </c>
      <c r="H2047" s="3" t="s">
        <v>10934</v>
      </c>
      <c r="I2047" s="3">
        <v>232</v>
      </c>
      <c r="J2047" s="3" t="s">
        <v>34</v>
      </c>
      <c r="K2047" s="3" t="s">
        <v>35</v>
      </c>
      <c r="L2047" s="3" t="e">
        <v>#N/A</v>
      </c>
    </row>
    <row r="2048" spans="1:12" x14ac:dyDescent="0.2">
      <c r="A2048">
        <v>76051900</v>
      </c>
      <c r="B2048" t="s">
        <v>8934</v>
      </c>
      <c r="C2048" s="4">
        <v>14259.550999999998</v>
      </c>
      <c r="D2048" s="4"/>
      <c r="E2048" s="1">
        <v>4.2</v>
      </c>
      <c r="F2048" s="2">
        <v>50</v>
      </c>
      <c r="G2048" s="2">
        <v>54.2</v>
      </c>
      <c r="H2048" s="3" t="s">
        <v>64</v>
      </c>
      <c r="I2048" s="3">
        <v>232</v>
      </c>
      <c r="J2048" s="3" t="e">
        <v>#N/A</v>
      </c>
      <c r="K2048" s="3" t="e">
        <v>#N/A</v>
      </c>
      <c r="L2048" s="3" t="e">
        <v>#N/A</v>
      </c>
    </row>
    <row r="2049" spans="1:12" x14ac:dyDescent="0.2">
      <c r="A2049">
        <v>76052900</v>
      </c>
      <c r="B2049" t="s">
        <v>8936</v>
      </c>
      <c r="C2049" s="4">
        <v>26611.528999999999</v>
      </c>
      <c r="D2049" s="4"/>
      <c r="E2049" s="1">
        <v>4.2</v>
      </c>
      <c r="F2049" s="2">
        <v>50</v>
      </c>
      <c r="G2049" s="2">
        <v>54.2</v>
      </c>
      <c r="H2049" s="3" t="s">
        <v>64</v>
      </c>
      <c r="I2049" s="3">
        <v>232</v>
      </c>
      <c r="J2049" s="3" t="e">
        <v>#N/A</v>
      </c>
      <c r="K2049" s="3" t="e">
        <v>#N/A</v>
      </c>
      <c r="L2049" s="3" t="e">
        <v>#N/A</v>
      </c>
    </row>
    <row r="2050" spans="1:12" x14ac:dyDescent="0.2">
      <c r="A2050">
        <v>82159160</v>
      </c>
      <c r="B2050" t="s">
        <v>9147</v>
      </c>
      <c r="C2050" s="4">
        <v>1520.3169999999998</v>
      </c>
      <c r="D2050" s="4"/>
      <c r="E2050" s="1">
        <v>4.2</v>
      </c>
      <c r="F2050" s="2">
        <v>50</v>
      </c>
      <c r="G2050" s="2">
        <v>54.2</v>
      </c>
      <c r="H2050" s="3" t="s">
        <v>10934</v>
      </c>
      <c r="I2050" s="3">
        <v>232</v>
      </c>
      <c r="J2050" s="3" t="s">
        <v>34</v>
      </c>
      <c r="K2050" s="3" t="s">
        <v>35</v>
      </c>
      <c r="L2050" s="3" t="e">
        <v>#N/A</v>
      </c>
    </row>
    <row r="2051" spans="1:12" x14ac:dyDescent="0.2">
      <c r="A2051">
        <v>84571000</v>
      </c>
      <c r="B2051" t="s">
        <v>9537</v>
      </c>
      <c r="C2051" s="4">
        <v>1276594.0430000003</v>
      </c>
      <c r="D2051" s="4"/>
      <c r="E2051" s="1">
        <v>4.2</v>
      </c>
      <c r="F2051" s="2">
        <v>50</v>
      </c>
      <c r="G2051" s="2">
        <v>54.2</v>
      </c>
      <c r="H2051" s="3" t="s">
        <v>10934</v>
      </c>
      <c r="I2051" s="3">
        <v>232</v>
      </c>
      <c r="J2051" s="3" t="s">
        <v>34</v>
      </c>
      <c r="K2051" s="3" t="s">
        <v>35</v>
      </c>
      <c r="L2051" s="3" t="e">
        <v>#N/A</v>
      </c>
    </row>
    <row r="2052" spans="1:12" x14ac:dyDescent="0.2">
      <c r="A2052">
        <v>85015360</v>
      </c>
      <c r="B2052" t="s">
        <v>9743</v>
      </c>
      <c r="C2052" s="4">
        <v>168129.736</v>
      </c>
      <c r="D2052" s="4"/>
      <c r="E2052" s="1">
        <v>4.2</v>
      </c>
      <c r="F2052" s="2">
        <v>50</v>
      </c>
      <c r="G2052" s="2">
        <v>54.2</v>
      </c>
      <c r="H2052" s="3" t="s">
        <v>10934</v>
      </c>
      <c r="I2052" s="3">
        <v>232</v>
      </c>
      <c r="J2052" s="3" t="s">
        <v>34</v>
      </c>
      <c r="K2052" s="3" t="s">
        <v>35</v>
      </c>
      <c r="L2052" s="3" t="s">
        <v>26</v>
      </c>
    </row>
    <row r="2053" spans="1:12" x14ac:dyDescent="0.2">
      <c r="A2053">
        <v>85142060</v>
      </c>
      <c r="B2053" t="s">
        <v>9819</v>
      </c>
      <c r="C2053" s="4">
        <v>239.19099999999997</v>
      </c>
      <c r="D2053" s="4"/>
      <c r="E2053" s="1">
        <v>4.2</v>
      </c>
      <c r="F2053" s="2">
        <v>50</v>
      </c>
      <c r="G2053" s="2">
        <v>54.2</v>
      </c>
      <c r="H2053" s="3" t="s">
        <v>10934</v>
      </c>
      <c r="I2053" s="3">
        <v>232</v>
      </c>
      <c r="J2053" s="3" t="s">
        <v>34</v>
      </c>
      <c r="K2053" s="3" t="s">
        <v>35</v>
      </c>
      <c r="L2053" s="3" t="e">
        <v>#N/A</v>
      </c>
    </row>
    <row r="2054" spans="1:12" x14ac:dyDescent="0.2">
      <c r="A2054">
        <v>73194030</v>
      </c>
      <c r="B2054" t="s">
        <v>8784</v>
      </c>
      <c r="C2054" s="4">
        <v>2141.5079999999998</v>
      </c>
      <c r="D2054" s="4"/>
      <c r="E2054" s="1">
        <v>4.1000000000000005</v>
      </c>
      <c r="F2054" s="2">
        <v>50</v>
      </c>
      <c r="G2054" s="2">
        <v>54.1</v>
      </c>
      <c r="H2054" s="3" t="s">
        <v>10934</v>
      </c>
      <c r="I2054" s="3">
        <v>232</v>
      </c>
      <c r="J2054" s="3" t="s">
        <v>34</v>
      </c>
      <c r="K2054" s="3" t="s">
        <v>35</v>
      </c>
      <c r="L2054" s="3" t="e">
        <v>#N/A</v>
      </c>
    </row>
    <row r="2055" spans="1:12" x14ac:dyDescent="0.2">
      <c r="A2055">
        <v>34013010</v>
      </c>
      <c r="B2055" t="s">
        <v>5204</v>
      </c>
      <c r="C2055" s="4">
        <v>60675.381999999998</v>
      </c>
      <c r="D2055" s="4"/>
      <c r="E2055" s="1">
        <v>4</v>
      </c>
      <c r="F2055" s="2">
        <v>50</v>
      </c>
      <c r="G2055" s="2">
        <v>54</v>
      </c>
      <c r="H2055" s="3" t="s">
        <v>10934</v>
      </c>
      <c r="I2055" s="3">
        <v>232</v>
      </c>
      <c r="J2055" s="3" t="s">
        <v>34</v>
      </c>
      <c r="K2055" s="3" t="s">
        <v>35</v>
      </c>
      <c r="L2055" s="3" t="s">
        <v>26</v>
      </c>
    </row>
    <row r="2056" spans="1:12" x14ac:dyDescent="0.2">
      <c r="A2056">
        <v>34025011</v>
      </c>
      <c r="B2056" t="s">
        <v>5213</v>
      </c>
      <c r="C2056" s="4">
        <v>646519.34399999992</v>
      </c>
      <c r="D2056" s="4"/>
      <c r="E2056" s="1">
        <v>4</v>
      </c>
      <c r="F2056" s="2">
        <v>50</v>
      </c>
      <c r="G2056" s="2">
        <v>54</v>
      </c>
      <c r="H2056" s="3" t="s">
        <v>10934</v>
      </c>
      <c r="I2056" s="3">
        <v>232</v>
      </c>
      <c r="J2056" s="3" t="s">
        <v>34</v>
      </c>
      <c r="K2056" s="3" t="s">
        <v>35</v>
      </c>
      <c r="L2056" s="3" t="s">
        <v>26</v>
      </c>
    </row>
    <row r="2057" spans="1:12" x14ac:dyDescent="0.2">
      <c r="A2057">
        <v>85142040</v>
      </c>
      <c r="B2057" t="s">
        <v>9818</v>
      </c>
      <c r="C2057" s="4">
        <v>24056.880000000005</v>
      </c>
      <c r="D2057" s="4"/>
      <c r="E2057" s="1">
        <v>4</v>
      </c>
      <c r="F2057" s="2">
        <v>50</v>
      </c>
      <c r="G2057" s="2">
        <v>54</v>
      </c>
      <c r="H2057" s="3" t="s">
        <v>10934</v>
      </c>
      <c r="I2057" s="3">
        <v>232</v>
      </c>
      <c r="J2057" s="3" t="s">
        <v>34</v>
      </c>
      <c r="K2057" s="3" t="s">
        <v>35</v>
      </c>
      <c r="L2057" s="3" t="s">
        <v>26</v>
      </c>
    </row>
    <row r="2058" spans="1:12" x14ac:dyDescent="0.2">
      <c r="A2058">
        <v>87012100</v>
      </c>
      <c r="B2058" t="s">
        <v>10083</v>
      </c>
      <c r="C2058" s="4">
        <v>9690691.4399999976</v>
      </c>
      <c r="D2058" s="4"/>
      <c r="E2058" s="1">
        <v>4</v>
      </c>
      <c r="F2058" s="2">
        <v>50</v>
      </c>
      <c r="G2058" s="2">
        <v>54</v>
      </c>
      <c r="H2058" s="3" t="s">
        <v>10934</v>
      </c>
      <c r="I2058" s="3">
        <v>232</v>
      </c>
      <c r="J2058" s="3" t="s">
        <v>34</v>
      </c>
      <c r="K2058" s="3" t="s">
        <v>35</v>
      </c>
      <c r="L2058" s="3" t="e">
        <v>#N/A</v>
      </c>
    </row>
    <row r="2059" spans="1:12" x14ac:dyDescent="0.2">
      <c r="A2059">
        <v>87012200</v>
      </c>
      <c r="B2059" t="s">
        <v>10084</v>
      </c>
      <c r="C2059" s="4">
        <v>663.44399999999996</v>
      </c>
      <c r="D2059" s="4"/>
      <c r="E2059" s="1">
        <v>4</v>
      </c>
      <c r="F2059" s="2">
        <v>50</v>
      </c>
      <c r="G2059" s="2">
        <v>54</v>
      </c>
      <c r="H2059" s="3" t="s">
        <v>10934</v>
      </c>
      <c r="I2059" s="3">
        <v>232</v>
      </c>
      <c r="J2059" s="3" t="s">
        <v>34</v>
      </c>
      <c r="K2059" s="3" t="s">
        <v>35</v>
      </c>
      <c r="L2059" s="3" t="e">
        <v>#N/A</v>
      </c>
    </row>
    <row r="2060" spans="1:12" x14ac:dyDescent="0.2">
      <c r="A2060">
        <v>87012300</v>
      </c>
      <c r="B2060" t="s">
        <v>10085</v>
      </c>
      <c r="C2060" s="4">
        <v>23.3</v>
      </c>
      <c r="D2060" s="4"/>
      <c r="E2060" s="1">
        <v>4</v>
      </c>
      <c r="F2060" s="2">
        <v>50</v>
      </c>
      <c r="G2060" s="2">
        <v>54</v>
      </c>
      <c r="H2060" s="3" t="s">
        <v>10934</v>
      </c>
      <c r="I2060" s="3">
        <v>232</v>
      </c>
      <c r="J2060" s="3" t="s">
        <v>34</v>
      </c>
      <c r="K2060" s="3" t="s">
        <v>35</v>
      </c>
      <c r="L2060" s="3" t="e">
        <v>#N/A</v>
      </c>
    </row>
    <row r="2061" spans="1:12" x14ac:dyDescent="0.2">
      <c r="A2061">
        <v>87012400</v>
      </c>
      <c r="B2061" t="s">
        <v>10086</v>
      </c>
      <c r="C2061" s="4">
        <v>21815.703000000001</v>
      </c>
      <c r="D2061" s="4"/>
      <c r="E2061" s="1">
        <v>4</v>
      </c>
      <c r="F2061" s="2">
        <v>50</v>
      </c>
      <c r="G2061" s="2">
        <v>54</v>
      </c>
      <c r="H2061" s="3" t="s">
        <v>10934</v>
      </c>
      <c r="I2061" s="3">
        <v>232</v>
      </c>
      <c r="J2061" s="3" t="s">
        <v>34</v>
      </c>
      <c r="K2061" s="3" t="s">
        <v>35</v>
      </c>
      <c r="L2061" s="3" t="e">
        <v>#N/A</v>
      </c>
    </row>
    <row r="2062" spans="1:12" x14ac:dyDescent="0.2">
      <c r="A2062">
        <v>87012900</v>
      </c>
      <c r="B2062" t="s">
        <v>10087</v>
      </c>
      <c r="C2062" s="4">
        <v>398.66200000000003</v>
      </c>
      <c r="D2062" s="4"/>
      <c r="E2062" s="1">
        <v>4</v>
      </c>
      <c r="F2062" s="2">
        <v>50</v>
      </c>
      <c r="G2062" s="2">
        <v>54</v>
      </c>
      <c r="H2062" s="3" t="s">
        <v>10934</v>
      </c>
      <c r="I2062" s="3">
        <v>232</v>
      </c>
      <c r="J2062" s="3" t="s">
        <v>34</v>
      </c>
      <c r="K2062" s="3" t="s">
        <v>35</v>
      </c>
      <c r="L2062" s="3" t="e">
        <v>#N/A</v>
      </c>
    </row>
    <row r="2063" spans="1:12" x14ac:dyDescent="0.2">
      <c r="A2063">
        <v>82072000</v>
      </c>
      <c r="B2063" t="s">
        <v>9100</v>
      </c>
      <c r="C2063" s="4">
        <v>73965.600999999995</v>
      </c>
      <c r="D2063" s="4"/>
      <c r="E2063" s="1">
        <v>3.9</v>
      </c>
      <c r="F2063" s="2">
        <v>50</v>
      </c>
      <c r="G2063" s="2">
        <v>53.9</v>
      </c>
      <c r="H2063" s="3" t="s">
        <v>10934</v>
      </c>
      <c r="I2063" s="3">
        <v>232</v>
      </c>
      <c r="J2063" s="3" t="s">
        <v>34</v>
      </c>
      <c r="K2063" s="3" t="s">
        <v>35</v>
      </c>
      <c r="L2063" s="3" t="e">
        <v>#N/A</v>
      </c>
    </row>
    <row r="2064" spans="1:12" x14ac:dyDescent="0.2">
      <c r="A2064">
        <v>83026030</v>
      </c>
      <c r="B2064" t="s">
        <v>9177</v>
      </c>
      <c r="C2064" s="4">
        <v>74903.534</v>
      </c>
      <c r="D2064" s="4"/>
      <c r="E2064" s="1">
        <v>3.9</v>
      </c>
      <c r="F2064" s="2">
        <v>50</v>
      </c>
      <c r="G2064" s="2">
        <v>53.9</v>
      </c>
      <c r="H2064" s="3" t="s">
        <v>10934</v>
      </c>
      <c r="I2064" s="3">
        <v>232</v>
      </c>
      <c r="J2064" s="3" t="s">
        <v>34</v>
      </c>
      <c r="K2064" s="3" t="s">
        <v>35</v>
      </c>
      <c r="L2064" s="3" t="s">
        <v>26</v>
      </c>
    </row>
    <row r="2065" spans="1:12" x14ac:dyDescent="0.2">
      <c r="A2065">
        <v>86072150</v>
      </c>
      <c r="B2065" t="s">
        <v>10074</v>
      </c>
      <c r="C2065" s="4">
        <v>20837.010999999995</v>
      </c>
      <c r="D2065" s="4"/>
      <c r="E2065" s="1">
        <v>3.9</v>
      </c>
      <c r="F2065" s="2">
        <v>50</v>
      </c>
      <c r="G2065" s="2">
        <v>53.9</v>
      </c>
      <c r="H2065" s="3" t="s">
        <v>10934</v>
      </c>
      <c r="I2065" s="3">
        <v>232</v>
      </c>
      <c r="J2065" s="3" t="s">
        <v>34</v>
      </c>
      <c r="K2065" s="3" t="s">
        <v>35</v>
      </c>
      <c r="L2065" s="3" t="e">
        <v>#N/A</v>
      </c>
    </row>
    <row r="2066" spans="1:12" x14ac:dyDescent="0.2">
      <c r="A2066">
        <v>94059920</v>
      </c>
      <c r="B2066" t="s">
        <v>10707</v>
      </c>
      <c r="C2066" s="4">
        <v>49828.760000000017</v>
      </c>
      <c r="D2066" s="4"/>
      <c r="E2066" s="1">
        <v>3.9</v>
      </c>
      <c r="F2066" s="2">
        <v>50</v>
      </c>
      <c r="G2066" s="2">
        <v>53.9</v>
      </c>
      <c r="H2066" s="3" t="s">
        <v>10934</v>
      </c>
      <c r="I2066" s="3">
        <v>232</v>
      </c>
      <c r="J2066" s="3" t="s">
        <v>34</v>
      </c>
      <c r="K2066" s="3" t="s">
        <v>35</v>
      </c>
      <c r="L2066" s="3" t="s">
        <v>26</v>
      </c>
    </row>
    <row r="2067" spans="1:12" x14ac:dyDescent="0.2">
      <c r="A2067">
        <v>95065140</v>
      </c>
      <c r="B2067" t="s">
        <v>10735</v>
      </c>
      <c r="C2067" s="4">
        <v>29916.614000000001</v>
      </c>
      <c r="D2067" s="4"/>
      <c r="E2067" s="1">
        <v>3.9</v>
      </c>
      <c r="F2067" s="2">
        <v>50</v>
      </c>
      <c r="G2067" s="2">
        <v>53.9</v>
      </c>
      <c r="H2067" s="3" t="s">
        <v>10934</v>
      </c>
      <c r="I2067" s="3">
        <v>232</v>
      </c>
      <c r="J2067" s="3" t="s">
        <v>34</v>
      </c>
      <c r="K2067" s="3" t="s">
        <v>35</v>
      </c>
      <c r="L2067" s="3" t="e">
        <v>#N/A</v>
      </c>
    </row>
    <row r="2068" spans="1:12" x14ac:dyDescent="0.2">
      <c r="A2068">
        <v>95073060</v>
      </c>
      <c r="B2068" t="s">
        <v>10761</v>
      </c>
      <c r="C2068" s="4">
        <v>227535.33899999998</v>
      </c>
      <c r="D2068" s="4"/>
      <c r="E2068" s="1">
        <v>3.9</v>
      </c>
      <c r="F2068" s="2">
        <v>50</v>
      </c>
      <c r="G2068" s="2">
        <v>53.9</v>
      </c>
      <c r="H2068" s="3" t="s">
        <v>10934</v>
      </c>
      <c r="I2068" s="3">
        <v>232</v>
      </c>
      <c r="J2068" s="3" t="s">
        <v>34</v>
      </c>
      <c r="K2068" s="3" t="s">
        <v>35</v>
      </c>
      <c r="L2068" s="3" t="e">
        <v>#N/A</v>
      </c>
    </row>
    <row r="2069" spans="1:12" x14ac:dyDescent="0.2">
      <c r="A2069">
        <v>76152000</v>
      </c>
      <c r="B2069" t="s">
        <v>8962</v>
      </c>
      <c r="C2069" s="4">
        <v>13865.913000000002</v>
      </c>
      <c r="D2069" s="4"/>
      <c r="E2069" s="1">
        <v>3.8</v>
      </c>
      <c r="F2069" s="2">
        <v>50</v>
      </c>
      <c r="G2069" s="2">
        <v>53.8</v>
      </c>
      <c r="H2069" s="3" t="s">
        <v>10934</v>
      </c>
      <c r="I2069" s="3">
        <v>232</v>
      </c>
      <c r="J2069" s="3" t="s">
        <v>34</v>
      </c>
      <c r="K2069" s="3" t="s">
        <v>35</v>
      </c>
      <c r="L2069" s="3" t="e">
        <v>#N/A</v>
      </c>
    </row>
    <row r="2070" spans="1:12" x14ac:dyDescent="0.2">
      <c r="A2070">
        <v>83079060</v>
      </c>
      <c r="B2070" t="s">
        <v>9187</v>
      </c>
      <c r="C2070" s="4">
        <v>40832.925000000003</v>
      </c>
      <c r="D2070" s="4"/>
      <c r="E2070" s="1">
        <v>3.8</v>
      </c>
      <c r="F2070" s="2">
        <v>50</v>
      </c>
      <c r="G2070" s="2">
        <v>53.8</v>
      </c>
      <c r="H2070" s="3" t="s">
        <v>10934</v>
      </c>
      <c r="I2070" s="3">
        <v>232</v>
      </c>
      <c r="J2070" s="3" t="s">
        <v>34</v>
      </c>
      <c r="K2070" s="3" t="s">
        <v>35</v>
      </c>
      <c r="L2070" s="3" t="e">
        <v>#N/A</v>
      </c>
    </row>
    <row r="2071" spans="1:12" x14ac:dyDescent="0.2">
      <c r="A2071">
        <v>84109000</v>
      </c>
      <c r="B2071" t="s">
        <v>9246</v>
      </c>
      <c r="C2071" s="4">
        <v>53436.188999999998</v>
      </c>
      <c r="D2071" s="4"/>
      <c r="E2071" s="1">
        <v>3.8</v>
      </c>
      <c r="F2071" s="2">
        <v>50</v>
      </c>
      <c r="G2071" s="2">
        <v>53.8</v>
      </c>
      <c r="H2071" s="3" t="s">
        <v>10934</v>
      </c>
      <c r="I2071" s="3">
        <v>232</v>
      </c>
      <c r="J2071" s="3" t="s">
        <v>34</v>
      </c>
      <c r="K2071" s="3" t="s">
        <v>35</v>
      </c>
      <c r="L2071" s="3" t="e">
        <v>#N/A</v>
      </c>
    </row>
    <row r="2072" spans="1:12" x14ac:dyDescent="0.2">
      <c r="A2072">
        <v>28044000</v>
      </c>
      <c r="B2072" t="s">
        <v>3843</v>
      </c>
      <c r="C2072" s="4">
        <v>2536.9419999999996</v>
      </c>
      <c r="D2072" s="4"/>
      <c r="E2072" s="1">
        <v>3.6999999999999997</v>
      </c>
      <c r="F2072" s="2">
        <v>50</v>
      </c>
      <c r="G2072" s="2">
        <v>53.7</v>
      </c>
      <c r="H2072" s="3" t="s">
        <v>10934</v>
      </c>
      <c r="I2072" s="3">
        <v>232</v>
      </c>
      <c r="J2072" s="3" t="s">
        <v>34</v>
      </c>
      <c r="K2072" s="3" t="s">
        <v>35</v>
      </c>
      <c r="L2072" s="3" t="e">
        <v>#N/A</v>
      </c>
    </row>
    <row r="2073" spans="1:12" x14ac:dyDescent="0.2">
      <c r="A2073">
        <v>29034210</v>
      </c>
      <c r="B2073" t="s">
        <v>4098</v>
      </c>
      <c r="C2073" s="4">
        <v>27481.542999999998</v>
      </c>
      <c r="D2073" s="4"/>
      <c r="E2073" s="1">
        <v>3.6999999999999997</v>
      </c>
      <c r="F2073" s="2">
        <v>50</v>
      </c>
      <c r="G2073" s="2">
        <v>53.7</v>
      </c>
      <c r="H2073" s="3" t="s">
        <v>10934</v>
      </c>
      <c r="I2073" s="3">
        <v>232</v>
      </c>
      <c r="J2073" s="3" t="s">
        <v>34</v>
      </c>
      <c r="K2073" s="3" t="s">
        <v>35</v>
      </c>
      <c r="L2073" s="3" t="s">
        <v>26</v>
      </c>
    </row>
    <row r="2074" spans="1:12" x14ac:dyDescent="0.2">
      <c r="A2074">
        <v>29034310</v>
      </c>
      <c r="B2074" t="s">
        <v>4099</v>
      </c>
      <c r="C2074" s="4">
        <v>43736.556999999993</v>
      </c>
      <c r="D2074" s="4"/>
      <c r="E2074" s="1">
        <v>3.6999999999999997</v>
      </c>
      <c r="F2074" s="2">
        <v>50</v>
      </c>
      <c r="G2074" s="2">
        <v>53.7</v>
      </c>
      <c r="H2074" s="3" t="s">
        <v>10934</v>
      </c>
      <c r="I2074" s="3">
        <v>232</v>
      </c>
      <c r="J2074" s="3" t="s">
        <v>34</v>
      </c>
      <c r="K2074" s="3" t="s">
        <v>35</v>
      </c>
      <c r="L2074" s="3" t="s">
        <v>26</v>
      </c>
    </row>
    <row r="2075" spans="1:12" x14ac:dyDescent="0.2">
      <c r="A2075">
        <v>29034410</v>
      </c>
      <c r="B2075" t="s">
        <v>4100</v>
      </c>
      <c r="C2075" s="4">
        <v>29341.828000000005</v>
      </c>
      <c r="D2075" s="4"/>
      <c r="E2075" s="1">
        <v>3.6999999999999997</v>
      </c>
      <c r="F2075" s="2">
        <v>50</v>
      </c>
      <c r="G2075" s="2">
        <v>53.7</v>
      </c>
      <c r="H2075" s="3" t="s">
        <v>10934</v>
      </c>
      <c r="I2075" s="3">
        <v>232</v>
      </c>
      <c r="J2075" s="3" t="s">
        <v>34</v>
      </c>
      <c r="K2075" s="3" t="s">
        <v>35</v>
      </c>
      <c r="L2075" s="3" t="s">
        <v>26</v>
      </c>
    </row>
    <row r="2076" spans="1:12" x14ac:dyDescent="0.2">
      <c r="A2076">
        <v>29034900</v>
      </c>
      <c r="B2076" t="s">
        <v>4105</v>
      </c>
      <c r="C2076" s="4">
        <v>12224.161</v>
      </c>
      <c r="D2076" s="4"/>
      <c r="E2076" s="1">
        <v>3.6999999999999997</v>
      </c>
      <c r="F2076" s="2">
        <v>50</v>
      </c>
      <c r="G2076" s="2">
        <v>53.7</v>
      </c>
      <c r="H2076" s="3" t="s">
        <v>10934</v>
      </c>
      <c r="I2076" s="3">
        <v>232</v>
      </c>
      <c r="J2076" s="3" t="s">
        <v>34</v>
      </c>
      <c r="K2076" s="3" t="s">
        <v>35</v>
      </c>
      <c r="L2076" s="3" t="s">
        <v>26</v>
      </c>
    </row>
    <row r="2077" spans="1:12" x14ac:dyDescent="0.2">
      <c r="A2077">
        <v>29037101</v>
      </c>
      <c r="B2077" t="s">
        <v>4113</v>
      </c>
      <c r="C2077" s="4">
        <v>1265.374</v>
      </c>
      <c r="D2077" s="4"/>
      <c r="E2077" s="1">
        <v>3.6999999999999997</v>
      </c>
      <c r="F2077" s="2">
        <v>50</v>
      </c>
      <c r="G2077" s="2">
        <v>53.7</v>
      </c>
      <c r="H2077" s="3" t="s">
        <v>10934</v>
      </c>
      <c r="I2077" s="3">
        <v>232</v>
      </c>
      <c r="J2077" s="3" t="s">
        <v>34</v>
      </c>
      <c r="K2077" s="3" t="s">
        <v>35</v>
      </c>
      <c r="L2077" s="3" t="s">
        <v>26</v>
      </c>
    </row>
    <row r="2078" spans="1:12" x14ac:dyDescent="0.2">
      <c r="A2078">
        <v>32081000</v>
      </c>
      <c r="B2078" t="s">
        <v>5150</v>
      </c>
      <c r="C2078" s="4">
        <v>162801.04100000003</v>
      </c>
      <c r="D2078" s="4"/>
      <c r="E2078" s="1">
        <v>3.6999999999999997</v>
      </c>
      <c r="F2078" s="2">
        <v>50</v>
      </c>
      <c r="G2078" s="2">
        <v>53.7</v>
      </c>
      <c r="H2078" s="3" t="s">
        <v>10934</v>
      </c>
      <c r="I2078" s="3">
        <v>232</v>
      </c>
      <c r="J2078" s="3" t="s">
        <v>34</v>
      </c>
      <c r="K2078" s="3" t="s">
        <v>35</v>
      </c>
      <c r="L2078" s="3" t="e">
        <v>#N/A</v>
      </c>
    </row>
    <row r="2079" spans="1:12" x14ac:dyDescent="0.2">
      <c r="A2079">
        <v>34024990</v>
      </c>
      <c r="B2079" t="s">
        <v>5212</v>
      </c>
      <c r="C2079" s="4">
        <v>32442.397000000004</v>
      </c>
      <c r="D2079" s="4"/>
      <c r="E2079" s="1">
        <v>3.6999999999999997</v>
      </c>
      <c r="F2079" s="2">
        <v>50</v>
      </c>
      <c r="G2079" s="2">
        <v>53.7</v>
      </c>
      <c r="H2079" s="3" t="s">
        <v>10934</v>
      </c>
      <c r="I2079" s="3">
        <v>232</v>
      </c>
      <c r="J2079" s="3" t="s">
        <v>34</v>
      </c>
      <c r="K2079" s="3" t="s">
        <v>35</v>
      </c>
      <c r="L2079" s="3" t="e">
        <v>#N/A</v>
      </c>
    </row>
    <row r="2080" spans="1:12" x14ac:dyDescent="0.2">
      <c r="A2080">
        <v>38276100</v>
      </c>
      <c r="B2080" t="s">
        <v>5441</v>
      </c>
      <c r="C2080" s="4">
        <v>284.49900000000002</v>
      </c>
      <c r="D2080" s="4"/>
      <c r="E2080" s="1">
        <v>3.6999999999999997</v>
      </c>
      <c r="F2080" s="2">
        <v>50</v>
      </c>
      <c r="G2080" s="2">
        <v>53.7</v>
      </c>
      <c r="H2080" s="3" t="s">
        <v>10934</v>
      </c>
      <c r="I2080" s="3">
        <v>232</v>
      </c>
      <c r="J2080" s="3" t="s">
        <v>34</v>
      </c>
      <c r="K2080" s="3" t="s">
        <v>35</v>
      </c>
      <c r="L2080" s="3" t="e">
        <v>#N/A</v>
      </c>
    </row>
    <row r="2081" spans="1:12" x14ac:dyDescent="0.2">
      <c r="A2081">
        <v>38276200</v>
      </c>
      <c r="B2081" t="s">
        <v>5442</v>
      </c>
      <c r="C2081" s="4">
        <v>23678.065000000002</v>
      </c>
      <c r="D2081" s="4"/>
      <c r="E2081" s="1">
        <v>3.6999999999999997</v>
      </c>
      <c r="F2081" s="2">
        <v>50</v>
      </c>
      <c r="G2081" s="2">
        <v>53.7</v>
      </c>
      <c r="H2081" s="3" t="s">
        <v>10934</v>
      </c>
      <c r="I2081" s="3">
        <v>232</v>
      </c>
      <c r="J2081" s="3" t="s">
        <v>34</v>
      </c>
      <c r="K2081" s="3" t="s">
        <v>35</v>
      </c>
      <c r="L2081" s="3" t="e">
        <v>#N/A</v>
      </c>
    </row>
    <row r="2082" spans="1:12" x14ac:dyDescent="0.2">
      <c r="A2082">
        <v>38276300</v>
      </c>
      <c r="B2082" t="s">
        <v>5443</v>
      </c>
      <c r="C2082" s="4">
        <v>63889.134999999995</v>
      </c>
      <c r="D2082" s="4"/>
      <c r="E2082" s="1">
        <v>3.6999999999999997</v>
      </c>
      <c r="F2082" s="2">
        <v>50</v>
      </c>
      <c r="G2082" s="2">
        <v>53.7</v>
      </c>
      <c r="H2082" s="3" t="s">
        <v>10934</v>
      </c>
      <c r="I2082" s="3">
        <v>232</v>
      </c>
      <c r="J2082" s="3" t="s">
        <v>34</v>
      </c>
      <c r="K2082" s="3" t="s">
        <v>35</v>
      </c>
      <c r="L2082" s="3" t="e">
        <v>#N/A</v>
      </c>
    </row>
    <row r="2083" spans="1:12" x14ac:dyDescent="0.2">
      <c r="A2083">
        <v>38276400</v>
      </c>
      <c r="B2083" t="s">
        <v>5444</v>
      </c>
      <c r="C2083" s="4">
        <v>1861.8220000000001</v>
      </c>
      <c r="D2083" s="4"/>
      <c r="E2083" s="1">
        <v>3.6999999999999997</v>
      </c>
      <c r="F2083" s="2">
        <v>50</v>
      </c>
      <c r="G2083" s="2">
        <v>53.7</v>
      </c>
      <c r="H2083" s="3" t="s">
        <v>10934</v>
      </c>
      <c r="I2083" s="3">
        <v>232</v>
      </c>
      <c r="J2083" s="3" t="s">
        <v>34</v>
      </c>
      <c r="K2083" s="3" t="s">
        <v>35</v>
      </c>
      <c r="L2083" s="3" t="e">
        <v>#N/A</v>
      </c>
    </row>
    <row r="2084" spans="1:12" x14ac:dyDescent="0.2">
      <c r="A2084">
        <v>38276500</v>
      </c>
      <c r="B2084" t="s">
        <v>5445</v>
      </c>
      <c r="C2084" s="4">
        <v>141.67600000000002</v>
      </c>
      <c r="D2084" s="4"/>
      <c r="E2084" s="1">
        <v>3.6999999999999997</v>
      </c>
      <c r="F2084" s="2">
        <v>50</v>
      </c>
      <c r="G2084" s="2">
        <v>53.7</v>
      </c>
      <c r="H2084" s="3" t="s">
        <v>10934</v>
      </c>
      <c r="I2084" s="3">
        <v>232</v>
      </c>
      <c r="J2084" s="3" t="s">
        <v>34</v>
      </c>
      <c r="K2084" s="3" t="s">
        <v>35</v>
      </c>
      <c r="L2084" s="3" t="e">
        <v>#N/A</v>
      </c>
    </row>
    <row r="2085" spans="1:12" x14ac:dyDescent="0.2">
      <c r="A2085">
        <v>76072010</v>
      </c>
      <c r="B2085" t="s">
        <v>8947</v>
      </c>
      <c r="C2085" s="4">
        <v>46211.975999999995</v>
      </c>
      <c r="D2085" s="4"/>
      <c r="E2085" s="1">
        <v>3.6999999999999997</v>
      </c>
      <c r="F2085" s="2">
        <v>50</v>
      </c>
      <c r="G2085" s="2">
        <v>53.7</v>
      </c>
      <c r="H2085" s="3" t="s">
        <v>64</v>
      </c>
      <c r="I2085" s="3">
        <v>232</v>
      </c>
      <c r="J2085" s="3" t="e">
        <v>#N/A</v>
      </c>
      <c r="K2085" s="3" t="e">
        <v>#N/A</v>
      </c>
      <c r="L2085" s="3" t="e">
        <v>#N/A</v>
      </c>
    </row>
    <row r="2086" spans="1:12" x14ac:dyDescent="0.2">
      <c r="A2086">
        <v>82119140</v>
      </c>
      <c r="B2086" t="s">
        <v>9125</v>
      </c>
      <c r="C2086" s="4">
        <v>29208.306000000004</v>
      </c>
      <c r="D2086" s="4"/>
      <c r="E2086" s="1">
        <v>3.6999999999999997</v>
      </c>
      <c r="F2086" s="2">
        <v>50</v>
      </c>
      <c r="G2086" s="2">
        <v>53.7</v>
      </c>
      <c r="H2086" s="3" t="s">
        <v>10934</v>
      </c>
      <c r="I2086" s="3">
        <v>232</v>
      </c>
      <c r="J2086" s="3" t="s">
        <v>34</v>
      </c>
      <c r="K2086" s="3" t="s">
        <v>35</v>
      </c>
      <c r="L2086" s="3" t="e">
        <v>#N/A</v>
      </c>
    </row>
    <row r="2087" spans="1:12" x14ac:dyDescent="0.2">
      <c r="A2087">
        <v>82119150</v>
      </c>
      <c r="B2087" t="s">
        <v>9126</v>
      </c>
      <c r="C2087" s="4">
        <v>23645.011999999999</v>
      </c>
      <c r="D2087" s="4"/>
      <c r="E2087" s="1">
        <v>3.6999999999999997</v>
      </c>
      <c r="F2087" s="2">
        <v>50</v>
      </c>
      <c r="G2087" s="2">
        <v>53.7</v>
      </c>
      <c r="H2087" s="3" t="s">
        <v>10934</v>
      </c>
      <c r="I2087" s="3">
        <v>232</v>
      </c>
      <c r="J2087" s="3" t="s">
        <v>34</v>
      </c>
      <c r="K2087" s="3" t="s">
        <v>35</v>
      </c>
      <c r="L2087" s="3" t="e">
        <v>#N/A</v>
      </c>
    </row>
    <row r="2088" spans="1:12" x14ac:dyDescent="0.2">
      <c r="A2088">
        <v>86073010</v>
      </c>
      <c r="B2088" t="s">
        <v>10077</v>
      </c>
      <c r="C2088" s="4">
        <v>69041.402999999991</v>
      </c>
      <c r="D2088" s="4"/>
      <c r="E2088" s="1">
        <v>3.5999999999999996</v>
      </c>
      <c r="F2088" s="2">
        <v>50</v>
      </c>
      <c r="G2088" s="2">
        <v>53.6</v>
      </c>
      <c r="H2088" s="3" t="s">
        <v>10934</v>
      </c>
      <c r="I2088" s="3">
        <v>232</v>
      </c>
      <c r="J2088" s="3" t="s">
        <v>34</v>
      </c>
      <c r="K2088" s="3" t="s">
        <v>35</v>
      </c>
      <c r="L2088" s="3" t="e">
        <v>#N/A</v>
      </c>
    </row>
    <row r="2089" spans="1:12" x14ac:dyDescent="0.2">
      <c r="A2089">
        <v>73241000</v>
      </c>
      <c r="B2089" t="s">
        <v>8815</v>
      </c>
      <c r="C2089" s="4">
        <v>360087.82699999999</v>
      </c>
      <c r="D2089" s="4"/>
      <c r="E2089" s="1">
        <v>3.4000000000000004</v>
      </c>
      <c r="F2089" s="2">
        <v>50</v>
      </c>
      <c r="G2089" s="2">
        <v>53.4</v>
      </c>
      <c r="H2089" s="3" t="s">
        <v>10934</v>
      </c>
      <c r="I2089" s="3">
        <v>232</v>
      </c>
      <c r="J2089" s="3" t="s">
        <v>34</v>
      </c>
      <c r="K2089" s="3" t="s">
        <v>35</v>
      </c>
      <c r="L2089" s="3" t="s">
        <v>26</v>
      </c>
    </row>
    <row r="2090" spans="1:12" x14ac:dyDescent="0.2">
      <c r="A2090">
        <v>82034060</v>
      </c>
      <c r="B2090" t="s">
        <v>9086</v>
      </c>
      <c r="C2090" s="4">
        <v>44675.697999999989</v>
      </c>
      <c r="D2090" s="4"/>
      <c r="E2090" s="1">
        <v>3.3000000000000003</v>
      </c>
      <c r="F2090" s="2">
        <v>50</v>
      </c>
      <c r="G2090" s="2">
        <v>53.3</v>
      </c>
      <c r="H2090" s="3" t="s">
        <v>10934</v>
      </c>
      <c r="I2090" s="3">
        <v>232</v>
      </c>
      <c r="J2090" s="3" t="s">
        <v>34</v>
      </c>
      <c r="K2090" s="3" t="s">
        <v>35</v>
      </c>
      <c r="L2090" s="3" t="e">
        <v>#N/A</v>
      </c>
    </row>
    <row r="2091" spans="1:12" x14ac:dyDescent="0.2">
      <c r="A2091">
        <v>84014000</v>
      </c>
      <c r="B2091" t="s">
        <v>9199</v>
      </c>
      <c r="C2091" s="4">
        <v>7567.3259999999991</v>
      </c>
      <c r="D2091" s="4"/>
      <c r="E2091" s="1">
        <v>3.3000000000000003</v>
      </c>
      <c r="F2091" s="2">
        <v>50</v>
      </c>
      <c r="G2091" s="2">
        <v>53.3</v>
      </c>
      <c r="H2091" s="3" t="s">
        <v>10934</v>
      </c>
      <c r="I2091" s="3">
        <v>232</v>
      </c>
      <c r="J2091" s="3" t="s">
        <v>34</v>
      </c>
      <c r="K2091" s="3" t="s">
        <v>35</v>
      </c>
      <c r="L2091" s="3" t="e">
        <v>#N/A</v>
      </c>
    </row>
    <row r="2092" spans="1:12" x14ac:dyDescent="0.2">
      <c r="A2092">
        <v>73079930</v>
      </c>
      <c r="B2092" t="s">
        <v>8745</v>
      </c>
      <c r="C2092" s="4">
        <v>9227.5580000000027</v>
      </c>
      <c r="D2092" s="4"/>
      <c r="E2092" s="1">
        <v>3.2</v>
      </c>
      <c r="F2092" s="2">
        <v>50</v>
      </c>
      <c r="G2092" s="2">
        <v>53.2</v>
      </c>
      <c r="H2092" s="3" t="s">
        <v>10934</v>
      </c>
      <c r="I2092" s="3">
        <v>232</v>
      </c>
      <c r="J2092" s="3" t="s">
        <v>34</v>
      </c>
      <c r="K2092" s="3" t="s">
        <v>35</v>
      </c>
      <c r="L2092" s="3" t="e">
        <v>#N/A</v>
      </c>
    </row>
    <row r="2093" spans="1:12" x14ac:dyDescent="0.2">
      <c r="A2093">
        <v>73201030</v>
      </c>
      <c r="B2093" t="s">
        <v>8786</v>
      </c>
      <c r="C2093" s="4">
        <v>231133.83400000003</v>
      </c>
      <c r="D2093" s="4"/>
      <c r="E2093" s="1">
        <v>3.2</v>
      </c>
      <c r="F2093" s="2">
        <v>50</v>
      </c>
      <c r="G2093" s="2">
        <v>53.2</v>
      </c>
      <c r="H2093" s="3" t="s">
        <v>10934</v>
      </c>
      <c r="I2093" s="3">
        <v>232</v>
      </c>
      <c r="J2093" s="3" t="s">
        <v>34</v>
      </c>
      <c r="K2093" s="3" t="s">
        <v>169</v>
      </c>
      <c r="L2093" s="3" t="e">
        <v>#N/A</v>
      </c>
    </row>
    <row r="2094" spans="1:12" x14ac:dyDescent="0.2">
      <c r="A2094">
        <v>73201060</v>
      </c>
      <c r="B2094" t="s">
        <v>8787</v>
      </c>
      <c r="C2094" s="4">
        <v>444394.84299999994</v>
      </c>
      <c r="D2094" s="4"/>
      <c r="E2094" s="1">
        <v>3.2</v>
      </c>
      <c r="F2094" s="2">
        <v>50</v>
      </c>
      <c r="G2094" s="2">
        <v>53.2</v>
      </c>
      <c r="H2094" s="3" t="s">
        <v>10934</v>
      </c>
      <c r="I2094" s="3">
        <v>232</v>
      </c>
      <c r="J2094" s="3" t="s">
        <v>34</v>
      </c>
      <c r="K2094" s="3" t="s">
        <v>169</v>
      </c>
      <c r="L2094" s="3" t="e">
        <v>#N/A</v>
      </c>
    </row>
    <row r="2095" spans="1:12" x14ac:dyDescent="0.2">
      <c r="A2095">
        <v>73202010</v>
      </c>
      <c r="B2095" t="s">
        <v>8788</v>
      </c>
      <c r="C2095" s="4">
        <v>137653.68699999998</v>
      </c>
      <c r="D2095" s="4"/>
      <c r="E2095" s="1">
        <v>3.2</v>
      </c>
      <c r="F2095" s="2">
        <v>50</v>
      </c>
      <c r="G2095" s="2">
        <v>53.2</v>
      </c>
      <c r="H2095" s="3" t="s">
        <v>10934</v>
      </c>
      <c r="I2095" s="3">
        <v>232</v>
      </c>
      <c r="J2095" s="3" t="s">
        <v>34</v>
      </c>
      <c r="K2095" s="3" t="s">
        <v>169</v>
      </c>
      <c r="L2095" s="3" t="e">
        <v>#N/A</v>
      </c>
    </row>
    <row r="2096" spans="1:12" x14ac:dyDescent="0.2">
      <c r="A2096">
        <v>82159920</v>
      </c>
      <c r="B2096" t="s">
        <v>9153</v>
      </c>
      <c r="C2096" s="4">
        <v>6838.5410000000002</v>
      </c>
      <c r="D2096" s="4"/>
      <c r="E2096" s="1">
        <v>3.2</v>
      </c>
      <c r="F2096" s="2">
        <v>50</v>
      </c>
      <c r="G2096" s="2">
        <v>53.2</v>
      </c>
      <c r="H2096" s="3" t="s">
        <v>10934</v>
      </c>
      <c r="I2096" s="3">
        <v>232</v>
      </c>
      <c r="J2096" s="3" t="s">
        <v>34</v>
      </c>
      <c r="K2096" s="3" t="s">
        <v>35</v>
      </c>
      <c r="L2096" s="3" t="e">
        <v>#N/A</v>
      </c>
    </row>
    <row r="2097" spans="1:12" x14ac:dyDescent="0.2">
      <c r="A2097">
        <v>76151020</v>
      </c>
      <c r="B2097" t="s">
        <v>8957</v>
      </c>
      <c r="C2097" s="4">
        <v>158743.09700000004</v>
      </c>
      <c r="D2097" s="4"/>
      <c r="E2097" s="1">
        <v>3.1</v>
      </c>
      <c r="F2097" s="2">
        <v>50</v>
      </c>
      <c r="G2097" s="2">
        <v>53.1</v>
      </c>
      <c r="H2097" s="3" t="s">
        <v>10934</v>
      </c>
      <c r="I2097" s="3">
        <v>232</v>
      </c>
      <c r="J2097" s="3" t="s">
        <v>34</v>
      </c>
      <c r="K2097" s="3" t="s">
        <v>35</v>
      </c>
      <c r="L2097" s="3" t="e">
        <v>#N/A</v>
      </c>
    </row>
    <row r="2098" spans="1:12" x14ac:dyDescent="0.2">
      <c r="A2098">
        <v>76151030</v>
      </c>
      <c r="B2098" t="s">
        <v>8958</v>
      </c>
      <c r="C2098" s="4">
        <v>914096.82799999998</v>
      </c>
      <c r="D2098" s="4"/>
      <c r="E2098" s="1">
        <v>3.1</v>
      </c>
      <c r="F2098" s="2">
        <v>50</v>
      </c>
      <c r="G2098" s="2">
        <v>53.1</v>
      </c>
      <c r="H2098" s="3" t="s">
        <v>10934</v>
      </c>
      <c r="I2098" s="3">
        <v>232</v>
      </c>
      <c r="J2098" s="3" t="s">
        <v>34</v>
      </c>
      <c r="K2098" s="3" t="s">
        <v>35</v>
      </c>
      <c r="L2098" s="3" t="e">
        <v>#N/A</v>
      </c>
    </row>
    <row r="2099" spans="1:12" x14ac:dyDescent="0.2">
      <c r="A2099">
        <v>76151050</v>
      </c>
      <c r="B2099" t="s">
        <v>8959</v>
      </c>
      <c r="C2099" s="4">
        <v>22035.899999999998</v>
      </c>
      <c r="D2099" s="4"/>
      <c r="E2099" s="1">
        <v>3.1</v>
      </c>
      <c r="F2099" s="2">
        <v>50</v>
      </c>
      <c r="G2099" s="2">
        <v>53.1</v>
      </c>
      <c r="H2099" s="3" t="s">
        <v>10934</v>
      </c>
      <c r="I2099" s="3">
        <v>232</v>
      </c>
      <c r="J2099" s="3" t="s">
        <v>34</v>
      </c>
      <c r="K2099" s="3" t="s">
        <v>35</v>
      </c>
      <c r="L2099" s="3" t="e">
        <v>#N/A</v>
      </c>
    </row>
    <row r="2100" spans="1:12" x14ac:dyDescent="0.2">
      <c r="A2100">
        <v>76151071</v>
      </c>
      <c r="B2100" t="s">
        <v>8960</v>
      </c>
      <c r="C2100" s="4">
        <v>361010.60100000008</v>
      </c>
      <c r="D2100" s="4"/>
      <c r="E2100" s="1">
        <v>3.1</v>
      </c>
      <c r="F2100" s="2">
        <v>50</v>
      </c>
      <c r="G2100" s="2">
        <v>53.1</v>
      </c>
      <c r="H2100" s="3" t="s">
        <v>10934</v>
      </c>
      <c r="I2100" s="3">
        <v>232</v>
      </c>
      <c r="J2100" s="3" t="s">
        <v>34</v>
      </c>
      <c r="K2100" s="3" t="s">
        <v>35</v>
      </c>
      <c r="L2100" s="3" t="e">
        <v>#N/A</v>
      </c>
    </row>
    <row r="2101" spans="1:12" x14ac:dyDescent="0.2">
      <c r="A2101">
        <v>76151091</v>
      </c>
      <c r="B2101" t="s">
        <v>8961</v>
      </c>
      <c r="C2101" s="4">
        <v>125629.12900000003</v>
      </c>
      <c r="D2101" s="4"/>
      <c r="E2101" s="1">
        <v>3.1</v>
      </c>
      <c r="F2101" s="2">
        <v>50</v>
      </c>
      <c r="G2101" s="2">
        <v>53.1</v>
      </c>
      <c r="H2101" s="3" t="s">
        <v>10934</v>
      </c>
      <c r="I2101" s="3">
        <v>232</v>
      </c>
      <c r="J2101" s="3" t="s">
        <v>34</v>
      </c>
      <c r="K2101" s="3" t="s">
        <v>35</v>
      </c>
      <c r="L2101" s="3" t="e">
        <v>#N/A</v>
      </c>
    </row>
    <row r="2102" spans="1:12" x14ac:dyDescent="0.2">
      <c r="A2102">
        <v>82159926</v>
      </c>
      <c r="B2102" t="s">
        <v>9156</v>
      </c>
      <c r="C2102" s="4">
        <v>3009.1460000000002</v>
      </c>
      <c r="D2102" s="4"/>
      <c r="E2102" s="1">
        <v>3.1</v>
      </c>
      <c r="F2102" s="2">
        <v>50</v>
      </c>
      <c r="G2102" s="2">
        <v>53.1</v>
      </c>
      <c r="H2102" s="3" t="s">
        <v>10934</v>
      </c>
      <c r="I2102" s="3">
        <v>232</v>
      </c>
      <c r="J2102" s="3" t="s">
        <v>34</v>
      </c>
      <c r="K2102" s="3" t="s">
        <v>35</v>
      </c>
      <c r="L2102" s="3" t="e">
        <v>#N/A</v>
      </c>
    </row>
    <row r="2103" spans="1:12" x14ac:dyDescent="0.2">
      <c r="A2103">
        <v>83026090</v>
      </c>
      <c r="B2103" t="s">
        <v>9178</v>
      </c>
      <c r="C2103" s="4">
        <v>53038.94</v>
      </c>
      <c r="D2103" s="4"/>
      <c r="E2103" s="1">
        <v>3.1</v>
      </c>
      <c r="F2103" s="2">
        <v>50</v>
      </c>
      <c r="G2103" s="2">
        <v>53.1</v>
      </c>
      <c r="H2103" s="3" t="s">
        <v>10934</v>
      </c>
      <c r="I2103" s="3">
        <v>232</v>
      </c>
      <c r="J2103" s="3" t="s">
        <v>34</v>
      </c>
      <c r="K2103" s="3" t="s">
        <v>35</v>
      </c>
      <c r="L2103" s="3" t="e">
        <v>#N/A</v>
      </c>
    </row>
    <row r="2104" spans="1:12" x14ac:dyDescent="0.2">
      <c r="A2104">
        <v>84771090</v>
      </c>
      <c r="B2104" t="s">
        <v>9679</v>
      </c>
      <c r="C2104" s="4">
        <v>725776.40299999993</v>
      </c>
      <c r="D2104" s="4"/>
      <c r="E2104" s="1">
        <v>3.1</v>
      </c>
      <c r="F2104" s="2">
        <v>50</v>
      </c>
      <c r="G2104" s="2">
        <v>53.1</v>
      </c>
      <c r="H2104" s="3" t="s">
        <v>10934</v>
      </c>
      <c r="I2104" s="3">
        <v>232</v>
      </c>
      <c r="J2104" s="3" t="s">
        <v>34</v>
      </c>
      <c r="K2104" s="3" t="s">
        <v>35</v>
      </c>
      <c r="L2104" s="3" t="e">
        <v>#N/A</v>
      </c>
    </row>
    <row r="2105" spans="1:12" x14ac:dyDescent="0.2">
      <c r="A2105">
        <v>84779025</v>
      </c>
      <c r="B2105" t="s">
        <v>9684</v>
      </c>
      <c r="C2105" s="4">
        <v>71308.841000000015</v>
      </c>
      <c r="D2105" s="4"/>
      <c r="E2105" s="1">
        <v>3.1</v>
      </c>
      <c r="F2105" s="2">
        <v>50</v>
      </c>
      <c r="G2105" s="2">
        <v>53.1</v>
      </c>
      <c r="H2105" s="3" t="s">
        <v>10934</v>
      </c>
      <c r="I2105" s="3">
        <v>232</v>
      </c>
      <c r="J2105" s="3" t="s">
        <v>34</v>
      </c>
      <c r="K2105" s="3" t="s">
        <v>35</v>
      </c>
      <c r="L2105" s="3" t="e">
        <v>#N/A</v>
      </c>
    </row>
    <row r="2106" spans="1:12" x14ac:dyDescent="0.2">
      <c r="A2106">
        <v>84804900</v>
      </c>
      <c r="B2106" t="s">
        <v>9705</v>
      </c>
      <c r="C2106" s="4">
        <v>38687.538999999997</v>
      </c>
      <c r="D2106" s="4"/>
      <c r="E2106" s="1">
        <v>3.1</v>
      </c>
      <c r="F2106" s="2">
        <v>50</v>
      </c>
      <c r="G2106" s="2">
        <v>53.1</v>
      </c>
      <c r="H2106" s="3" t="s">
        <v>10934</v>
      </c>
      <c r="I2106" s="3">
        <v>232</v>
      </c>
      <c r="J2106" s="3" t="s">
        <v>34</v>
      </c>
      <c r="K2106" s="3" t="s">
        <v>35</v>
      </c>
      <c r="L2106" s="3" t="e">
        <v>#N/A</v>
      </c>
    </row>
    <row r="2107" spans="1:12" x14ac:dyDescent="0.2">
      <c r="A2107">
        <v>95065160</v>
      </c>
      <c r="B2107" t="s">
        <v>10736</v>
      </c>
      <c r="C2107" s="4">
        <v>8540.6619999999984</v>
      </c>
      <c r="D2107" s="4"/>
      <c r="E2107" s="1">
        <v>3.1</v>
      </c>
      <c r="F2107" s="2">
        <v>50</v>
      </c>
      <c r="G2107" s="2">
        <v>53.1</v>
      </c>
      <c r="H2107" s="3" t="s">
        <v>10934</v>
      </c>
      <c r="I2107" s="3">
        <v>232</v>
      </c>
      <c r="J2107" s="3" t="s">
        <v>34</v>
      </c>
      <c r="K2107" s="3" t="s">
        <v>35</v>
      </c>
      <c r="L2107" s="3" t="e">
        <v>#N/A</v>
      </c>
    </row>
    <row r="2108" spans="1:12" x14ac:dyDescent="0.2">
      <c r="A2108">
        <v>70139940</v>
      </c>
      <c r="B2108" t="s">
        <v>8255</v>
      </c>
      <c r="C2108" s="4">
        <v>21082.023999999998</v>
      </c>
      <c r="D2108" s="4"/>
      <c r="E2108" s="1">
        <v>38</v>
      </c>
      <c r="F2108" s="2">
        <v>15</v>
      </c>
      <c r="G2108" s="2">
        <v>53</v>
      </c>
      <c r="H2108" s="3" t="s">
        <v>22</v>
      </c>
      <c r="I2108" s="3" t="s">
        <v>20</v>
      </c>
      <c r="J2108" s="3" t="e">
        <v>#N/A</v>
      </c>
      <c r="K2108" s="3" t="e">
        <v>#N/A</v>
      </c>
      <c r="L2108" s="3" t="e">
        <v>#N/A</v>
      </c>
    </row>
    <row r="2109" spans="1:12" x14ac:dyDescent="0.2">
      <c r="A2109">
        <v>74071015</v>
      </c>
      <c r="B2109" t="s">
        <v>8837</v>
      </c>
      <c r="C2109" s="4">
        <v>22192.241000000002</v>
      </c>
      <c r="D2109" s="4"/>
      <c r="E2109" s="1">
        <v>3</v>
      </c>
      <c r="F2109" s="2">
        <v>50</v>
      </c>
      <c r="G2109" s="2">
        <v>53</v>
      </c>
      <c r="H2109" s="3" t="s">
        <v>271</v>
      </c>
      <c r="I2109" s="3">
        <v>232</v>
      </c>
      <c r="J2109" s="3" t="s">
        <v>272</v>
      </c>
      <c r="K2109" s="3" t="s">
        <v>35</v>
      </c>
      <c r="L2109" s="3" t="e">
        <v>#N/A</v>
      </c>
    </row>
    <row r="2110" spans="1:12" x14ac:dyDescent="0.2">
      <c r="A2110">
        <v>74071030</v>
      </c>
      <c r="B2110" t="s">
        <v>8838</v>
      </c>
      <c r="C2110" s="4">
        <v>59521.532999999996</v>
      </c>
      <c r="D2110" s="4"/>
      <c r="E2110" s="1">
        <v>3</v>
      </c>
      <c r="F2110" s="2">
        <v>50</v>
      </c>
      <c r="G2110" s="2">
        <v>53</v>
      </c>
      <c r="H2110" s="3" t="s">
        <v>271</v>
      </c>
      <c r="I2110" s="3">
        <v>232</v>
      </c>
      <c r="J2110" s="3" t="s">
        <v>272</v>
      </c>
      <c r="K2110" s="3" t="s">
        <v>35</v>
      </c>
      <c r="L2110" s="3" t="e">
        <v>#N/A</v>
      </c>
    </row>
    <row r="2111" spans="1:12" x14ac:dyDescent="0.2">
      <c r="A2111">
        <v>74072916</v>
      </c>
      <c r="B2111" t="s">
        <v>8844</v>
      </c>
      <c r="C2111" s="4">
        <v>15799.462</v>
      </c>
      <c r="D2111" s="4"/>
      <c r="E2111" s="1">
        <v>3</v>
      </c>
      <c r="F2111" s="2">
        <v>50</v>
      </c>
      <c r="G2111" s="2">
        <v>53</v>
      </c>
      <c r="H2111" s="3" t="s">
        <v>271</v>
      </c>
      <c r="I2111" s="3">
        <v>232</v>
      </c>
      <c r="J2111" s="3" t="s">
        <v>272</v>
      </c>
      <c r="K2111" s="3" t="s">
        <v>35</v>
      </c>
      <c r="L2111" s="3" t="e">
        <v>#N/A</v>
      </c>
    </row>
    <row r="2112" spans="1:12" x14ac:dyDescent="0.2">
      <c r="A2112">
        <v>74072934</v>
      </c>
      <c r="B2112" t="s">
        <v>8845</v>
      </c>
      <c r="C2112" s="4">
        <v>1315.492</v>
      </c>
      <c r="D2112" s="4"/>
      <c r="E2112" s="1">
        <v>3</v>
      </c>
      <c r="F2112" s="2">
        <v>50</v>
      </c>
      <c r="G2112" s="2">
        <v>53</v>
      </c>
      <c r="H2112" s="3" t="s">
        <v>271</v>
      </c>
      <c r="I2112" s="3">
        <v>232</v>
      </c>
      <c r="J2112" s="3" t="s">
        <v>272</v>
      </c>
      <c r="K2112" s="3" t="s">
        <v>35</v>
      </c>
      <c r="L2112" s="3" t="e">
        <v>#N/A</v>
      </c>
    </row>
    <row r="2113" spans="1:12" x14ac:dyDescent="0.2">
      <c r="A2113">
        <v>74072938</v>
      </c>
      <c r="B2113" t="s">
        <v>8846</v>
      </c>
      <c r="C2113" s="4">
        <v>2896.1929999999998</v>
      </c>
      <c r="D2113" s="4"/>
      <c r="E2113" s="1">
        <v>3</v>
      </c>
      <c r="F2113" s="2">
        <v>50</v>
      </c>
      <c r="G2113" s="2">
        <v>53</v>
      </c>
      <c r="H2113" s="3" t="s">
        <v>271</v>
      </c>
      <c r="I2113" s="3">
        <v>232</v>
      </c>
      <c r="J2113" s="3" t="s">
        <v>272</v>
      </c>
      <c r="K2113" s="3" t="s">
        <v>35</v>
      </c>
      <c r="L2113" s="3" t="e">
        <v>#N/A</v>
      </c>
    </row>
    <row r="2114" spans="1:12" x14ac:dyDescent="0.2">
      <c r="A2114">
        <v>74072940</v>
      </c>
      <c r="B2114" t="s">
        <v>8847</v>
      </c>
      <c r="C2114" s="4">
        <v>8900.101999999999</v>
      </c>
      <c r="D2114" s="4"/>
      <c r="E2114" s="1">
        <v>3</v>
      </c>
      <c r="F2114" s="2">
        <v>50</v>
      </c>
      <c r="G2114" s="2">
        <v>53</v>
      </c>
      <c r="H2114" s="3" t="s">
        <v>271</v>
      </c>
      <c r="I2114" s="3">
        <v>232</v>
      </c>
      <c r="J2114" s="3" t="s">
        <v>272</v>
      </c>
      <c r="K2114" s="3" t="s">
        <v>35</v>
      </c>
      <c r="L2114" s="3" t="e">
        <v>#N/A</v>
      </c>
    </row>
    <row r="2115" spans="1:12" x14ac:dyDescent="0.2">
      <c r="A2115">
        <v>74081160</v>
      </c>
      <c r="B2115" t="s">
        <v>8850</v>
      </c>
      <c r="C2115" s="4">
        <v>1954295.2139999999</v>
      </c>
      <c r="D2115" s="4"/>
      <c r="E2115" s="1">
        <v>3</v>
      </c>
      <c r="F2115" s="2">
        <v>50</v>
      </c>
      <c r="G2115" s="2">
        <v>53</v>
      </c>
      <c r="H2115" s="3" t="s">
        <v>271</v>
      </c>
      <c r="I2115" s="3">
        <v>232</v>
      </c>
      <c r="J2115" s="3" t="s">
        <v>272</v>
      </c>
      <c r="K2115" s="3" t="s">
        <v>35</v>
      </c>
      <c r="L2115" s="3" t="e">
        <v>#N/A</v>
      </c>
    </row>
    <row r="2116" spans="1:12" x14ac:dyDescent="0.2">
      <c r="A2116">
        <v>74081900</v>
      </c>
      <c r="B2116" t="s">
        <v>8851</v>
      </c>
      <c r="C2116" s="4">
        <v>291368.89799999999</v>
      </c>
      <c r="D2116" s="4"/>
      <c r="E2116" s="1">
        <v>3</v>
      </c>
      <c r="F2116" s="2">
        <v>50</v>
      </c>
      <c r="G2116" s="2">
        <v>53</v>
      </c>
      <c r="H2116" s="3" t="s">
        <v>271</v>
      </c>
      <c r="I2116" s="3">
        <v>232</v>
      </c>
      <c r="J2116" s="3" t="s">
        <v>272</v>
      </c>
      <c r="K2116" s="3" t="s">
        <v>35</v>
      </c>
      <c r="L2116" s="3" t="e">
        <v>#N/A</v>
      </c>
    </row>
    <row r="2117" spans="1:12" x14ac:dyDescent="0.2">
      <c r="A2117">
        <v>74082100</v>
      </c>
      <c r="B2117" t="s">
        <v>8852</v>
      </c>
      <c r="C2117" s="4">
        <v>80327.703999999998</v>
      </c>
      <c r="D2117" s="4"/>
      <c r="E2117" s="1">
        <v>3</v>
      </c>
      <c r="F2117" s="2">
        <v>50</v>
      </c>
      <c r="G2117" s="2">
        <v>53</v>
      </c>
      <c r="H2117" s="3" t="s">
        <v>271</v>
      </c>
      <c r="I2117" s="3">
        <v>232</v>
      </c>
      <c r="J2117" s="3" t="s">
        <v>272</v>
      </c>
      <c r="K2117" s="3" t="s">
        <v>35</v>
      </c>
      <c r="L2117" s="3" t="e">
        <v>#N/A</v>
      </c>
    </row>
    <row r="2118" spans="1:12" x14ac:dyDescent="0.2">
      <c r="A2118">
        <v>74082210</v>
      </c>
      <c r="B2118" t="s">
        <v>8853</v>
      </c>
      <c r="C2118" s="4">
        <v>4836.5279999999993</v>
      </c>
      <c r="D2118" s="4"/>
      <c r="E2118" s="1">
        <v>3</v>
      </c>
      <c r="F2118" s="2">
        <v>50</v>
      </c>
      <c r="G2118" s="2">
        <v>53</v>
      </c>
      <c r="H2118" s="3" t="s">
        <v>271</v>
      </c>
      <c r="I2118" s="3">
        <v>232</v>
      </c>
      <c r="J2118" s="3" t="s">
        <v>272</v>
      </c>
      <c r="K2118" s="3" t="s">
        <v>35</v>
      </c>
      <c r="L2118" s="3" t="e">
        <v>#N/A</v>
      </c>
    </row>
    <row r="2119" spans="1:12" x14ac:dyDescent="0.2">
      <c r="A2119">
        <v>74082250</v>
      </c>
      <c r="B2119" t="s">
        <v>8854</v>
      </c>
      <c r="C2119" s="4">
        <v>11181.334000000001</v>
      </c>
      <c r="D2119" s="4"/>
      <c r="E2119" s="1">
        <v>3</v>
      </c>
      <c r="F2119" s="2">
        <v>50</v>
      </c>
      <c r="G2119" s="2">
        <v>53</v>
      </c>
      <c r="H2119" s="3" t="s">
        <v>271</v>
      </c>
      <c r="I2119" s="3">
        <v>232</v>
      </c>
      <c r="J2119" s="3" t="s">
        <v>272</v>
      </c>
      <c r="K2119" s="3" t="s">
        <v>35</v>
      </c>
      <c r="L2119" s="3" t="e">
        <v>#N/A</v>
      </c>
    </row>
    <row r="2120" spans="1:12" x14ac:dyDescent="0.2">
      <c r="A2120">
        <v>74082910</v>
      </c>
      <c r="B2120" t="s">
        <v>8855</v>
      </c>
      <c r="C2120" s="4">
        <v>41586.44400000001</v>
      </c>
      <c r="D2120" s="4"/>
      <c r="E2120" s="1">
        <v>3</v>
      </c>
      <c r="F2120" s="2">
        <v>50</v>
      </c>
      <c r="G2120" s="2">
        <v>53</v>
      </c>
      <c r="H2120" s="3" t="s">
        <v>271</v>
      </c>
      <c r="I2120" s="3">
        <v>232</v>
      </c>
      <c r="J2120" s="3" t="s">
        <v>272</v>
      </c>
      <c r="K2120" s="3" t="s">
        <v>35</v>
      </c>
      <c r="L2120" s="3" t="e">
        <v>#N/A</v>
      </c>
    </row>
    <row r="2121" spans="1:12" x14ac:dyDescent="0.2">
      <c r="A2121">
        <v>74082950</v>
      </c>
      <c r="B2121" t="s">
        <v>8856</v>
      </c>
      <c r="C2121" s="4">
        <v>39567.230999999992</v>
      </c>
      <c r="D2121" s="4"/>
      <c r="E2121" s="1">
        <v>3</v>
      </c>
      <c r="F2121" s="2">
        <v>50</v>
      </c>
      <c r="G2121" s="2">
        <v>53</v>
      </c>
      <c r="H2121" s="3" t="s">
        <v>271</v>
      </c>
      <c r="I2121" s="3">
        <v>232</v>
      </c>
      <c r="J2121" s="3" t="s">
        <v>272</v>
      </c>
      <c r="K2121" s="3" t="s">
        <v>35</v>
      </c>
      <c r="L2121" s="3" t="e">
        <v>#N/A</v>
      </c>
    </row>
    <row r="2122" spans="1:12" x14ac:dyDescent="0.2">
      <c r="A2122">
        <v>74091110</v>
      </c>
      <c r="B2122" t="s">
        <v>8857</v>
      </c>
      <c r="C2122" s="4">
        <v>12208.887999999999</v>
      </c>
      <c r="D2122" s="4"/>
      <c r="E2122" s="1">
        <v>3</v>
      </c>
      <c r="F2122" s="2">
        <v>50</v>
      </c>
      <c r="G2122" s="2">
        <v>53</v>
      </c>
      <c r="H2122" s="3" t="s">
        <v>271</v>
      </c>
      <c r="I2122" s="3">
        <v>232</v>
      </c>
      <c r="J2122" s="3" t="s">
        <v>272</v>
      </c>
      <c r="K2122" s="3" t="s">
        <v>35</v>
      </c>
      <c r="L2122" s="3" t="e">
        <v>#N/A</v>
      </c>
    </row>
    <row r="2123" spans="1:12" x14ac:dyDescent="0.2">
      <c r="A2123">
        <v>74091910</v>
      </c>
      <c r="B2123" t="s">
        <v>8859</v>
      </c>
      <c r="C2123" s="4">
        <v>220615.82800000001</v>
      </c>
      <c r="D2123" s="4"/>
      <c r="E2123" s="1">
        <v>3</v>
      </c>
      <c r="F2123" s="2">
        <v>50</v>
      </c>
      <c r="G2123" s="2">
        <v>53</v>
      </c>
      <c r="H2123" s="3" t="s">
        <v>271</v>
      </c>
      <c r="I2123" s="3">
        <v>232</v>
      </c>
      <c r="J2123" s="3" t="s">
        <v>272</v>
      </c>
      <c r="K2123" s="3" t="s">
        <v>35</v>
      </c>
      <c r="L2123" s="3" t="e">
        <v>#N/A</v>
      </c>
    </row>
    <row r="2124" spans="1:12" x14ac:dyDescent="0.2">
      <c r="A2124">
        <v>74091990</v>
      </c>
      <c r="B2124" t="s">
        <v>8861</v>
      </c>
      <c r="C2124" s="4">
        <v>10607.457000000002</v>
      </c>
      <c r="D2124" s="4"/>
      <c r="E2124" s="1">
        <v>3</v>
      </c>
      <c r="F2124" s="2">
        <v>50</v>
      </c>
      <c r="G2124" s="2">
        <v>53</v>
      </c>
      <c r="H2124" s="3" t="s">
        <v>271</v>
      </c>
      <c r="I2124" s="3">
        <v>232</v>
      </c>
      <c r="J2124" s="3" t="s">
        <v>272</v>
      </c>
      <c r="K2124" s="3" t="s">
        <v>35</v>
      </c>
      <c r="L2124" s="3" t="e">
        <v>#N/A</v>
      </c>
    </row>
    <row r="2125" spans="1:12" x14ac:dyDescent="0.2">
      <c r="A2125">
        <v>74093110</v>
      </c>
      <c r="B2125" t="s">
        <v>8864</v>
      </c>
      <c r="C2125" s="4">
        <v>6563.4290000000019</v>
      </c>
      <c r="D2125" s="4"/>
      <c r="E2125" s="1">
        <v>3</v>
      </c>
      <c r="F2125" s="2">
        <v>50</v>
      </c>
      <c r="G2125" s="2">
        <v>53</v>
      </c>
      <c r="H2125" s="3" t="s">
        <v>271</v>
      </c>
      <c r="I2125" s="3">
        <v>232</v>
      </c>
      <c r="J2125" s="3" t="s">
        <v>272</v>
      </c>
      <c r="K2125" s="3" t="s">
        <v>35</v>
      </c>
      <c r="L2125" s="3" t="e">
        <v>#N/A</v>
      </c>
    </row>
    <row r="2126" spans="1:12" x14ac:dyDescent="0.2">
      <c r="A2126">
        <v>74093190</v>
      </c>
      <c r="B2126" t="s">
        <v>8866</v>
      </c>
      <c r="C2126" s="4">
        <v>100886.55299999997</v>
      </c>
      <c r="D2126" s="4"/>
      <c r="E2126" s="1">
        <v>3</v>
      </c>
      <c r="F2126" s="2">
        <v>50</v>
      </c>
      <c r="G2126" s="2">
        <v>53</v>
      </c>
      <c r="H2126" s="3" t="s">
        <v>271</v>
      </c>
      <c r="I2126" s="3">
        <v>232</v>
      </c>
      <c r="J2126" s="3" t="s">
        <v>272</v>
      </c>
      <c r="K2126" s="3" t="s">
        <v>35</v>
      </c>
      <c r="L2126" s="3" t="e">
        <v>#N/A</v>
      </c>
    </row>
    <row r="2127" spans="1:12" x14ac:dyDescent="0.2">
      <c r="A2127">
        <v>74094000</v>
      </c>
      <c r="B2127" t="s">
        <v>8868</v>
      </c>
      <c r="C2127" s="4">
        <v>86369.401999999987</v>
      </c>
      <c r="D2127" s="4"/>
      <c r="E2127" s="1">
        <v>3</v>
      </c>
      <c r="F2127" s="2">
        <v>50</v>
      </c>
      <c r="G2127" s="2">
        <v>53</v>
      </c>
      <c r="H2127" s="3" t="s">
        <v>271</v>
      </c>
      <c r="I2127" s="3">
        <v>232</v>
      </c>
      <c r="J2127" s="3" t="s">
        <v>272</v>
      </c>
      <c r="K2127" s="3" t="s">
        <v>35</v>
      </c>
      <c r="L2127" s="3" t="e">
        <v>#N/A</v>
      </c>
    </row>
    <row r="2128" spans="1:12" x14ac:dyDescent="0.2">
      <c r="A2128">
        <v>74099010</v>
      </c>
      <c r="B2128" t="s">
        <v>8869</v>
      </c>
      <c r="C2128" s="4">
        <v>12968.333999999999</v>
      </c>
      <c r="D2128" s="4"/>
      <c r="E2128" s="1">
        <v>3</v>
      </c>
      <c r="F2128" s="2">
        <v>50</v>
      </c>
      <c r="G2128" s="2">
        <v>53</v>
      </c>
      <c r="H2128" s="3" t="s">
        <v>271</v>
      </c>
      <c r="I2128" s="3">
        <v>232</v>
      </c>
      <c r="J2128" s="3" t="s">
        <v>272</v>
      </c>
      <c r="K2128" s="3" t="s">
        <v>35</v>
      </c>
      <c r="L2128" s="3" t="e">
        <v>#N/A</v>
      </c>
    </row>
    <row r="2129" spans="1:12" x14ac:dyDescent="0.2">
      <c r="A2129">
        <v>74099090</v>
      </c>
      <c r="B2129" t="s">
        <v>8871</v>
      </c>
      <c r="C2129" s="4">
        <v>35853.147000000012</v>
      </c>
      <c r="D2129" s="4"/>
      <c r="E2129" s="1">
        <v>3</v>
      </c>
      <c r="F2129" s="2">
        <v>50</v>
      </c>
      <c r="G2129" s="2">
        <v>53</v>
      </c>
      <c r="H2129" s="3" t="s">
        <v>271</v>
      </c>
      <c r="I2129" s="3">
        <v>232</v>
      </c>
      <c r="J2129" s="3" t="s">
        <v>272</v>
      </c>
      <c r="K2129" s="3" t="s">
        <v>35</v>
      </c>
      <c r="L2129" s="3" t="e">
        <v>#N/A</v>
      </c>
    </row>
    <row r="2130" spans="1:12" x14ac:dyDescent="0.2">
      <c r="A2130">
        <v>74102130</v>
      </c>
      <c r="B2130" t="s">
        <v>8874</v>
      </c>
      <c r="C2130" s="4">
        <v>27972.030000000006</v>
      </c>
      <c r="D2130" s="4"/>
      <c r="E2130" s="1">
        <v>3</v>
      </c>
      <c r="F2130" s="2">
        <v>50</v>
      </c>
      <c r="G2130" s="2">
        <v>53</v>
      </c>
      <c r="H2130" s="3" t="s">
        <v>271</v>
      </c>
      <c r="I2130" s="3">
        <v>232</v>
      </c>
      <c r="J2130" s="3" t="s">
        <v>272</v>
      </c>
      <c r="K2130" s="3" t="s">
        <v>35</v>
      </c>
      <c r="L2130" s="3" t="e">
        <v>#N/A</v>
      </c>
    </row>
    <row r="2131" spans="1:12" x14ac:dyDescent="0.2">
      <c r="A2131">
        <v>74111050</v>
      </c>
      <c r="B2131" t="s">
        <v>8877</v>
      </c>
      <c r="C2131" s="4">
        <v>86805.063999999984</v>
      </c>
      <c r="D2131" s="4"/>
      <c r="E2131" s="1">
        <v>3</v>
      </c>
      <c r="F2131" s="2">
        <v>50</v>
      </c>
      <c r="G2131" s="2">
        <v>53</v>
      </c>
      <c r="H2131" s="3" t="s">
        <v>271</v>
      </c>
      <c r="I2131" s="3">
        <v>232</v>
      </c>
      <c r="J2131" s="3" t="s">
        <v>272</v>
      </c>
      <c r="K2131" s="3" t="s">
        <v>35</v>
      </c>
      <c r="L2131" s="3" t="e">
        <v>#N/A</v>
      </c>
    </row>
    <row r="2132" spans="1:12" x14ac:dyDescent="0.2">
      <c r="A2132">
        <v>74112150</v>
      </c>
      <c r="B2132" t="s">
        <v>8879</v>
      </c>
      <c r="C2132" s="4">
        <v>32401.567000000003</v>
      </c>
      <c r="D2132" s="4"/>
      <c r="E2132" s="1">
        <v>3</v>
      </c>
      <c r="F2132" s="2">
        <v>50</v>
      </c>
      <c r="G2132" s="2">
        <v>53</v>
      </c>
      <c r="H2132" s="3" t="s">
        <v>271</v>
      </c>
      <c r="I2132" s="3">
        <v>232</v>
      </c>
      <c r="J2132" s="3" t="s">
        <v>272</v>
      </c>
      <c r="K2132" s="3" t="s">
        <v>35</v>
      </c>
      <c r="L2132" s="3" t="e">
        <v>#N/A</v>
      </c>
    </row>
    <row r="2133" spans="1:12" x14ac:dyDescent="0.2">
      <c r="A2133">
        <v>74112200</v>
      </c>
      <c r="B2133" t="s">
        <v>8880</v>
      </c>
      <c r="C2133" s="4">
        <v>66403.481</v>
      </c>
      <c r="D2133" s="4"/>
      <c r="E2133" s="1">
        <v>3</v>
      </c>
      <c r="F2133" s="2">
        <v>50</v>
      </c>
      <c r="G2133" s="2">
        <v>53</v>
      </c>
      <c r="H2133" s="3" t="s">
        <v>271</v>
      </c>
      <c r="I2133" s="3">
        <v>232</v>
      </c>
      <c r="J2133" s="3" t="s">
        <v>272</v>
      </c>
      <c r="K2133" s="3" t="s">
        <v>35</v>
      </c>
      <c r="L2133" s="3" t="e">
        <v>#N/A</v>
      </c>
    </row>
    <row r="2134" spans="1:12" x14ac:dyDescent="0.2">
      <c r="A2134">
        <v>74121000</v>
      </c>
      <c r="B2134" t="s">
        <v>8882</v>
      </c>
      <c r="C2134" s="4">
        <v>330330.82600000006</v>
      </c>
      <c r="D2134" s="4"/>
      <c r="E2134" s="1">
        <v>3</v>
      </c>
      <c r="F2134" s="2">
        <v>50</v>
      </c>
      <c r="G2134" s="2">
        <v>53</v>
      </c>
      <c r="H2134" s="3" t="s">
        <v>271</v>
      </c>
      <c r="I2134" s="3">
        <v>232</v>
      </c>
      <c r="J2134" s="3" t="s">
        <v>272</v>
      </c>
      <c r="K2134" s="3" t="s">
        <v>35</v>
      </c>
      <c r="L2134" s="3" t="e">
        <v>#N/A</v>
      </c>
    </row>
    <row r="2135" spans="1:12" x14ac:dyDescent="0.2">
      <c r="A2135">
        <v>74130010</v>
      </c>
      <c r="B2135" t="s">
        <v>8883</v>
      </c>
      <c r="C2135" s="4">
        <v>31366.007000000005</v>
      </c>
      <c r="D2135" s="4"/>
      <c r="E2135" s="1">
        <v>3</v>
      </c>
      <c r="F2135" s="2">
        <v>50</v>
      </c>
      <c r="G2135" s="2">
        <v>53</v>
      </c>
      <c r="H2135" s="3" t="s">
        <v>271</v>
      </c>
      <c r="I2135" s="3">
        <v>232</v>
      </c>
      <c r="J2135" s="3" t="s">
        <v>272</v>
      </c>
      <c r="K2135" s="3" t="s">
        <v>35</v>
      </c>
      <c r="L2135" s="3" t="e">
        <v>#N/A</v>
      </c>
    </row>
    <row r="2136" spans="1:12" x14ac:dyDescent="0.2">
      <c r="A2136">
        <v>74130090</v>
      </c>
      <c r="B2136" t="s">
        <v>8884</v>
      </c>
      <c r="C2136" s="4">
        <v>14688.101999999999</v>
      </c>
      <c r="D2136" s="4"/>
      <c r="E2136" s="1">
        <v>3</v>
      </c>
      <c r="F2136" s="2">
        <v>50</v>
      </c>
      <c r="G2136" s="2">
        <v>53</v>
      </c>
      <c r="H2136" s="3" t="s">
        <v>271</v>
      </c>
      <c r="I2136" s="3">
        <v>232</v>
      </c>
      <c r="J2136" s="3" t="s">
        <v>272</v>
      </c>
      <c r="K2136" s="3" t="s">
        <v>35</v>
      </c>
      <c r="L2136" s="3" t="s">
        <v>26</v>
      </c>
    </row>
    <row r="2137" spans="1:12" x14ac:dyDescent="0.2">
      <c r="A2137">
        <v>74153305</v>
      </c>
      <c r="B2137" t="s">
        <v>8886</v>
      </c>
      <c r="C2137" s="4">
        <v>2130.1320000000001</v>
      </c>
      <c r="D2137" s="4"/>
      <c r="E2137" s="1">
        <v>3</v>
      </c>
      <c r="F2137" s="2">
        <v>50</v>
      </c>
      <c r="G2137" s="2">
        <v>53</v>
      </c>
      <c r="H2137" s="3" t="s">
        <v>271</v>
      </c>
      <c r="I2137" s="3">
        <v>232</v>
      </c>
      <c r="J2137" s="3" t="s">
        <v>272</v>
      </c>
      <c r="K2137" s="3" t="s">
        <v>35</v>
      </c>
      <c r="L2137" s="3" t="e">
        <v>#N/A</v>
      </c>
    </row>
    <row r="2138" spans="1:12" x14ac:dyDescent="0.2">
      <c r="A2138">
        <v>74153380</v>
      </c>
      <c r="B2138" t="s">
        <v>8888</v>
      </c>
      <c r="C2138" s="4">
        <v>56342.278000000006</v>
      </c>
      <c r="D2138" s="4"/>
      <c r="E2138" s="1">
        <v>3</v>
      </c>
      <c r="F2138" s="2">
        <v>50</v>
      </c>
      <c r="G2138" s="2">
        <v>53</v>
      </c>
      <c r="H2138" s="3" t="s">
        <v>271</v>
      </c>
      <c r="I2138" s="3">
        <v>232</v>
      </c>
      <c r="J2138" s="3" t="s">
        <v>272</v>
      </c>
      <c r="K2138" s="3" t="s">
        <v>35</v>
      </c>
      <c r="L2138" s="3" t="e">
        <v>#N/A</v>
      </c>
    </row>
    <row r="2139" spans="1:12" x14ac:dyDescent="0.2">
      <c r="A2139">
        <v>74153900</v>
      </c>
      <c r="B2139" t="s">
        <v>8889</v>
      </c>
      <c r="C2139" s="4">
        <v>31117.132999999994</v>
      </c>
      <c r="D2139" s="4"/>
      <c r="E2139" s="1">
        <v>3</v>
      </c>
      <c r="F2139" s="2">
        <v>50</v>
      </c>
      <c r="G2139" s="2">
        <v>53</v>
      </c>
      <c r="H2139" s="3" t="s">
        <v>271</v>
      </c>
      <c r="I2139" s="3">
        <v>232</v>
      </c>
      <c r="J2139" s="3" t="s">
        <v>272</v>
      </c>
      <c r="K2139" s="3" t="s">
        <v>35</v>
      </c>
      <c r="L2139" s="3" t="e">
        <v>#N/A</v>
      </c>
    </row>
    <row r="2140" spans="1:12" x14ac:dyDescent="0.2">
      <c r="A2140">
        <v>74181000</v>
      </c>
      <c r="B2140" t="s">
        <v>8890</v>
      </c>
      <c r="C2140" s="4">
        <v>32476.534000000011</v>
      </c>
      <c r="D2140" s="4"/>
      <c r="E2140" s="1">
        <v>3</v>
      </c>
      <c r="F2140" s="2">
        <v>50</v>
      </c>
      <c r="G2140" s="2">
        <v>53</v>
      </c>
      <c r="H2140" s="3" t="s">
        <v>271</v>
      </c>
      <c r="I2140" s="3">
        <v>232</v>
      </c>
      <c r="J2140" s="3" t="s">
        <v>272</v>
      </c>
      <c r="K2140" s="3" t="s">
        <v>35</v>
      </c>
      <c r="L2140" s="3" t="e">
        <v>#N/A</v>
      </c>
    </row>
    <row r="2141" spans="1:12" x14ac:dyDescent="0.2">
      <c r="A2141">
        <v>74182010</v>
      </c>
      <c r="B2141" t="s">
        <v>8891</v>
      </c>
      <c r="C2141" s="4">
        <v>45914.474000000002</v>
      </c>
      <c r="D2141" s="4"/>
      <c r="E2141" s="1">
        <v>3</v>
      </c>
      <c r="F2141" s="2">
        <v>50</v>
      </c>
      <c r="G2141" s="2">
        <v>53</v>
      </c>
      <c r="H2141" s="3" t="s">
        <v>271</v>
      </c>
      <c r="I2141" s="3">
        <v>232</v>
      </c>
      <c r="J2141" s="3" t="s">
        <v>272</v>
      </c>
      <c r="K2141" s="3" t="s">
        <v>35</v>
      </c>
      <c r="L2141" s="3" t="e">
        <v>#N/A</v>
      </c>
    </row>
    <row r="2142" spans="1:12" x14ac:dyDescent="0.2">
      <c r="A2142">
        <v>74182050</v>
      </c>
      <c r="B2142" t="s">
        <v>8892</v>
      </c>
      <c r="C2142" s="4">
        <v>19652.435999999998</v>
      </c>
      <c r="D2142" s="4"/>
      <c r="E2142" s="1">
        <v>3</v>
      </c>
      <c r="F2142" s="2">
        <v>50</v>
      </c>
      <c r="G2142" s="2">
        <v>53</v>
      </c>
      <c r="H2142" s="3" t="s">
        <v>271</v>
      </c>
      <c r="I2142" s="3">
        <v>232</v>
      </c>
      <c r="J2142" s="3" t="s">
        <v>272</v>
      </c>
      <c r="K2142" s="3" t="s">
        <v>35</v>
      </c>
      <c r="L2142" s="3" t="e">
        <v>#N/A</v>
      </c>
    </row>
    <row r="2143" spans="1:12" x14ac:dyDescent="0.2">
      <c r="A2143">
        <v>74198006</v>
      </c>
      <c r="B2143" t="s">
        <v>8895</v>
      </c>
      <c r="C2143" s="4">
        <v>2948.9210000000003</v>
      </c>
      <c r="D2143" s="4"/>
      <c r="E2143" s="1">
        <v>3</v>
      </c>
      <c r="F2143" s="2">
        <v>50</v>
      </c>
      <c r="G2143" s="2">
        <v>53</v>
      </c>
      <c r="H2143" s="3" t="s">
        <v>271</v>
      </c>
      <c r="I2143" s="3">
        <v>232</v>
      </c>
      <c r="J2143" s="3" t="s">
        <v>272</v>
      </c>
      <c r="K2143" s="3" t="s">
        <v>35</v>
      </c>
      <c r="L2143" s="3" t="e">
        <v>#N/A</v>
      </c>
    </row>
    <row r="2144" spans="1:12" x14ac:dyDescent="0.2">
      <c r="A2144">
        <v>74198009</v>
      </c>
      <c r="B2144" t="s">
        <v>8896</v>
      </c>
      <c r="C2144" s="4">
        <v>4960.8909999999996</v>
      </c>
      <c r="D2144" s="4"/>
      <c r="E2144" s="1">
        <v>3</v>
      </c>
      <c r="F2144" s="2">
        <v>50</v>
      </c>
      <c r="G2144" s="2">
        <v>53</v>
      </c>
      <c r="H2144" s="3" t="s">
        <v>271</v>
      </c>
      <c r="I2144" s="3">
        <v>232</v>
      </c>
      <c r="J2144" s="3" t="s">
        <v>272</v>
      </c>
      <c r="K2144" s="3" t="s">
        <v>35</v>
      </c>
      <c r="L2144" s="3" t="e">
        <v>#N/A</v>
      </c>
    </row>
    <row r="2145" spans="1:12" x14ac:dyDescent="0.2">
      <c r="A2145">
        <v>74198015</v>
      </c>
      <c r="B2145" t="s">
        <v>8897</v>
      </c>
      <c r="C2145" s="4">
        <v>1440.1409999999998</v>
      </c>
      <c r="D2145" s="4"/>
      <c r="E2145" s="1">
        <v>3</v>
      </c>
      <c r="F2145" s="2">
        <v>50</v>
      </c>
      <c r="G2145" s="2">
        <v>53</v>
      </c>
      <c r="H2145" s="3" t="s">
        <v>271</v>
      </c>
      <c r="I2145" s="3">
        <v>232</v>
      </c>
      <c r="J2145" s="3" t="s">
        <v>272</v>
      </c>
      <c r="K2145" s="3" t="s">
        <v>35</v>
      </c>
      <c r="L2145" s="3" t="e">
        <v>#N/A</v>
      </c>
    </row>
    <row r="2146" spans="1:12" x14ac:dyDescent="0.2">
      <c r="A2146">
        <v>74198016</v>
      </c>
      <c r="B2146" t="s">
        <v>8898</v>
      </c>
      <c r="C2146" s="4">
        <v>437.858</v>
      </c>
      <c r="D2146" s="4"/>
      <c r="E2146" s="1">
        <v>3</v>
      </c>
      <c r="F2146" s="2">
        <v>50</v>
      </c>
      <c r="G2146" s="2">
        <v>53</v>
      </c>
      <c r="H2146" s="3" t="s">
        <v>271</v>
      </c>
      <c r="I2146" s="3">
        <v>232</v>
      </c>
      <c r="J2146" s="3" t="s">
        <v>272</v>
      </c>
      <c r="K2146" s="3" t="s">
        <v>35</v>
      </c>
      <c r="L2146" s="3" t="e">
        <v>#N/A</v>
      </c>
    </row>
    <row r="2147" spans="1:12" x14ac:dyDescent="0.2">
      <c r="A2147">
        <v>74198017</v>
      </c>
      <c r="B2147" t="s">
        <v>8899</v>
      </c>
      <c r="C2147" s="4">
        <v>3226.9560000000001</v>
      </c>
      <c r="D2147" s="4"/>
      <c r="E2147" s="1">
        <v>3</v>
      </c>
      <c r="F2147" s="2">
        <v>50</v>
      </c>
      <c r="G2147" s="2">
        <v>53</v>
      </c>
      <c r="H2147" s="3" t="s">
        <v>271</v>
      </c>
      <c r="I2147" s="3">
        <v>232</v>
      </c>
      <c r="J2147" s="3" t="s">
        <v>272</v>
      </c>
      <c r="K2147" s="3" t="s">
        <v>35</v>
      </c>
      <c r="L2147" s="3" t="e">
        <v>#N/A</v>
      </c>
    </row>
    <row r="2148" spans="1:12" x14ac:dyDescent="0.2">
      <c r="A2148">
        <v>76041050</v>
      </c>
      <c r="B2148" t="s">
        <v>8931</v>
      </c>
      <c r="C2148" s="4">
        <v>4359.8890000000001</v>
      </c>
      <c r="D2148" s="4"/>
      <c r="E2148" s="1">
        <v>3</v>
      </c>
      <c r="F2148" s="2">
        <v>50</v>
      </c>
      <c r="G2148" s="2">
        <v>53</v>
      </c>
      <c r="H2148" s="3" t="s">
        <v>64</v>
      </c>
      <c r="I2148" s="3">
        <v>232</v>
      </c>
      <c r="J2148" s="3" t="e">
        <v>#N/A</v>
      </c>
      <c r="K2148" s="3" t="e">
        <v>#N/A</v>
      </c>
      <c r="L2148" s="3" t="e">
        <v>#N/A</v>
      </c>
    </row>
    <row r="2149" spans="1:12" x14ac:dyDescent="0.2">
      <c r="A2149">
        <v>76069130</v>
      </c>
      <c r="B2149" t="s">
        <v>8938</v>
      </c>
      <c r="C2149" s="4">
        <v>9530.366</v>
      </c>
      <c r="D2149" s="4"/>
      <c r="E2149" s="1">
        <v>3</v>
      </c>
      <c r="F2149" s="2">
        <v>50</v>
      </c>
      <c r="G2149" s="2">
        <v>53</v>
      </c>
      <c r="H2149" s="3" t="s">
        <v>64</v>
      </c>
      <c r="I2149" s="3">
        <v>232</v>
      </c>
      <c r="J2149" s="3" t="e">
        <v>#N/A</v>
      </c>
      <c r="K2149" s="3" t="e">
        <v>#N/A</v>
      </c>
      <c r="L2149" s="3" t="e">
        <v>#N/A</v>
      </c>
    </row>
    <row r="2150" spans="1:12" x14ac:dyDescent="0.2">
      <c r="A2150">
        <v>76069230</v>
      </c>
      <c r="B2150" t="s">
        <v>8940</v>
      </c>
      <c r="C2150" s="4">
        <v>25664.068999999996</v>
      </c>
      <c r="D2150" s="4"/>
      <c r="E2150" s="1">
        <v>3</v>
      </c>
      <c r="F2150" s="2">
        <v>50</v>
      </c>
      <c r="G2150" s="2">
        <v>53</v>
      </c>
      <c r="H2150" s="3" t="s">
        <v>64</v>
      </c>
      <c r="I2150" s="3">
        <v>232</v>
      </c>
      <c r="J2150" s="3" t="e">
        <v>#N/A</v>
      </c>
      <c r="K2150" s="3" t="e">
        <v>#N/A</v>
      </c>
      <c r="L2150" s="3" t="e">
        <v>#N/A</v>
      </c>
    </row>
    <row r="2151" spans="1:12" x14ac:dyDescent="0.2">
      <c r="A2151">
        <v>76071190</v>
      </c>
      <c r="B2151" t="s">
        <v>8943</v>
      </c>
      <c r="C2151" s="4">
        <v>64957.944000000003</v>
      </c>
      <c r="D2151" s="4"/>
      <c r="E2151" s="1">
        <v>3</v>
      </c>
      <c r="F2151" s="2">
        <v>50</v>
      </c>
      <c r="G2151" s="2">
        <v>53</v>
      </c>
      <c r="H2151" s="3" t="s">
        <v>64</v>
      </c>
      <c r="I2151" s="3">
        <v>232</v>
      </c>
      <c r="J2151" s="3" t="e">
        <v>#N/A</v>
      </c>
      <c r="K2151" s="3" t="e">
        <v>#N/A</v>
      </c>
      <c r="L2151" s="3" t="e">
        <v>#N/A</v>
      </c>
    </row>
    <row r="2152" spans="1:12" x14ac:dyDescent="0.2">
      <c r="A2152">
        <v>76071960</v>
      </c>
      <c r="B2152" t="s">
        <v>8946</v>
      </c>
      <c r="C2152" s="4">
        <v>94253.437000000005</v>
      </c>
      <c r="D2152" s="4"/>
      <c r="E2152" s="1">
        <v>3</v>
      </c>
      <c r="F2152" s="2">
        <v>50</v>
      </c>
      <c r="G2152" s="2">
        <v>53</v>
      </c>
      <c r="H2152" s="3" t="s">
        <v>64</v>
      </c>
      <c r="I2152" s="3">
        <v>232</v>
      </c>
      <c r="J2152" s="3" t="e">
        <v>#N/A</v>
      </c>
      <c r="K2152" s="3" t="e">
        <v>#N/A</v>
      </c>
      <c r="L2152" s="3" t="e">
        <v>#N/A</v>
      </c>
    </row>
    <row r="2153" spans="1:12" x14ac:dyDescent="0.2">
      <c r="A2153">
        <v>85030065</v>
      </c>
      <c r="B2153" t="s">
        <v>9762</v>
      </c>
      <c r="C2153" s="4">
        <v>1245388.2729999996</v>
      </c>
      <c r="D2153" s="4"/>
      <c r="E2153" s="1">
        <v>3</v>
      </c>
      <c r="F2153" s="2">
        <v>50</v>
      </c>
      <c r="G2153" s="2">
        <v>53</v>
      </c>
      <c r="H2153" s="3" t="s">
        <v>10934</v>
      </c>
      <c r="I2153" s="3">
        <v>232</v>
      </c>
      <c r="J2153" s="3" t="s">
        <v>34</v>
      </c>
      <c r="K2153" s="3" t="s">
        <v>35</v>
      </c>
      <c r="L2153" s="3" t="e">
        <v>#N/A</v>
      </c>
    </row>
    <row r="2154" spans="1:12" x14ac:dyDescent="0.2">
      <c r="A2154">
        <v>73218110</v>
      </c>
      <c r="B2154" t="s">
        <v>8795</v>
      </c>
      <c r="C2154" s="4">
        <v>109734.64499999999</v>
      </c>
      <c r="D2154" s="4"/>
      <c r="E2154" s="1">
        <v>2.9000000000000004</v>
      </c>
      <c r="F2154" s="2">
        <v>50</v>
      </c>
      <c r="G2154" s="2">
        <v>52.9</v>
      </c>
      <c r="H2154" s="3" t="s">
        <v>10934</v>
      </c>
      <c r="I2154" s="3">
        <v>232</v>
      </c>
      <c r="J2154" s="3" t="s">
        <v>34</v>
      </c>
      <c r="K2154" s="3" t="s">
        <v>35</v>
      </c>
      <c r="L2154" s="3" t="e">
        <v>#N/A</v>
      </c>
    </row>
    <row r="2155" spans="1:12" x14ac:dyDescent="0.2">
      <c r="A2155">
        <v>73218210</v>
      </c>
      <c r="B2155" t="s">
        <v>8797</v>
      </c>
      <c r="C2155" s="4">
        <v>16188.638000000001</v>
      </c>
      <c r="D2155" s="4"/>
      <c r="E2155" s="1">
        <v>2.9000000000000004</v>
      </c>
      <c r="F2155" s="2">
        <v>50</v>
      </c>
      <c r="G2155" s="2">
        <v>52.9</v>
      </c>
      <c r="H2155" s="3" t="s">
        <v>10934</v>
      </c>
      <c r="I2155" s="3">
        <v>232</v>
      </c>
      <c r="J2155" s="3" t="s">
        <v>34</v>
      </c>
      <c r="K2155" s="3" t="s">
        <v>35</v>
      </c>
      <c r="L2155" s="3" t="e">
        <v>#N/A</v>
      </c>
    </row>
    <row r="2156" spans="1:12" x14ac:dyDescent="0.2">
      <c r="A2156">
        <v>73259100</v>
      </c>
      <c r="B2156" t="s">
        <v>8819</v>
      </c>
      <c r="C2156" s="4">
        <v>48993.756000000001</v>
      </c>
      <c r="D2156" s="4"/>
      <c r="E2156" s="1">
        <v>2.9000000000000004</v>
      </c>
      <c r="F2156" s="2">
        <v>50</v>
      </c>
      <c r="G2156" s="2">
        <v>52.9</v>
      </c>
      <c r="H2156" s="3" t="s">
        <v>10934</v>
      </c>
      <c r="I2156" s="3">
        <v>232</v>
      </c>
      <c r="J2156" s="3" t="s">
        <v>34</v>
      </c>
      <c r="K2156" s="3" t="s">
        <v>35</v>
      </c>
      <c r="L2156" s="3" t="e">
        <v>#N/A</v>
      </c>
    </row>
    <row r="2157" spans="1:12" x14ac:dyDescent="0.2">
      <c r="A2157">
        <v>83051000</v>
      </c>
      <c r="B2157" t="s">
        <v>9181</v>
      </c>
      <c r="C2157" s="4">
        <v>11772.793</v>
      </c>
      <c r="D2157" s="4"/>
      <c r="E2157" s="1">
        <v>2.9000000000000004</v>
      </c>
      <c r="F2157" s="2">
        <v>50</v>
      </c>
      <c r="G2157" s="2">
        <v>52.9</v>
      </c>
      <c r="H2157" s="3" t="s">
        <v>10934</v>
      </c>
      <c r="I2157" s="3">
        <v>232</v>
      </c>
      <c r="J2157" s="3" t="s">
        <v>34</v>
      </c>
      <c r="K2157" s="3" t="s">
        <v>35</v>
      </c>
      <c r="L2157" s="3" t="e">
        <v>#N/A</v>
      </c>
    </row>
    <row r="2158" spans="1:12" x14ac:dyDescent="0.2">
      <c r="A2158">
        <v>86040000</v>
      </c>
      <c r="B2158" t="s">
        <v>10059</v>
      </c>
      <c r="C2158" s="4">
        <v>49497.879000000001</v>
      </c>
      <c r="D2158" s="4"/>
      <c r="E2158" s="1">
        <v>2.9000000000000004</v>
      </c>
      <c r="F2158" s="2">
        <v>50</v>
      </c>
      <c r="G2158" s="2">
        <v>52.9</v>
      </c>
      <c r="H2158" s="3" t="s">
        <v>10934</v>
      </c>
      <c r="I2158" s="3">
        <v>232</v>
      </c>
      <c r="J2158" s="3" t="s">
        <v>34</v>
      </c>
      <c r="K2158" s="3" t="s">
        <v>35</v>
      </c>
      <c r="L2158" s="3" t="e">
        <v>#N/A</v>
      </c>
    </row>
    <row r="2159" spans="1:12" x14ac:dyDescent="0.2">
      <c r="A2159">
        <v>94062000</v>
      </c>
      <c r="B2159" t="s">
        <v>10708</v>
      </c>
      <c r="C2159" s="4">
        <v>82428.381999999998</v>
      </c>
      <c r="D2159" s="4"/>
      <c r="E2159" s="1">
        <v>2.9000000000000004</v>
      </c>
      <c r="F2159" s="2">
        <v>50</v>
      </c>
      <c r="G2159" s="2">
        <v>52.9</v>
      </c>
      <c r="H2159" s="3" t="s">
        <v>10934</v>
      </c>
      <c r="I2159" s="3">
        <v>232</v>
      </c>
      <c r="J2159" s="3" t="s">
        <v>34</v>
      </c>
      <c r="K2159" s="3" t="s">
        <v>35</v>
      </c>
      <c r="L2159" s="3" t="e">
        <v>#N/A</v>
      </c>
    </row>
    <row r="2160" spans="1:12" x14ac:dyDescent="0.2">
      <c r="A2160">
        <v>94069001</v>
      </c>
      <c r="B2160" t="s">
        <v>10709</v>
      </c>
      <c r="C2160" s="4">
        <v>482658.57500000013</v>
      </c>
      <c r="D2160" s="4"/>
      <c r="E2160" s="1">
        <v>2.9000000000000004</v>
      </c>
      <c r="F2160" s="2">
        <v>50</v>
      </c>
      <c r="G2160" s="2">
        <v>52.9</v>
      </c>
      <c r="H2160" s="3" t="s">
        <v>10934</v>
      </c>
      <c r="I2160" s="3">
        <v>232</v>
      </c>
      <c r="J2160" s="3" t="s">
        <v>34</v>
      </c>
      <c r="K2160" s="3" t="s">
        <v>35</v>
      </c>
      <c r="L2160" s="3" t="e">
        <v>#N/A</v>
      </c>
    </row>
    <row r="2161" spans="1:12" x14ac:dyDescent="0.2">
      <c r="A2161">
        <v>84798955</v>
      </c>
      <c r="B2161" t="s">
        <v>9696</v>
      </c>
      <c r="C2161" s="4">
        <v>13928.448999999997</v>
      </c>
      <c r="D2161" s="4"/>
      <c r="E2161" s="1">
        <v>2.8000000000000003</v>
      </c>
      <c r="F2161" s="2">
        <v>50</v>
      </c>
      <c r="G2161" s="2">
        <v>52.8</v>
      </c>
      <c r="H2161" s="3" t="s">
        <v>10934</v>
      </c>
      <c r="I2161" s="3">
        <v>232</v>
      </c>
      <c r="J2161" s="3" t="s">
        <v>34</v>
      </c>
      <c r="K2161" s="3" t="s">
        <v>35</v>
      </c>
      <c r="L2161" s="3" t="e">
        <v>#N/A</v>
      </c>
    </row>
    <row r="2162" spans="1:12" x14ac:dyDescent="0.2">
      <c r="A2162">
        <v>84835060</v>
      </c>
      <c r="B2162" t="s">
        <v>9719</v>
      </c>
      <c r="C2162" s="4">
        <v>150036.87899999999</v>
      </c>
      <c r="D2162" s="4"/>
      <c r="E2162" s="1">
        <v>2.8000000000000003</v>
      </c>
      <c r="F2162" s="2">
        <v>50</v>
      </c>
      <c r="G2162" s="2">
        <v>52.8</v>
      </c>
      <c r="H2162" s="3" t="s">
        <v>10934</v>
      </c>
      <c r="I2162" s="3">
        <v>232</v>
      </c>
      <c r="J2162" s="3" t="s">
        <v>34</v>
      </c>
      <c r="K2162" s="3" t="s">
        <v>35</v>
      </c>
      <c r="L2162" s="3" t="s">
        <v>26</v>
      </c>
    </row>
    <row r="2163" spans="1:12" x14ac:dyDescent="0.2">
      <c r="A2163">
        <v>73239400</v>
      </c>
      <c r="B2163" t="s">
        <v>8810</v>
      </c>
      <c r="C2163" s="4">
        <v>87561.372000000032</v>
      </c>
      <c r="D2163" s="4"/>
      <c r="E2163" s="1">
        <v>2.7</v>
      </c>
      <c r="F2163" s="2">
        <v>50</v>
      </c>
      <c r="G2163" s="2">
        <v>52.7</v>
      </c>
      <c r="H2163" s="3" t="s">
        <v>10934</v>
      </c>
      <c r="I2163" s="3">
        <v>232</v>
      </c>
      <c r="J2163" s="3" t="s">
        <v>34</v>
      </c>
      <c r="K2163" s="3" t="s">
        <v>35</v>
      </c>
      <c r="L2163" s="3" t="e">
        <v>#N/A</v>
      </c>
    </row>
    <row r="2164" spans="1:12" x14ac:dyDescent="0.2">
      <c r="A2164">
        <v>76061160</v>
      </c>
      <c r="B2164" t="s">
        <v>8937</v>
      </c>
      <c r="C2164" s="4">
        <v>9012.6179999999986</v>
      </c>
      <c r="D2164" s="4"/>
      <c r="E2164" s="1">
        <v>2.7</v>
      </c>
      <c r="F2164" s="2">
        <v>50</v>
      </c>
      <c r="G2164" s="2">
        <v>52.7</v>
      </c>
      <c r="H2164" s="3" t="s">
        <v>64</v>
      </c>
      <c r="I2164" s="3">
        <v>232</v>
      </c>
      <c r="J2164" s="3" t="e">
        <v>#N/A</v>
      </c>
      <c r="K2164" s="3" t="e">
        <v>#N/A</v>
      </c>
      <c r="L2164" s="3" t="e">
        <v>#N/A</v>
      </c>
    </row>
    <row r="2165" spans="1:12" x14ac:dyDescent="0.2">
      <c r="A2165">
        <v>76069160</v>
      </c>
      <c r="B2165" t="s">
        <v>8939</v>
      </c>
      <c r="C2165" s="4">
        <v>4510.6179999999995</v>
      </c>
      <c r="D2165" s="4"/>
      <c r="E2165" s="1">
        <v>2.7</v>
      </c>
      <c r="F2165" s="2">
        <v>50</v>
      </c>
      <c r="G2165" s="2">
        <v>52.7</v>
      </c>
      <c r="H2165" s="3" t="s">
        <v>64</v>
      </c>
      <c r="I2165" s="3">
        <v>232</v>
      </c>
      <c r="J2165" s="3" t="e">
        <v>#N/A</v>
      </c>
      <c r="K2165" s="3" t="e">
        <v>#N/A</v>
      </c>
      <c r="L2165" s="3" t="e">
        <v>#N/A</v>
      </c>
    </row>
    <row r="2166" spans="1:12" x14ac:dyDescent="0.2">
      <c r="A2166">
        <v>82159190</v>
      </c>
      <c r="B2166" t="s">
        <v>9148</v>
      </c>
      <c r="C2166" s="4">
        <v>2096.049</v>
      </c>
      <c r="D2166" s="4"/>
      <c r="E2166" s="1">
        <v>2.7</v>
      </c>
      <c r="F2166" s="2">
        <v>50</v>
      </c>
      <c r="G2166" s="2">
        <v>52.7</v>
      </c>
      <c r="H2166" s="3" t="s">
        <v>10934</v>
      </c>
      <c r="I2166" s="3">
        <v>232</v>
      </c>
      <c r="J2166" s="3" t="s">
        <v>34</v>
      </c>
      <c r="K2166" s="3" t="s">
        <v>35</v>
      </c>
      <c r="L2166" s="3" t="e">
        <v>#N/A</v>
      </c>
    </row>
    <row r="2167" spans="1:12" x14ac:dyDescent="0.2">
      <c r="A2167">
        <v>76011030</v>
      </c>
      <c r="B2167" t="s">
        <v>8924</v>
      </c>
      <c r="C2167" s="4">
        <v>3008.181</v>
      </c>
      <c r="D2167" s="4"/>
      <c r="E2167" s="1">
        <v>2.6</v>
      </c>
      <c r="F2167" s="2">
        <v>50</v>
      </c>
      <c r="G2167" s="2">
        <v>52.6</v>
      </c>
      <c r="H2167" s="3" t="s">
        <v>64</v>
      </c>
      <c r="I2167" s="3">
        <v>232</v>
      </c>
      <c r="J2167" s="3" t="e">
        <v>#N/A</v>
      </c>
      <c r="K2167" s="3" t="e">
        <v>#N/A</v>
      </c>
      <c r="L2167" s="3" t="e">
        <v>#N/A</v>
      </c>
    </row>
    <row r="2168" spans="1:12" x14ac:dyDescent="0.2">
      <c r="A2168">
        <v>76012030</v>
      </c>
      <c r="B2168" t="s">
        <v>8925</v>
      </c>
      <c r="C2168" s="4">
        <v>1268.367</v>
      </c>
      <c r="D2168" s="4"/>
      <c r="E2168" s="1">
        <v>2.6</v>
      </c>
      <c r="F2168" s="2">
        <v>50</v>
      </c>
      <c r="G2168" s="2">
        <v>52.6</v>
      </c>
      <c r="H2168" s="3" t="s">
        <v>64</v>
      </c>
      <c r="I2168" s="3">
        <v>232</v>
      </c>
      <c r="J2168" s="3" t="e">
        <v>#N/A</v>
      </c>
      <c r="K2168" s="3" t="e">
        <v>#N/A</v>
      </c>
      <c r="L2168" s="3" t="e">
        <v>#N/A</v>
      </c>
    </row>
    <row r="2169" spans="1:12" x14ac:dyDescent="0.2">
      <c r="A2169">
        <v>76041030</v>
      </c>
      <c r="B2169" t="s">
        <v>8930</v>
      </c>
      <c r="C2169" s="4">
        <v>3344.3200000000006</v>
      </c>
      <c r="D2169" s="4"/>
      <c r="E2169" s="1">
        <v>2.6</v>
      </c>
      <c r="F2169" s="2">
        <v>50</v>
      </c>
      <c r="G2169" s="2">
        <v>52.6</v>
      </c>
      <c r="H2169" s="3" t="s">
        <v>64</v>
      </c>
      <c r="I2169" s="3">
        <v>232</v>
      </c>
      <c r="J2169" s="3" t="e">
        <v>#N/A</v>
      </c>
      <c r="K2169" s="3" t="e">
        <v>#N/A</v>
      </c>
      <c r="L2169" s="3" t="e">
        <v>#N/A</v>
      </c>
    </row>
    <row r="2170" spans="1:12" x14ac:dyDescent="0.2">
      <c r="A2170">
        <v>76042930</v>
      </c>
      <c r="B2170" t="s">
        <v>8932</v>
      </c>
      <c r="C2170" s="4">
        <v>68856.483000000007</v>
      </c>
      <c r="D2170" s="4"/>
      <c r="E2170" s="1">
        <v>2.6</v>
      </c>
      <c r="F2170" s="2">
        <v>50</v>
      </c>
      <c r="G2170" s="2">
        <v>52.6</v>
      </c>
      <c r="H2170" s="3" t="s">
        <v>64</v>
      </c>
      <c r="I2170" s="3">
        <v>232</v>
      </c>
      <c r="J2170" s="3" t="e">
        <v>#N/A</v>
      </c>
      <c r="K2170" s="3" t="e">
        <v>#N/A</v>
      </c>
      <c r="L2170" s="3" t="e">
        <v>#N/A</v>
      </c>
    </row>
    <row r="2171" spans="1:12" x14ac:dyDescent="0.2">
      <c r="A2171">
        <v>76051100</v>
      </c>
      <c r="B2171" t="s">
        <v>8933</v>
      </c>
      <c r="C2171" s="4">
        <v>747808.7840000001</v>
      </c>
      <c r="D2171" s="4"/>
      <c r="E2171" s="1">
        <v>2.6</v>
      </c>
      <c r="F2171" s="2">
        <v>50</v>
      </c>
      <c r="G2171" s="2">
        <v>52.6</v>
      </c>
      <c r="H2171" s="3" t="s">
        <v>64</v>
      </c>
      <c r="I2171" s="3">
        <v>232</v>
      </c>
      <c r="J2171" s="3" t="e">
        <v>#N/A</v>
      </c>
      <c r="K2171" s="3" t="e">
        <v>#N/A</v>
      </c>
      <c r="L2171" s="3" t="e">
        <v>#N/A</v>
      </c>
    </row>
    <row r="2172" spans="1:12" x14ac:dyDescent="0.2">
      <c r="A2172">
        <v>76052100</v>
      </c>
      <c r="B2172" t="s">
        <v>8935</v>
      </c>
      <c r="C2172" s="4">
        <v>136317.622</v>
      </c>
      <c r="D2172" s="4"/>
      <c r="E2172" s="1">
        <v>2.6</v>
      </c>
      <c r="F2172" s="2">
        <v>50</v>
      </c>
      <c r="G2172" s="2">
        <v>52.6</v>
      </c>
      <c r="H2172" s="3" t="s">
        <v>64</v>
      </c>
      <c r="I2172" s="3">
        <v>232</v>
      </c>
      <c r="J2172" s="3" t="e">
        <v>#N/A</v>
      </c>
      <c r="K2172" s="3" t="e">
        <v>#N/A</v>
      </c>
      <c r="L2172" s="3" t="e">
        <v>#N/A</v>
      </c>
    </row>
    <row r="2173" spans="1:12" x14ac:dyDescent="0.2">
      <c r="A2173">
        <v>84512900</v>
      </c>
      <c r="B2173" t="s">
        <v>9494</v>
      </c>
      <c r="C2173" s="4">
        <v>1099563.2349999999</v>
      </c>
      <c r="D2173" s="4"/>
      <c r="E2173" s="1">
        <v>2.6</v>
      </c>
      <c r="F2173" s="2">
        <v>50</v>
      </c>
      <c r="G2173" s="2">
        <v>52.6</v>
      </c>
      <c r="H2173" s="3" t="s">
        <v>10934</v>
      </c>
      <c r="I2173" s="3">
        <v>232</v>
      </c>
      <c r="J2173" s="3" t="s">
        <v>34</v>
      </c>
      <c r="K2173" s="3" t="s">
        <v>35</v>
      </c>
      <c r="L2173" s="3" t="e">
        <v>#N/A</v>
      </c>
    </row>
    <row r="2174" spans="1:12" x14ac:dyDescent="0.2">
      <c r="A2174">
        <v>86071990</v>
      </c>
      <c r="B2174" t="s">
        <v>10072</v>
      </c>
      <c r="C2174" s="4">
        <v>83635.707000000009</v>
      </c>
      <c r="D2174" s="4"/>
      <c r="E2174" s="1">
        <v>2.6</v>
      </c>
      <c r="F2174" s="2">
        <v>50</v>
      </c>
      <c r="G2174" s="2">
        <v>52.6</v>
      </c>
      <c r="H2174" s="3" t="s">
        <v>10934</v>
      </c>
      <c r="I2174" s="3">
        <v>232</v>
      </c>
      <c r="J2174" s="3" t="s">
        <v>34</v>
      </c>
      <c r="K2174" s="3" t="s">
        <v>35</v>
      </c>
      <c r="L2174" s="3" t="e">
        <v>#N/A</v>
      </c>
    </row>
    <row r="2175" spans="1:12" x14ac:dyDescent="0.2">
      <c r="A2175">
        <v>86073050</v>
      </c>
      <c r="B2175" t="s">
        <v>10078</v>
      </c>
      <c r="C2175" s="4">
        <v>24906.245999999999</v>
      </c>
      <c r="D2175" s="4"/>
      <c r="E2175" s="1">
        <v>2.6</v>
      </c>
      <c r="F2175" s="2">
        <v>50</v>
      </c>
      <c r="G2175" s="2">
        <v>52.6</v>
      </c>
      <c r="H2175" s="3" t="s">
        <v>10934</v>
      </c>
      <c r="I2175" s="3">
        <v>232</v>
      </c>
      <c r="J2175" s="3" t="s">
        <v>34</v>
      </c>
      <c r="K2175" s="3" t="s">
        <v>35</v>
      </c>
      <c r="L2175" s="3" t="e">
        <v>#N/A</v>
      </c>
    </row>
    <row r="2176" spans="1:12" x14ac:dyDescent="0.2">
      <c r="A2176">
        <v>95061140</v>
      </c>
      <c r="B2176" t="s">
        <v>10725</v>
      </c>
      <c r="C2176" s="4">
        <v>165751.24300000002</v>
      </c>
      <c r="D2176" s="4"/>
      <c r="E2176" s="1">
        <v>2.6</v>
      </c>
      <c r="F2176" s="2">
        <v>50</v>
      </c>
      <c r="G2176" s="2">
        <v>52.6</v>
      </c>
      <c r="H2176" s="3" t="s">
        <v>10934</v>
      </c>
      <c r="I2176" s="3">
        <v>232</v>
      </c>
      <c r="J2176" s="3" t="s">
        <v>34</v>
      </c>
      <c r="K2176" s="3" t="s">
        <v>35</v>
      </c>
      <c r="L2176" s="3" t="e">
        <v>#N/A</v>
      </c>
    </row>
    <row r="2177" spans="1:12" x14ac:dyDescent="0.2">
      <c r="A2177">
        <v>64011000</v>
      </c>
      <c r="B2177" t="s">
        <v>7864</v>
      </c>
      <c r="C2177" s="4">
        <v>16714.608000000004</v>
      </c>
      <c r="D2177" s="4"/>
      <c r="E2177" s="1">
        <v>37.5</v>
      </c>
      <c r="F2177" s="2">
        <v>15</v>
      </c>
      <c r="G2177" s="2">
        <v>52.5</v>
      </c>
      <c r="H2177" s="3" t="s">
        <v>22</v>
      </c>
      <c r="I2177" s="3" t="s">
        <v>20</v>
      </c>
      <c r="J2177" s="3" t="e">
        <v>#N/A</v>
      </c>
      <c r="K2177" s="3" t="e">
        <v>#N/A</v>
      </c>
      <c r="L2177" s="3" t="e">
        <v>#N/A</v>
      </c>
    </row>
    <row r="2178" spans="1:12" x14ac:dyDescent="0.2">
      <c r="A2178">
        <v>64019290</v>
      </c>
      <c r="B2178" t="s">
        <v>7867</v>
      </c>
      <c r="C2178" s="4">
        <v>91692.936000000031</v>
      </c>
      <c r="D2178" s="4"/>
      <c r="E2178" s="1">
        <v>37.5</v>
      </c>
      <c r="F2178" s="2">
        <v>15</v>
      </c>
      <c r="G2178" s="2">
        <v>52.5</v>
      </c>
      <c r="H2178" s="3" t="s">
        <v>22</v>
      </c>
      <c r="I2178" s="3" t="s">
        <v>20</v>
      </c>
      <c r="J2178" s="3" t="e">
        <v>#N/A</v>
      </c>
      <c r="K2178" s="3" t="e">
        <v>#N/A</v>
      </c>
      <c r="L2178" s="3" t="e">
        <v>#N/A</v>
      </c>
    </row>
    <row r="2179" spans="1:12" x14ac:dyDescent="0.2">
      <c r="A2179">
        <v>64019910</v>
      </c>
      <c r="B2179" t="s">
        <v>7868</v>
      </c>
      <c r="C2179" s="4">
        <v>555.17300000000012</v>
      </c>
      <c r="D2179" s="4"/>
      <c r="E2179" s="1">
        <v>37.5</v>
      </c>
      <c r="F2179" s="2">
        <v>15</v>
      </c>
      <c r="G2179" s="2">
        <v>52.5</v>
      </c>
      <c r="H2179" s="3" t="s">
        <v>22</v>
      </c>
      <c r="I2179" s="3" t="s">
        <v>20</v>
      </c>
      <c r="J2179" s="3" t="e">
        <v>#N/A</v>
      </c>
      <c r="K2179" s="3" t="e">
        <v>#N/A</v>
      </c>
      <c r="L2179" s="3" t="e">
        <v>#N/A</v>
      </c>
    </row>
    <row r="2180" spans="1:12" x14ac:dyDescent="0.2">
      <c r="A2180">
        <v>64019960</v>
      </c>
      <c r="B2180" t="s">
        <v>7870</v>
      </c>
      <c r="C2180" s="4">
        <v>854.02599999999995</v>
      </c>
      <c r="D2180" s="4"/>
      <c r="E2180" s="1">
        <v>37.5</v>
      </c>
      <c r="F2180" s="2">
        <v>15</v>
      </c>
      <c r="G2180" s="2">
        <v>52.5</v>
      </c>
      <c r="H2180" s="3" t="s">
        <v>22</v>
      </c>
      <c r="I2180" s="3" t="s">
        <v>20</v>
      </c>
      <c r="J2180" s="3" t="e">
        <v>#N/A</v>
      </c>
      <c r="K2180" s="3" t="e">
        <v>#N/A</v>
      </c>
      <c r="L2180" s="3" t="e">
        <v>#N/A</v>
      </c>
    </row>
    <row r="2181" spans="1:12" x14ac:dyDescent="0.2">
      <c r="A2181">
        <v>64019990</v>
      </c>
      <c r="B2181" t="s">
        <v>7872</v>
      </c>
      <c r="C2181" s="4">
        <v>1088.8689999999999</v>
      </c>
      <c r="D2181" s="4"/>
      <c r="E2181" s="1">
        <v>37.5</v>
      </c>
      <c r="F2181" s="2">
        <v>15</v>
      </c>
      <c r="G2181" s="2">
        <v>52.5</v>
      </c>
      <c r="H2181" s="3" t="s">
        <v>22</v>
      </c>
      <c r="I2181" s="3" t="s">
        <v>20</v>
      </c>
      <c r="J2181" s="3" t="e">
        <v>#N/A</v>
      </c>
      <c r="K2181" s="3" t="e">
        <v>#N/A</v>
      </c>
      <c r="L2181" s="3" t="e">
        <v>#N/A</v>
      </c>
    </row>
    <row r="2182" spans="1:12" x14ac:dyDescent="0.2">
      <c r="A2182">
        <v>64029110</v>
      </c>
      <c r="B2182" t="s">
        <v>7882</v>
      </c>
      <c r="C2182" s="4">
        <v>246.68700000000001</v>
      </c>
      <c r="D2182" s="4"/>
      <c r="E2182" s="1">
        <v>37.5</v>
      </c>
      <c r="F2182" s="2">
        <v>15</v>
      </c>
      <c r="G2182" s="2">
        <v>52.5</v>
      </c>
      <c r="H2182" s="3" t="s">
        <v>22</v>
      </c>
      <c r="I2182" s="3" t="s">
        <v>20</v>
      </c>
      <c r="J2182" s="3" t="e">
        <v>#N/A</v>
      </c>
      <c r="K2182" s="3" t="e">
        <v>#N/A</v>
      </c>
      <c r="L2182" s="3" t="e">
        <v>#N/A</v>
      </c>
    </row>
    <row r="2183" spans="1:12" x14ac:dyDescent="0.2">
      <c r="A2183">
        <v>64029120</v>
      </c>
      <c r="B2183" t="s">
        <v>7884</v>
      </c>
      <c r="C2183" s="4">
        <v>52.704000000000001</v>
      </c>
      <c r="D2183" s="4"/>
      <c r="E2183" s="1">
        <v>37.5</v>
      </c>
      <c r="F2183" s="2">
        <v>15</v>
      </c>
      <c r="G2183" s="2">
        <v>52.5</v>
      </c>
      <c r="H2183" s="3" t="s">
        <v>22</v>
      </c>
      <c r="I2183" s="3" t="s">
        <v>20</v>
      </c>
      <c r="J2183" s="3" t="e">
        <v>#N/A</v>
      </c>
      <c r="K2183" s="3" t="e">
        <v>#N/A</v>
      </c>
      <c r="L2183" s="3" t="e">
        <v>#N/A</v>
      </c>
    </row>
    <row r="2184" spans="1:12" x14ac:dyDescent="0.2">
      <c r="A2184">
        <v>64029170</v>
      </c>
      <c r="B2184" t="s">
        <v>7890</v>
      </c>
      <c r="C2184" s="4">
        <v>1465.8530000000001</v>
      </c>
      <c r="D2184" s="4"/>
      <c r="E2184" s="1">
        <v>37.5</v>
      </c>
      <c r="F2184" s="2">
        <v>15</v>
      </c>
      <c r="G2184" s="2">
        <v>52.5</v>
      </c>
      <c r="H2184" s="3" t="s">
        <v>22</v>
      </c>
      <c r="I2184" s="3" t="s">
        <v>20</v>
      </c>
      <c r="J2184" s="3" t="e">
        <v>#N/A</v>
      </c>
      <c r="K2184" s="3" t="e">
        <v>#N/A</v>
      </c>
      <c r="L2184" s="3" t="e">
        <v>#N/A</v>
      </c>
    </row>
    <row r="2185" spans="1:12" x14ac:dyDescent="0.2">
      <c r="A2185">
        <v>64029908</v>
      </c>
      <c r="B2185" t="s">
        <v>7894</v>
      </c>
      <c r="C2185" s="4">
        <v>54.342999999999996</v>
      </c>
      <c r="D2185" s="4"/>
      <c r="E2185" s="1">
        <v>37.5</v>
      </c>
      <c r="F2185" s="2">
        <v>15</v>
      </c>
      <c r="G2185" s="2">
        <v>52.5</v>
      </c>
      <c r="H2185" s="3" t="s">
        <v>22</v>
      </c>
      <c r="I2185" s="3" t="s">
        <v>20</v>
      </c>
      <c r="J2185" s="3" t="e">
        <v>#N/A</v>
      </c>
      <c r="K2185" s="3" t="e">
        <v>#N/A</v>
      </c>
      <c r="L2185" s="3" t="e">
        <v>#N/A</v>
      </c>
    </row>
    <row r="2186" spans="1:12" x14ac:dyDescent="0.2">
      <c r="A2186">
        <v>64029916</v>
      </c>
      <c r="B2186" t="s">
        <v>7896</v>
      </c>
      <c r="C2186" s="4">
        <v>1902.816</v>
      </c>
      <c r="D2186" s="4"/>
      <c r="E2186" s="1">
        <v>37.5</v>
      </c>
      <c r="F2186" s="2">
        <v>15</v>
      </c>
      <c r="G2186" s="2">
        <v>52.5</v>
      </c>
      <c r="H2186" s="3" t="s">
        <v>22</v>
      </c>
      <c r="I2186" s="3" t="s">
        <v>20</v>
      </c>
      <c r="J2186" s="3" t="e">
        <v>#N/A</v>
      </c>
      <c r="K2186" s="3" t="e">
        <v>#N/A</v>
      </c>
      <c r="L2186" s="3" t="e">
        <v>#N/A</v>
      </c>
    </row>
    <row r="2187" spans="1:12" x14ac:dyDescent="0.2">
      <c r="A2187">
        <v>64029933</v>
      </c>
      <c r="B2187" t="s">
        <v>7903</v>
      </c>
      <c r="C2187" s="4">
        <v>10336.907999999999</v>
      </c>
      <c r="D2187" s="4"/>
      <c r="E2187" s="1">
        <v>37.5</v>
      </c>
      <c r="F2187" s="2">
        <v>15</v>
      </c>
      <c r="G2187" s="2">
        <v>52.5</v>
      </c>
      <c r="H2187" s="3" t="s">
        <v>22</v>
      </c>
      <c r="I2187" s="3" t="s">
        <v>20</v>
      </c>
      <c r="J2187" s="3" t="e">
        <v>#N/A</v>
      </c>
      <c r="K2187" s="3" t="e">
        <v>#N/A</v>
      </c>
      <c r="L2187" s="3" t="e">
        <v>#N/A</v>
      </c>
    </row>
    <row r="2188" spans="1:12" x14ac:dyDescent="0.2">
      <c r="A2188">
        <v>64029949</v>
      </c>
      <c r="B2188" t="s">
        <v>7905</v>
      </c>
      <c r="C2188" s="4">
        <v>25289.668000000001</v>
      </c>
      <c r="D2188" s="4"/>
      <c r="E2188" s="1">
        <v>37.5</v>
      </c>
      <c r="F2188" s="2">
        <v>15</v>
      </c>
      <c r="G2188" s="2">
        <v>52.5</v>
      </c>
      <c r="H2188" s="3" t="s">
        <v>22</v>
      </c>
      <c r="I2188" s="3" t="s">
        <v>20</v>
      </c>
      <c r="J2188" s="3" t="e">
        <v>#N/A</v>
      </c>
      <c r="K2188" s="3" t="e">
        <v>#N/A</v>
      </c>
      <c r="L2188" s="3" t="e">
        <v>#N/A</v>
      </c>
    </row>
    <row r="2189" spans="1:12" x14ac:dyDescent="0.2">
      <c r="A2189">
        <v>64041149</v>
      </c>
      <c r="B2189" t="s">
        <v>7936</v>
      </c>
      <c r="C2189" s="4">
        <v>111.65299999999999</v>
      </c>
      <c r="D2189" s="4"/>
      <c r="E2189" s="1">
        <v>37.5</v>
      </c>
      <c r="F2189" s="2">
        <v>15</v>
      </c>
      <c r="G2189" s="2">
        <v>52.5</v>
      </c>
      <c r="H2189" s="3" t="s">
        <v>22</v>
      </c>
      <c r="I2189" s="3" t="s">
        <v>20</v>
      </c>
      <c r="J2189" s="3" t="e">
        <v>#N/A</v>
      </c>
      <c r="K2189" s="3" t="e">
        <v>#N/A</v>
      </c>
      <c r="L2189" s="3" t="e">
        <v>#N/A</v>
      </c>
    </row>
    <row r="2190" spans="1:12" x14ac:dyDescent="0.2">
      <c r="A2190">
        <v>64041169</v>
      </c>
      <c r="B2190" t="s">
        <v>7940</v>
      </c>
      <c r="C2190" s="4">
        <v>1258.664</v>
      </c>
      <c r="D2190" s="4"/>
      <c r="E2190" s="1">
        <v>37.5</v>
      </c>
      <c r="F2190" s="2">
        <v>15</v>
      </c>
      <c r="G2190" s="2">
        <v>52.5</v>
      </c>
      <c r="H2190" s="3" t="s">
        <v>22</v>
      </c>
      <c r="I2190" s="3" t="s">
        <v>20</v>
      </c>
      <c r="J2190" s="3" t="e">
        <v>#N/A</v>
      </c>
      <c r="K2190" s="3" t="e">
        <v>#N/A</v>
      </c>
      <c r="L2190" s="3" t="e">
        <v>#N/A</v>
      </c>
    </row>
    <row r="2191" spans="1:12" x14ac:dyDescent="0.2">
      <c r="A2191">
        <v>64041179</v>
      </c>
      <c r="B2191" t="s">
        <v>7943</v>
      </c>
      <c r="C2191" s="4">
        <v>2108.9210000000003</v>
      </c>
      <c r="D2191" s="4"/>
      <c r="E2191" s="1">
        <v>37.5</v>
      </c>
      <c r="F2191" s="2">
        <v>15</v>
      </c>
      <c r="G2191" s="2">
        <v>52.5</v>
      </c>
      <c r="H2191" s="3" t="s">
        <v>22</v>
      </c>
      <c r="I2191" s="3" t="s">
        <v>20</v>
      </c>
      <c r="J2191" s="3" t="e">
        <v>#N/A</v>
      </c>
      <c r="K2191" s="3" t="e">
        <v>#N/A</v>
      </c>
      <c r="L2191" s="3" t="e">
        <v>#N/A</v>
      </c>
    </row>
    <row r="2192" spans="1:12" x14ac:dyDescent="0.2">
      <c r="A2192">
        <v>64041920</v>
      </c>
      <c r="B2192" t="s">
        <v>7948</v>
      </c>
      <c r="C2192" s="4">
        <v>60552.880000000005</v>
      </c>
      <c r="D2192" s="4"/>
      <c r="E2192" s="1">
        <v>37.5</v>
      </c>
      <c r="F2192" s="2">
        <v>15</v>
      </c>
      <c r="G2192" s="2">
        <v>52.5</v>
      </c>
      <c r="H2192" s="3" t="s">
        <v>22</v>
      </c>
      <c r="I2192" s="3" t="s">
        <v>20</v>
      </c>
      <c r="J2192" s="3" t="e">
        <v>#N/A</v>
      </c>
      <c r="K2192" s="3" t="e">
        <v>#N/A</v>
      </c>
      <c r="L2192" s="3" t="e">
        <v>#N/A</v>
      </c>
    </row>
    <row r="2193" spans="1:12" x14ac:dyDescent="0.2">
      <c r="A2193">
        <v>64041939</v>
      </c>
      <c r="B2193" t="s">
        <v>7953</v>
      </c>
      <c r="C2193" s="4">
        <v>125907.73999999999</v>
      </c>
      <c r="D2193" s="4"/>
      <c r="E2193" s="1">
        <v>37.5</v>
      </c>
      <c r="F2193" s="2">
        <v>15</v>
      </c>
      <c r="G2193" s="2">
        <v>52.5</v>
      </c>
      <c r="H2193" s="3" t="s">
        <v>22</v>
      </c>
      <c r="I2193" s="3" t="s">
        <v>20</v>
      </c>
      <c r="J2193" s="3" t="e">
        <v>#N/A</v>
      </c>
      <c r="K2193" s="3" t="e">
        <v>#N/A</v>
      </c>
      <c r="L2193" s="3" t="e">
        <v>#N/A</v>
      </c>
    </row>
    <row r="2194" spans="1:12" x14ac:dyDescent="0.2">
      <c r="A2194">
        <v>64041949</v>
      </c>
      <c r="B2194" t="s">
        <v>7956</v>
      </c>
      <c r="C2194" s="4">
        <v>296.27</v>
      </c>
      <c r="D2194" s="4"/>
      <c r="E2194" s="1">
        <v>37.5</v>
      </c>
      <c r="F2194" s="2">
        <v>15</v>
      </c>
      <c r="G2194" s="2">
        <v>52.5</v>
      </c>
      <c r="H2194" s="3" t="s">
        <v>22</v>
      </c>
      <c r="I2194" s="3" t="s">
        <v>20</v>
      </c>
      <c r="J2194" s="3" t="e">
        <v>#N/A</v>
      </c>
      <c r="K2194" s="3" t="e">
        <v>#N/A</v>
      </c>
      <c r="L2194" s="3" t="e">
        <v>#N/A</v>
      </c>
    </row>
    <row r="2195" spans="1:12" x14ac:dyDescent="0.2">
      <c r="A2195">
        <v>64041969</v>
      </c>
      <c r="B2195" t="s">
        <v>7961</v>
      </c>
      <c r="C2195" s="4">
        <v>1119.4119999999998</v>
      </c>
      <c r="D2195" s="4"/>
      <c r="E2195" s="1">
        <v>37.5</v>
      </c>
      <c r="F2195" s="2">
        <v>15</v>
      </c>
      <c r="G2195" s="2">
        <v>52.5</v>
      </c>
      <c r="H2195" s="3" t="s">
        <v>22</v>
      </c>
      <c r="I2195" s="3" t="s">
        <v>20</v>
      </c>
      <c r="J2195" s="3" t="e">
        <v>#N/A</v>
      </c>
      <c r="K2195" s="3" t="e">
        <v>#N/A</v>
      </c>
      <c r="L2195" s="3" t="e">
        <v>#N/A</v>
      </c>
    </row>
    <row r="2196" spans="1:12" x14ac:dyDescent="0.2">
      <c r="A2196">
        <v>64041979</v>
      </c>
      <c r="B2196" t="s">
        <v>7964</v>
      </c>
      <c r="C2196" s="4">
        <v>2895.7640000000001</v>
      </c>
      <c r="D2196" s="4"/>
      <c r="E2196" s="1">
        <v>37.5</v>
      </c>
      <c r="F2196" s="2">
        <v>15</v>
      </c>
      <c r="G2196" s="2">
        <v>52.5</v>
      </c>
      <c r="H2196" s="3" t="s">
        <v>22</v>
      </c>
      <c r="I2196" s="3" t="s">
        <v>20</v>
      </c>
      <c r="J2196" s="3" t="e">
        <v>#N/A</v>
      </c>
      <c r="K2196" s="3" t="e">
        <v>#N/A</v>
      </c>
      <c r="L2196" s="3" t="e">
        <v>#N/A</v>
      </c>
    </row>
    <row r="2197" spans="1:12" x14ac:dyDescent="0.2">
      <c r="A2197">
        <v>74151000</v>
      </c>
      <c r="B2197" t="s">
        <v>8885</v>
      </c>
      <c r="C2197" s="4">
        <v>1402.1119999999996</v>
      </c>
      <c r="D2197" s="4"/>
      <c r="E2197" s="1">
        <v>2.5</v>
      </c>
      <c r="F2197" s="2">
        <v>50</v>
      </c>
      <c r="G2197" s="2">
        <v>52.5</v>
      </c>
      <c r="H2197" s="3" t="s">
        <v>271</v>
      </c>
      <c r="I2197" s="3">
        <v>232</v>
      </c>
      <c r="J2197" s="3" t="s">
        <v>272</v>
      </c>
      <c r="K2197" s="3" t="s">
        <v>35</v>
      </c>
      <c r="L2197" s="3" t="e">
        <v>#N/A</v>
      </c>
    </row>
    <row r="2198" spans="1:12" x14ac:dyDescent="0.2">
      <c r="A2198">
        <v>84118180</v>
      </c>
      <c r="B2198" t="s">
        <v>9255</v>
      </c>
      <c r="C2198" s="4">
        <v>4352.9709999999995</v>
      </c>
      <c r="D2198" s="4"/>
      <c r="E2198" s="1">
        <v>2.5</v>
      </c>
      <c r="F2198" s="2">
        <v>50</v>
      </c>
      <c r="G2198" s="2">
        <v>52.5</v>
      </c>
      <c r="H2198" s="3" t="s">
        <v>10934</v>
      </c>
      <c r="I2198" s="3">
        <v>232</v>
      </c>
      <c r="J2198" s="3" t="s">
        <v>34</v>
      </c>
      <c r="K2198" s="3" t="s">
        <v>35</v>
      </c>
      <c r="L2198" s="3" t="e">
        <v>#N/A</v>
      </c>
    </row>
    <row r="2199" spans="1:12" x14ac:dyDescent="0.2">
      <c r="A2199">
        <v>85023100</v>
      </c>
      <c r="B2199" t="s">
        <v>9758</v>
      </c>
      <c r="C2199" s="4">
        <v>111332.67200000001</v>
      </c>
      <c r="D2199" s="4"/>
      <c r="E2199" s="1">
        <v>2.5</v>
      </c>
      <c r="F2199" s="2">
        <v>50</v>
      </c>
      <c r="G2199" s="2">
        <v>52.5</v>
      </c>
      <c r="H2199" s="3" t="s">
        <v>10934</v>
      </c>
      <c r="I2199" s="3">
        <v>232</v>
      </c>
      <c r="J2199" s="3" t="s">
        <v>34</v>
      </c>
      <c r="K2199" s="3" t="s">
        <v>35</v>
      </c>
      <c r="L2199" s="3" t="s">
        <v>26</v>
      </c>
    </row>
    <row r="2200" spans="1:12" x14ac:dyDescent="0.2">
      <c r="A2200">
        <v>87031010</v>
      </c>
      <c r="B2200" t="s">
        <v>10108</v>
      </c>
      <c r="C2200" s="4">
        <v>274073.217</v>
      </c>
      <c r="D2200" s="4"/>
      <c r="E2200" s="1">
        <v>2.5</v>
      </c>
      <c r="F2200" s="2">
        <v>50</v>
      </c>
      <c r="G2200" s="2">
        <v>52.5</v>
      </c>
      <c r="H2200" s="3" t="s">
        <v>10934</v>
      </c>
      <c r="I2200" s="3">
        <v>232</v>
      </c>
      <c r="J2200" s="3" t="s">
        <v>34</v>
      </c>
      <c r="K2200" s="3" t="s">
        <v>35</v>
      </c>
      <c r="L2200" s="3" t="e">
        <v>#N/A</v>
      </c>
    </row>
    <row r="2201" spans="1:12" x14ac:dyDescent="0.2">
      <c r="A2201">
        <v>87031050</v>
      </c>
      <c r="B2201" t="s">
        <v>10109</v>
      </c>
      <c r="C2201" s="4">
        <v>2058206.8899999997</v>
      </c>
      <c r="D2201" s="4"/>
      <c r="E2201" s="1">
        <v>2.5</v>
      </c>
      <c r="F2201" s="2">
        <v>50</v>
      </c>
      <c r="G2201" s="2">
        <v>52.5</v>
      </c>
      <c r="H2201" s="3" t="s">
        <v>10934</v>
      </c>
      <c r="I2201" s="3">
        <v>232</v>
      </c>
      <c r="J2201" s="3" t="s">
        <v>34</v>
      </c>
      <c r="K2201" s="3" t="s">
        <v>35</v>
      </c>
      <c r="L2201" s="3" t="e">
        <v>#N/A</v>
      </c>
    </row>
    <row r="2202" spans="1:12" x14ac:dyDescent="0.2">
      <c r="A2202">
        <v>87032101</v>
      </c>
      <c r="B2202" t="s">
        <v>10110</v>
      </c>
      <c r="C2202" s="4">
        <v>1628225.2800000003</v>
      </c>
      <c r="D2202" s="4"/>
      <c r="E2202" s="1">
        <v>2.5</v>
      </c>
      <c r="F2202" s="2">
        <v>50</v>
      </c>
      <c r="G2202" s="2">
        <v>52.5</v>
      </c>
      <c r="H2202" s="3" t="s">
        <v>10934</v>
      </c>
      <c r="I2202" s="3">
        <v>232</v>
      </c>
      <c r="J2202" s="3" t="s">
        <v>34</v>
      </c>
      <c r="K2202" s="3" t="s">
        <v>35</v>
      </c>
      <c r="L2202" s="3" t="e">
        <v>#N/A</v>
      </c>
    </row>
    <row r="2203" spans="1:12" x14ac:dyDescent="0.2">
      <c r="A2203">
        <v>87089250</v>
      </c>
      <c r="B2203" t="s">
        <v>10187</v>
      </c>
      <c r="C2203" s="4">
        <v>1180213.0589999999</v>
      </c>
      <c r="D2203" s="4"/>
      <c r="E2203" s="1">
        <v>2.5</v>
      </c>
      <c r="F2203" s="2">
        <v>50</v>
      </c>
      <c r="G2203" s="2">
        <v>52.5</v>
      </c>
      <c r="H2203" s="3" t="s">
        <v>10934</v>
      </c>
      <c r="I2203" s="3">
        <v>232</v>
      </c>
      <c r="J2203" s="3" t="s">
        <v>34</v>
      </c>
      <c r="K2203" s="3" t="s">
        <v>35</v>
      </c>
      <c r="L2203" s="3" t="e">
        <v>#N/A</v>
      </c>
    </row>
    <row r="2204" spans="1:12" x14ac:dyDescent="0.2">
      <c r="A2204">
        <v>87089275</v>
      </c>
      <c r="B2204" t="s">
        <v>10191</v>
      </c>
      <c r="C2204" s="4">
        <v>353992.45100000018</v>
      </c>
      <c r="D2204" s="4"/>
      <c r="E2204" s="1">
        <v>2.5</v>
      </c>
      <c r="F2204" s="2">
        <v>50</v>
      </c>
      <c r="G2204" s="2">
        <v>52.5</v>
      </c>
      <c r="H2204" s="3" t="s">
        <v>10934</v>
      </c>
      <c r="I2204" s="3">
        <v>232</v>
      </c>
      <c r="J2204" s="3" t="s">
        <v>34</v>
      </c>
      <c r="K2204" s="3" t="s">
        <v>35</v>
      </c>
      <c r="L2204" s="3" t="e">
        <v>#N/A</v>
      </c>
    </row>
    <row r="2205" spans="1:12" x14ac:dyDescent="0.2">
      <c r="A2205">
        <v>84221100</v>
      </c>
      <c r="B2205" t="s">
        <v>9320</v>
      </c>
      <c r="C2205" s="4">
        <v>692543.37900000007</v>
      </c>
      <c r="D2205" s="4"/>
      <c r="E2205" s="1">
        <v>2.4</v>
      </c>
      <c r="F2205" s="2">
        <v>50</v>
      </c>
      <c r="G2205" s="2">
        <v>52.4</v>
      </c>
      <c r="H2205" s="3" t="s">
        <v>10934</v>
      </c>
      <c r="I2205" s="3">
        <v>232</v>
      </c>
      <c r="J2205" s="3" t="s">
        <v>34</v>
      </c>
      <c r="K2205" s="3" t="s">
        <v>35</v>
      </c>
      <c r="L2205" s="3" t="e">
        <v>#N/A</v>
      </c>
    </row>
    <row r="2206" spans="1:12" x14ac:dyDescent="0.2">
      <c r="A2206">
        <v>85016401</v>
      </c>
      <c r="B2206" t="s">
        <v>9747</v>
      </c>
      <c r="C2206" s="4">
        <v>577519.5639999999</v>
      </c>
      <c r="D2206" s="4"/>
      <c r="E2206" s="1">
        <v>2.4</v>
      </c>
      <c r="F2206" s="2">
        <v>50</v>
      </c>
      <c r="G2206" s="2">
        <v>52.4</v>
      </c>
      <c r="H2206" s="3" t="s">
        <v>10934</v>
      </c>
      <c r="I2206" s="3">
        <v>232</v>
      </c>
      <c r="J2206" s="3" t="s">
        <v>34</v>
      </c>
      <c r="K2206" s="3" t="s">
        <v>35</v>
      </c>
      <c r="L2206" s="3" t="e">
        <v>#N/A</v>
      </c>
    </row>
    <row r="2207" spans="1:12" x14ac:dyDescent="0.2">
      <c r="A2207">
        <v>87115000</v>
      </c>
      <c r="B2207" t="s">
        <v>10218</v>
      </c>
      <c r="C2207" s="4">
        <v>992225.02300000004</v>
      </c>
      <c r="D2207" s="4"/>
      <c r="E2207" s="1">
        <v>2.4</v>
      </c>
      <c r="F2207" s="2">
        <v>50</v>
      </c>
      <c r="G2207" s="2">
        <v>52.4</v>
      </c>
      <c r="H2207" s="3" t="s">
        <v>10934</v>
      </c>
      <c r="I2207" s="3">
        <v>232</v>
      </c>
      <c r="J2207" s="3" t="s">
        <v>34</v>
      </c>
      <c r="K2207" s="3" t="s">
        <v>35</v>
      </c>
      <c r="L2207" s="3" t="e">
        <v>#N/A</v>
      </c>
    </row>
    <row r="2208" spans="1:12" x14ac:dyDescent="0.2">
      <c r="A2208">
        <v>74072115</v>
      </c>
      <c r="B2208" t="s">
        <v>8840</v>
      </c>
      <c r="C2208" s="4">
        <v>993.68999999999994</v>
      </c>
      <c r="D2208" s="4"/>
      <c r="E2208" s="1">
        <v>2.1999999999999997</v>
      </c>
      <c r="F2208" s="2">
        <v>50</v>
      </c>
      <c r="G2208" s="2">
        <v>52.2</v>
      </c>
      <c r="H2208" s="3" t="s">
        <v>271</v>
      </c>
      <c r="I2208" s="3">
        <v>232</v>
      </c>
      <c r="J2208" s="3" t="s">
        <v>272</v>
      </c>
      <c r="K2208" s="3" t="s">
        <v>35</v>
      </c>
      <c r="L2208" s="3" t="e">
        <v>#N/A</v>
      </c>
    </row>
    <row r="2209" spans="1:12" x14ac:dyDescent="0.2">
      <c r="A2209">
        <v>74072150</v>
      </c>
      <c r="B2209" t="s">
        <v>8841</v>
      </c>
      <c r="C2209" s="4">
        <v>3867.93</v>
      </c>
      <c r="D2209" s="4"/>
      <c r="E2209" s="1">
        <v>2.1999999999999997</v>
      </c>
      <c r="F2209" s="2">
        <v>50</v>
      </c>
      <c r="G2209" s="2">
        <v>52.2</v>
      </c>
      <c r="H2209" s="3" t="s">
        <v>271</v>
      </c>
      <c r="I2209" s="3">
        <v>232</v>
      </c>
      <c r="J2209" s="3" t="s">
        <v>272</v>
      </c>
      <c r="K2209" s="3" t="s">
        <v>35</v>
      </c>
      <c r="L2209" s="3" t="e">
        <v>#N/A</v>
      </c>
    </row>
    <row r="2210" spans="1:12" x14ac:dyDescent="0.2">
      <c r="A2210">
        <v>74072190</v>
      </c>
      <c r="B2210" t="s">
        <v>8843</v>
      </c>
      <c r="C2210" s="4">
        <v>120302.26800000001</v>
      </c>
      <c r="D2210" s="4"/>
      <c r="E2210" s="1">
        <v>2.1999999999999997</v>
      </c>
      <c r="F2210" s="2">
        <v>50</v>
      </c>
      <c r="G2210" s="2">
        <v>52.2</v>
      </c>
      <c r="H2210" s="3" t="s">
        <v>271</v>
      </c>
      <c r="I2210" s="3">
        <v>232</v>
      </c>
      <c r="J2210" s="3" t="s">
        <v>272</v>
      </c>
      <c r="K2210" s="3" t="s">
        <v>35</v>
      </c>
      <c r="L2210" s="3" t="e">
        <v>#N/A</v>
      </c>
    </row>
    <row r="2211" spans="1:12" x14ac:dyDescent="0.2">
      <c r="A2211">
        <v>82119410</v>
      </c>
      <c r="B2211" t="s">
        <v>9129</v>
      </c>
      <c r="C2211" s="4">
        <v>2499.4079999999994</v>
      </c>
      <c r="D2211" s="4"/>
      <c r="E2211" s="1">
        <v>2.1999999999999997</v>
      </c>
      <c r="F2211" s="2">
        <v>50</v>
      </c>
      <c r="G2211" s="2">
        <v>52.2</v>
      </c>
      <c r="H2211" s="3" t="s">
        <v>10934</v>
      </c>
      <c r="I2211" s="3">
        <v>232</v>
      </c>
      <c r="J2211" s="3" t="s">
        <v>34</v>
      </c>
      <c r="K2211" s="3" t="s">
        <v>35</v>
      </c>
      <c r="L2211" s="3" t="e">
        <v>#N/A</v>
      </c>
    </row>
    <row r="2212" spans="1:12" x14ac:dyDescent="0.2">
      <c r="A2212">
        <v>84431600</v>
      </c>
      <c r="B2212" t="s">
        <v>9426</v>
      </c>
      <c r="C2212" s="4">
        <v>163221.54300000001</v>
      </c>
      <c r="D2212" s="4"/>
      <c r="E2212" s="1">
        <v>2.1999999999999997</v>
      </c>
      <c r="F2212" s="2">
        <v>50</v>
      </c>
      <c r="G2212" s="2">
        <v>52.2</v>
      </c>
      <c r="H2212" s="3" t="s">
        <v>10934</v>
      </c>
      <c r="I2212" s="3">
        <v>232</v>
      </c>
      <c r="J2212" s="3" t="s">
        <v>34</v>
      </c>
      <c r="K2212" s="3" t="s">
        <v>35</v>
      </c>
      <c r="L2212" s="3" t="e">
        <v>#N/A</v>
      </c>
    </row>
    <row r="2213" spans="1:12" x14ac:dyDescent="0.2">
      <c r="A2213">
        <v>76012060</v>
      </c>
      <c r="B2213" t="s">
        <v>8926</v>
      </c>
      <c r="C2213" s="4">
        <v>1376.546</v>
      </c>
      <c r="D2213" s="4"/>
      <c r="E2213" s="1">
        <v>2.1</v>
      </c>
      <c r="F2213" s="2">
        <v>50</v>
      </c>
      <c r="G2213" s="2">
        <v>52.1</v>
      </c>
      <c r="H2213" s="3" t="s">
        <v>64</v>
      </c>
      <c r="I2213" s="3">
        <v>232</v>
      </c>
      <c r="J2213" s="3" t="e">
        <v>#N/A</v>
      </c>
      <c r="K2213" s="3" t="e">
        <v>#N/A</v>
      </c>
      <c r="L2213" s="3" t="e">
        <v>#N/A</v>
      </c>
    </row>
    <row r="2214" spans="1:12" x14ac:dyDescent="0.2">
      <c r="A2214">
        <v>35061050</v>
      </c>
      <c r="B2214" t="s">
        <v>5245</v>
      </c>
      <c r="C2214" s="4">
        <v>159037.21799999999</v>
      </c>
      <c r="D2214" s="4"/>
      <c r="E2214" s="1">
        <v>2.1</v>
      </c>
      <c r="F2214" s="2">
        <v>50</v>
      </c>
      <c r="G2214" s="2">
        <v>52.1</v>
      </c>
      <c r="H2214" s="3" t="s">
        <v>10934</v>
      </c>
      <c r="I2214" s="3">
        <v>232</v>
      </c>
      <c r="J2214" s="3" t="s">
        <v>34</v>
      </c>
      <c r="K2214" s="3" t="s">
        <v>35</v>
      </c>
      <c r="L2214" s="3" t="e">
        <v>#N/A</v>
      </c>
    </row>
    <row r="2215" spans="1:12" x14ac:dyDescent="0.2">
      <c r="A2215">
        <v>35069150</v>
      </c>
      <c r="B2215" t="s">
        <v>5247</v>
      </c>
      <c r="C2215" s="4">
        <v>485699.20900000003</v>
      </c>
      <c r="D2215" s="4"/>
      <c r="E2215" s="1">
        <v>2.1</v>
      </c>
      <c r="F2215" s="2">
        <v>50</v>
      </c>
      <c r="G2215" s="2">
        <v>52.1</v>
      </c>
      <c r="H2215" s="3" t="s">
        <v>10934</v>
      </c>
      <c r="I2215" s="3">
        <v>232</v>
      </c>
      <c r="J2215" s="3" t="s">
        <v>34</v>
      </c>
      <c r="K2215" s="3" t="s">
        <v>35</v>
      </c>
      <c r="L2215" s="3" t="e">
        <v>#N/A</v>
      </c>
    </row>
    <row r="2216" spans="1:12" x14ac:dyDescent="0.2">
      <c r="A2216">
        <v>83021030</v>
      </c>
      <c r="B2216" t="s">
        <v>9173</v>
      </c>
      <c r="C2216" s="4">
        <v>495110.51900000009</v>
      </c>
      <c r="D2216" s="4"/>
      <c r="E2216" s="1">
        <v>2</v>
      </c>
      <c r="F2216" s="2">
        <v>50</v>
      </c>
      <c r="G2216" s="2">
        <v>52</v>
      </c>
      <c r="H2216" s="3" t="s">
        <v>10934</v>
      </c>
      <c r="I2216" s="3">
        <v>232</v>
      </c>
      <c r="J2216" s="3" t="s">
        <v>34</v>
      </c>
      <c r="K2216" s="3" t="s">
        <v>169</v>
      </c>
      <c r="L2216" s="3" t="e">
        <v>#N/A</v>
      </c>
    </row>
    <row r="2217" spans="1:12" x14ac:dyDescent="0.2">
      <c r="A2217">
        <v>87021031</v>
      </c>
      <c r="B2217" t="s">
        <v>10099</v>
      </c>
      <c r="C2217" s="4">
        <v>881822.31499999994</v>
      </c>
      <c r="D2217" s="4"/>
      <c r="E2217" s="1">
        <v>2</v>
      </c>
      <c r="F2217" s="2">
        <v>50</v>
      </c>
      <c r="G2217" s="2">
        <v>52</v>
      </c>
      <c r="H2217" s="3" t="s">
        <v>10934</v>
      </c>
      <c r="I2217" s="3">
        <v>232</v>
      </c>
      <c r="J2217" s="3" t="s">
        <v>34</v>
      </c>
      <c r="K2217" s="3" t="s">
        <v>35</v>
      </c>
      <c r="L2217" s="3" t="e">
        <v>#N/A</v>
      </c>
    </row>
    <row r="2218" spans="1:12" x14ac:dyDescent="0.2">
      <c r="A2218">
        <v>87021061</v>
      </c>
      <c r="B2218" t="s">
        <v>10100</v>
      </c>
      <c r="C2218" s="4">
        <v>33983.063000000002</v>
      </c>
      <c r="D2218" s="4"/>
      <c r="E2218" s="1">
        <v>2</v>
      </c>
      <c r="F2218" s="2">
        <v>50</v>
      </c>
      <c r="G2218" s="2">
        <v>52</v>
      </c>
      <c r="H2218" s="3" t="s">
        <v>10934</v>
      </c>
      <c r="I2218" s="3">
        <v>232</v>
      </c>
      <c r="J2218" s="3" t="s">
        <v>34</v>
      </c>
      <c r="K2218" s="3" t="s">
        <v>35</v>
      </c>
      <c r="L2218" s="3" t="e">
        <v>#N/A</v>
      </c>
    </row>
    <row r="2219" spans="1:12" x14ac:dyDescent="0.2">
      <c r="A2219">
        <v>74072170</v>
      </c>
      <c r="B2219" t="s">
        <v>8842</v>
      </c>
      <c r="C2219" s="4">
        <v>12078.52</v>
      </c>
      <c r="D2219" s="4"/>
      <c r="E2219" s="1">
        <v>1.9</v>
      </c>
      <c r="F2219" s="2">
        <v>50</v>
      </c>
      <c r="G2219" s="2">
        <v>51.9</v>
      </c>
      <c r="H2219" s="3" t="s">
        <v>271</v>
      </c>
      <c r="I2219" s="3">
        <v>232</v>
      </c>
      <c r="J2219" s="3" t="s">
        <v>272</v>
      </c>
      <c r="K2219" s="3" t="s">
        <v>35</v>
      </c>
      <c r="L2219" s="3" t="e">
        <v>#N/A</v>
      </c>
    </row>
    <row r="2220" spans="1:12" x14ac:dyDescent="0.2">
      <c r="A2220">
        <v>74092100</v>
      </c>
      <c r="B2220" t="s">
        <v>8862</v>
      </c>
      <c r="C2220" s="4">
        <v>169669.11500000002</v>
      </c>
      <c r="D2220" s="4"/>
      <c r="E2220" s="1">
        <v>1.9</v>
      </c>
      <c r="F2220" s="2">
        <v>50</v>
      </c>
      <c r="G2220" s="2">
        <v>51.9</v>
      </c>
      <c r="H2220" s="3" t="s">
        <v>271</v>
      </c>
      <c r="I2220" s="3">
        <v>232</v>
      </c>
      <c r="J2220" s="3" t="s">
        <v>272</v>
      </c>
      <c r="K2220" s="3" t="s">
        <v>35</v>
      </c>
      <c r="L2220" s="3" t="e">
        <v>#N/A</v>
      </c>
    </row>
    <row r="2221" spans="1:12" x14ac:dyDescent="0.2">
      <c r="A2221">
        <v>74092900</v>
      </c>
      <c r="B2221" t="s">
        <v>8863</v>
      </c>
      <c r="C2221" s="4">
        <v>79299.111999999994</v>
      </c>
      <c r="D2221" s="4"/>
      <c r="E2221" s="1">
        <v>1.9</v>
      </c>
      <c r="F2221" s="2">
        <v>50</v>
      </c>
      <c r="G2221" s="2">
        <v>51.9</v>
      </c>
      <c r="H2221" s="3" t="s">
        <v>271</v>
      </c>
      <c r="I2221" s="3">
        <v>232</v>
      </c>
      <c r="J2221" s="3" t="s">
        <v>272</v>
      </c>
      <c r="K2221" s="3" t="s">
        <v>35</v>
      </c>
      <c r="L2221" s="3" t="e">
        <v>#N/A</v>
      </c>
    </row>
    <row r="2222" spans="1:12" x14ac:dyDescent="0.2">
      <c r="A2222">
        <v>84182920</v>
      </c>
      <c r="B2222" t="s">
        <v>9283</v>
      </c>
      <c r="C2222" s="4">
        <v>8004.8589999999976</v>
      </c>
      <c r="D2222" s="4"/>
      <c r="E2222" s="1">
        <v>1.9</v>
      </c>
      <c r="F2222" s="2">
        <v>50</v>
      </c>
      <c r="G2222" s="2">
        <v>51.9</v>
      </c>
      <c r="H2222" s="3" t="s">
        <v>10934</v>
      </c>
      <c r="I2222" s="3">
        <v>232</v>
      </c>
      <c r="J2222" s="3" t="s">
        <v>34</v>
      </c>
      <c r="K2222" s="3" t="s">
        <v>35</v>
      </c>
      <c r="L2222" s="3" t="e">
        <v>#N/A</v>
      </c>
    </row>
    <row r="2223" spans="1:12" x14ac:dyDescent="0.2">
      <c r="A2223">
        <v>74093150</v>
      </c>
      <c r="B2223" t="s">
        <v>8865</v>
      </c>
      <c r="C2223" s="4">
        <v>3376.6170000000002</v>
      </c>
      <c r="D2223" s="4"/>
      <c r="E2223" s="1">
        <v>1.7000000000000002</v>
      </c>
      <c r="F2223" s="2">
        <v>50</v>
      </c>
      <c r="G2223" s="2">
        <v>51.7</v>
      </c>
      <c r="H2223" s="3" t="s">
        <v>271</v>
      </c>
      <c r="I2223" s="3">
        <v>232</v>
      </c>
      <c r="J2223" s="3" t="s">
        <v>272</v>
      </c>
      <c r="K2223" s="3" t="s">
        <v>35</v>
      </c>
      <c r="L2223" s="3" t="e">
        <v>#N/A</v>
      </c>
    </row>
    <row r="2224" spans="1:12" x14ac:dyDescent="0.2">
      <c r="A2224">
        <v>74093950</v>
      </c>
      <c r="B2224" t="s">
        <v>8867</v>
      </c>
      <c r="C2224" s="4">
        <v>360.02600000000007</v>
      </c>
      <c r="D2224" s="4"/>
      <c r="E2224" s="1">
        <v>1.7000000000000002</v>
      </c>
      <c r="F2224" s="2">
        <v>50</v>
      </c>
      <c r="G2224" s="2">
        <v>51.7</v>
      </c>
      <c r="H2224" s="3" t="s">
        <v>271</v>
      </c>
      <c r="I2224" s="3">
        <v>232</v>
      </c>
      <c r="J2224" s="3" t="s">
        <v>272</v>
      </c>
      <c r="K2224" s="3" t="s">
        <v>35</v>
      </c>
      <c r="L2224" s="3" t="e">
        <v>#N/A</v>
      </c>
    </row>
    <row r="2225" spans="1:12" x14ac:dyDescent="0.2">
      <c r="A2225">
        <v>74099050</v>
      </c>
      <c r="B2225" t="s">
        <v>8870</v>
      </c>
      <c r="C2225" s="4">
        <v>408.18799999999999</v>
      </c>
      <c r="D2225" s="4"/>
      <c r="E2225" s="1">
        <v>1.7000000000000002</v>
      </c>
      <c r="F2225" s="2">
        <v>50</v>
      </c>
      <c r="G2225" s="2">
        <v>51.7</v>
      </c>
      <c r="H2225" s="3" t="s">
        <v>271</v>
      </c>
      <c r="I2225" s="3">
        <v>232</v>
      </c>
      <c r="J2225" s="3" t="s">
        <v>272</v>
      </c>
      <c r="K2225" s="3" t="s">
        <v>35</v>
      </c>
      <c r="L2225" s="3" t="e">
        <v>#N/A</v>
      </c>
    </row>
    <row r="2226" spans="1:12" x14ac:dyDescent="0.2">
      <c r="A2226">
        <v>74072950</v>
      </c>
      <c r="B2226" t="s">
        <v>8848</v>
      </c>
      <c r="C2226" s="4">
        <v>121474.322</v>
      </c>
      <c r="D2226" s="4"/>
      <c r="E2226" s="1">
        <v>1.6</v>
      </c>
      <c r="F2226" s="2">
        <v>50</v>
      </c>
      <c r="G2226" s="2">
        <v>51.6</v>
      </c>
      <c r="H2226" s="3" t="s">
        <v>271</v>
      </c>
      <c r="I2226" s="3">
        <v>232</v>
      </c>
      <c r="J2226" s="3" t="s">
        <v>272</v>
      </c>
      <c r="K2226" s="3" t="s">
        <v>35</v>
      </c>
      <c r="L2226" s="3" t="e">
        <v>#N/A</v>
      </c>
    </row>
    <row r="2227" spans="1:12" x14ac:dyDescent="0.2">
      <c r="A2227">
        <v>85042300</v>
      </c>
      <c r="B2227" t="s">
        <v>9764</v>
      </c>
      <c r="C2227" s="4">
        <v>2913842.24</v>
      </c>
      <c r="D2227" s="4"/>
      <c r="E2227" s="1">
        <v>1.6</v>
      </c>
      <c r="F2227" s="2">
        <v>50</v>
      </c>
      <c r="G2227" s="2">
        <v>51.6</v>
      </c>
      <c r="H2227" s="3" t="s">
        <v>10934</v>
      </c>
      <c r="I2227" s="3">
        <v>232</v>
      </c>
      <c r="J2227" s="3" t="s">
        <v>34</v>
      </c>
      <c r="K2227" s="3" t="s">
        <v>35</v>
      </c>
      <c r="L2227" s="3" t="e">
        <v>#N/A</v>
      </c>
    </row>
    <row r="2228" spans="1:12" x14ac:dyDescent="0.2">
      <c r="A2228">
        <v>73158910</v>
      </c>
      <c r="B2228" t="s">
        <v>8771</v>
      </c>
      <c r="C2228" s="4">
        <v>7073.3390000000018</v>
      </c>
      <c r="D2228" s="4"/>
      <c r="E2228" s="1">
        <v>1.5</v>
      </c>
      <c r="F2228" s="2">
        <v>50</v>
      </c>
      <c r="G2228" s="2">
        <v>51.5</v>
      </c>
      <c r="H2228" s="3" t="s">
        <v>10934</v>
      </c>
      <c r="I2228" s="3">
        <v>232</v>
      </c>
      <c r="J2228" s="3" t="s">
        <v>34</v>
      </c>
      <c r="K2228" s="3" t="s">
        <v>35</v>
      </c>
      <c r="L2228" s="3" t="e">
        <v>#N/A</v>
      </c>
    </row>
    <row r="2229" spans="1:12" x14ac:dyDescent="0.2">
      <c r="A2229">
        <v>74102160</v>
      </c>
      <c r="B2229" t="s">
        <v>8875</v>
      </c>
      <c r="C2229" s="4">
        <v>3492.846</v>
      </c>
      <c r="D2229" s="4"/>
      <c r="E2229" s="1">
        <v>1.5</v>
      </c>
      <c r="F2229" s="2">
        <v>50</v>
      </c>
      <c r="G2229" s="2">
        <v>51.5</v>
      </c>
      <c r="H2229" s="3" t="s">
        <v>271</v>
      </c>
      <c r="I2229" s="3">
        <v>232</v>
      </c>
      <c r="J2229" s="3" t="s">
        <v>272</v>
      </c>
      <c r="K2229" s="3" t="s">
        <v>35</v>
      </c>
      <c r="L2229" s="3" t="e">
        <v>#N/A</v>
      </c>
    </row>
    <row r="2230" spans="1:12" x14ac:dyDescent="0.2">
      <c r="A2230">
        <v>74102200</v>
      </c>
      <c r="B2230" t="s">
        <v>8876</v>
      </c>
      <c r="C2230" s="4">
        <v>699.03100000000006</v>
      </c>
      <c r="D2230" s="4"/>
      <c r="E2230" s="1">
        <v>1.5</v>
      </c>
      <c r="F2230" s="2">
        <v>50</v>
      </c>
      <c r="G2230" s="2">
        <v>51.5</v>
      </c>
      <c r="H2230" s="3" t="s">
        <v>271</v>
      </c>
      <c r="I2230" s="3">
        <v>232</v>
      </c>
      <c r="J2230" s="3" t="s">
        <v>272</v>
      </c>
      <c r="K2230" s="3" t="s">
        <v>35</v>
      </c>
      <c r="L2230" s="3" t="e">
        <v>#N/A</v>
      </c>
    </row>
    <row r="2231" spans="1:12" x14ac:dyDescent="0.2">
      <c r="A2231">
        <v>74112110</v>
      </c>
      <c r="B2231" t="s">
        <v>8878</v>
      </c>
      <c r="C2231" s="4">
        <v>58992.719000000005</v>
      </c>
      <c r="D2231" s="4"/>
      <c r="E2231" s="1">
        <v>1.4000000000000001</v>
      </c>
      <c r="F2231" s="2">
        <v>50</v>
      </c>
      <c r="G2231" s="2">
        <v>51.4</v>
      </c>
      <c r="H2231" s="3" t="s">
        <v>271</v>
      </c>
      <c r="I2231" s="3">
        <v>232</v>
      </c>
      <c r="J2231" s="3" t="s">
        <v>272</v>
      </c>
      <c r="K2231" s="3" t="s">
        <v>35</v>
      </c>
      <c r="L2231" s="3" t="e">
        <v>#N/A</v>
      </c>
    </row>
    <row r="2232" spans="1:12" x14ac:dyDescent="0.2">
      <c r="A2232">
        <v>74112910</v>
      </c>
      <c r="B2232" t="s">
        <v>8881</v>
      </c>
      <c r="C2232" s="4">
        <v>15896.663999999997</v>
      </c>
      <c r="D2232" s="4"/>
      <c r="E2232" s="1">
        <v>1.4000000000000001</v>
      </c>
      <c r="F2232" s="2">
        <v>50</v>
      </c>
      <c r="G2232" s="2">
        <v>51.4</v>
      </c>
      <c r="H2232" s="3" t="s">
        <v>271</v>
      </c>
      <c r="I2232" s="3">
        <v>232</v>
      </c>
      <c r="J2232" s="3" t="s">
        <v>272</v>
      </c>
      <c r="K2232" s="3" t="s">
        <v>35</v>
      </c>
      <c r="L2232" s="3" t="e">
        <v>#N/A</v>
      </c>
    </row>
    <row r="2233" spans="1:12" x14ac:dyDescent="0.2">
      <c r="A2233">
        <v>74153310</v>
      </c>
      <c r="B2233" t="s">
        <v>8887</v>
      </c>
      <c r="C2233" s="4">
        <v>1679.0350000000001</v>
      </c>
      <c r="D2233" s="4"/>
      <c r="E2233" s="1">
        <v>1.4000000000000001</v>
      </c>
      <c r="F2233" s="2">
        <v>50</v>
      </c>
      <c r="G2233" s="2">
        <v>51.4</v>
      </c>
      <c r="H2233" s="3" t="s">
        <v>271</v>
      </c>
      <c r="I2233" s="3">
        <v>232</v>
      </c>
      <c r="J2233" s="3" t="s">
        <v>272</v>
      </c>
      <c r="K2233" s="3" t="s">
        <v>35</v>
      </c>
      <c r="L2233" s="3" t="e">
        <v>#N/A</v>
      </c>
    </row>
    <row r="2234" spans="1:12" x14ac:dyDescent="0.2">
      <c r="A2234">
        <v>84158300</v>
      </c>
      <c r="B2234" t="s">
        <v>9272</v>
      </c>
      <c r="C2234" s="4">
        <v>771713.8609999998</v>
      </c>
      <c r="D2234" s="4"/>
      <c r="E2234" s="1">
        <v>1.4000000000000001</v>
      </c>
      <c r="F2234" s="2">
        <v>50</v>
      </c>
      <c r="G2234" s="2">
        <v>51.4</v>
      </c>
      <c r="H2234" s="3" t="s">
        <v>10934</v>
      </c>
      <c r="I2234" s="3">
        <v>232</v>
      </c>
      <c r="J2234" s="3" t="s">
        <v>34</v>
      </c>
      <c r="K2234" s="3" t="s">
        <v>35</v>
      </c>
      <c r="L2234" s="3" t="s">
        <v>26</v>
      </c>
    </row>
    <row r="2235" spans="1:12" x14ac:dyDescent="0.2">
      <c r="A2235">
        <v>84159040</v>
      </c>
      <c r="B2235" t="s">
        <v>9273</v>
      </c>
      <c r="C2235" s="4">
        <v>45069.275000000009</v>
      </c>
      <c r="D2235" s="4"/>
      <c r="E2235" s="1">
        <v>1.4000000000000001</v>
      </c>
      <c r="F2235" s="2">
        <v>50</v>
      </c>
      <c r="G2235" s="2">
        <v>51.4</v>
      </c>
      <c r="H2235" s="3" t="s">
        <v>10934</v>
      </c>
      <c r="I2235" s="3">
        <v>232</v>
      </c>
      <c r="J2235" s="3" t="s">
        <v>34</v>
      </c>
      <c r="K2235" s="3" t="s">
        <v>35</v>
      </c>
      <c r="L2235" s="3" t="s">
        <v>26</v>
      </c>
    </row>
    <row r="2236" spans="1:12" x14ac:dyDescent="0.2">
      <c r="A2236">
        <v>84501100</v>
      </c>
      <c r="B2236" t="s">
        <v>9487</v>
      </c>
      <c r="C2236" s="4">
        <v>452113.674</v>
      </c>
      <c r="D2236" s="4"/>
      <c r="E2236" s="1">
        <v>1.4000000000000001</v>
      </c>
      <c r="F2236" s="2">
        <v>50</v>
      </c>
      <c r="G2236" s="2">
        <v>51.4</v>
      </c>
      <c r="H2236" s="3" t="s">
        <v>10934</v>
      </c>
      <c r="I2236" s="3">
        <v>232</v>
      </c>
      <c r="J2236" s="3" t="s">
        <v>34</v>
      </c>
      <c r="K2236" s="3" t="s">
        <v>35</v>
      </c>
      <c r="L2236" s="3" t="e">
        <v>#N/A</v>
      </c>
    </row>
    <row r="2237" spans="1:12" x14ac:dyDescent="0.2">
      <c r="A2237">
        <v>74071050</v>
      </c>
      <c r="B2237" t="s">
        <v>8839</v>
      </c>
      <c r="C2237" s="4">
        <v>260408.91100000005</v>
      </c>
      <c r="D2237" s="4"/>
      <c r="E2237" s="1">
        <v>1</v>
      </c>
      <c r="F2237" s="2">
        <v>50</v>
      </c>
      <c r="G2237" s="2">
        <v>51</v>
      </c>
      <c r="H2237" s="3" t="s">
        <v>271</v>
      </c>
      <c r="I2237" s="3">
        <v>232</v>
      </c>
      <c r="J2237" s="3" t="s">
        <v>272</v>
      </c>
      <c r="K2237" s="3" t="s">
        <v>35</v>
      </c>
      <c r="L2237" s="3" t="e">
        <v>#N/A</v>
      </c>
    </row>
    <row r="2238" spans="1:12" x14ac:dyDescent="0.2">
      <c r="A2238">
        <v>74081130</v>
      </c>
      <c r="B2238" t="s">
        <v>8849</v>
      </c>
      <c r="C2238" s="4">
        <v>130205.598</v>
      </c>
      <c r="D2238" s="4"/>
      <c r="E2238" s="1">
        <v>1</v>
      </c>
      <c r="F2238" s="2">
        <v>50</v>
      </c>
      <c r="G2238" s="2">
        <v>51</v>
      </c>
      <c r="H2238" s="3" t="s">
        <v>271</v>
      </c>
      <c r="I2238" s="3">
        <v>232</v>
      </c>
      <c r="J2238" s="3" t="s">
        <v>272</v>
      </c>
      <c r="K2238" s="3" t="s">
        <v>35</v>
      </c>
      <c r="L2238" s="3" t="e">
        <v>#N/A</v>
      </c>
    </row>
    <row r="2239" spans="1:12" x14ac:dyDescent="0.2">
      <c r="A2239">
        <v>74091150</v>
      </c>
      <c r="B2239" t="s">
        <v>8858</v>
      </c>
      <c r="C2239" s="4">
        <v>207635.82399999999</v>
      </c>
      <c r="D2239" s="4"/>
      <c r="E2239" s="1">
        <v>1</v>
      </c>
      <c r="F2239" s="2">
        <v>50</v>
      </c>
      <c r="G2239" s="2">
        <v>51</v>
      </c>
      <c r="H2239" s="3" t="s">
        <v>271</v>
      </c>
      <c r="I2239" s="3">
        <v>232</v>
      </c>
      <c r="J2239" s="3" t="s">
        <v>272</v>
      </c>
      <c r="K2239" s="3" t="s">
        <v>35</v>
      </c>
      <c r="L2239" s="3" t="e">
        <v>#N/A</v>
      </c>
    </row>
    <row r="2240" spans="1:12" x14ac:dyDescent="0.2">
      <c r="A2240">
        <v>74091950</v>
      </c>
      <c r="B2240" t="s">
        <v>8860</v>
      </c>
      <c r="C2240" s="4">
        <v>53896.422000000006</v>
      </c>
      <c r="D2240" s="4"/>
      <c r="E2240" s="1">
        <v>1</v>
      </c>
      <c r="F2240" s="2">
        <v>50</v>
      </c>
      <c r="G2240" s="2">
        <v>51</v>
      </c>
      <c r="H2240" s="3" t="s">
        <v>271</v>
      </c>
      <c r="I2240" s="3">
        <v>232</v>
      </c>
      <c r="J2240" s="3" t="s">
        <v>272</v>
      </c>
      <c r="K2240" s="3" t="s">
        <v>35</v>
      </c>
      <c r="L2240" s="3" t="e">
        <v>#N/A</v>
      </c>
    </row>
    <row r="2241" spans="1:12" x14ac:dyDescent="0.2">
      <c r="A2241">
        <v>74101100</v>
      </c>
      <c r="B2241" t="s">
        <v>8872</v>
      </c>
      <c r="C2241" s="4">
        <v>401240.53599999996</v>
      </c>
      <c r="D2241" s="4"/>
      <c r="E2241" s="1">
        <v>1</v>
      </c>
      <c r="F2241" s="2">
        <v>50</v>
      </c>
      <c r="G2241" s="2">
        <v>51</v>
      </c>
      <c r="H2241" s="3" t="s">
        <v>271</v>
      </c>
      <c r="I2241" s="3">
        <v>232</v>
      </c>
      <c r="J2241" s="3" t="s">
        <v>272</v>
      </c>
      <c r="K2241" s="3" t="s">
        <v>35</v>
      </c>
      <c r="L2241" s="3" t="e">
        <v>#N/A</v>
      </c>
    </row>
    <row r="2242" spans="1:12" x14ac:dyDescent="0.2">
      <c r="A2242">
        <v>74101200</v>
      </c>
      <c r="B2242" t="s">
        <v>8873</v>
      </c>
      <c r="C2242" s="4">
        <v>8853.3970000000008</v>
      </c>
      <c r="D2242" s="4"/>
      <c r="E2242" s="1">
        <v>1</v>
      </c>
      <c r="F2242" s="2">
        <v>50</v>
      </c>
      <c r="G2242" s="2">
        <v>51</v>
      </c>
      <c r="H2242" s="3" t="s">
        <v>271</v>
      </c>
      <c r="I2242" s="3">
        <v>232</v>
      </c>
      <c r="J2242" s="3" t="s">
        <v>272</v>
      </c>
      <c r="K2242" s="3" t="s">
        <v>35</v>
      </c>
      <c r="L2242" s="3" t="e">
        <v>#N/A</v>
      </c>
    </row>
    <row r="2243" spans="1:12" x14ac:dyDescent="0.2">
      <c r="A2243">
        <v>84151060</v>
      </c>
      <c r="B2243" t="s">
        <v>9270</v>
      </c>
      <c r="C2243" s="4">
        <v>73696.764000000025</v>
      </c>
      <c r="D2243" s="4"/>
      <c r="E2243" s="1">
        <v>1</v>
      </c>
      <c r="F2243" s="2">
        <v>50</v>
      </c>
      <c r="G2243" s="2">
        <v>51</v>
      </c>
      <c r="H2243" s="3" t="s">
        <v>10934</v>
      </c>
      <c r="I2243" s="3">
        <v>232</v>
      </c>
      <c r="J2243" s="3" t="s">
        <v>34</v>
      </c>
      <c r="K2243" s="3" t="s">
        <v>35</v>
      </c>
      <c r="L2243" s="3" t="s">
        <v>26</v>
      </c>
    </row>
    <row r="2244" spans="1:12" x14ac:dyDescent="0.2">
      <c r="A2244">
        <v>84502000</v>
      </c>
      <c r="B2244" t="s">
        <v>9490</v>
      </c>
      <c r="C2244" s="4">
        <v>1503544.6459999999</v>
      </c>
      <c r="D2244" s="4"/>
      <c r="E2244" s="1">
        <v>1</v>
      </c>
      <c r="F2244" s="2">
        <v>50</v>
      </c>
      <c r="G2244" s="2">
        <v>51</v>
      </c>
      <c r="H2244" s="3" t="s">
        <v>10934</v>
      </c>
      <c r="I2244" s="3">
        <v>232</v>
      </c>
      <c r="J2244" s="3" t="s">
        <v>34</v>
      </c>
      <c r="K2244" s="3" t="s">
        <v>35</v>
      </c>
      <c r="L2244" s="3" t="e">
        <v>#N/A</v>
      </c>
    </row>
    <row r="2245" spans="1:12" x14ac:dyDescent="0.2">
      <c r="A2245">
        <v>86071903</v>
      </c>
      <c r="B2245" t="s">
        <v>10068</v>
      </c>
      <c r="C2245" s="4">
        <v>15701.459000000001</v>
      </c>
      <c r="D2245" s="4"/>
      <c r="E2245" s="1">
        <v>0.4</v>
      </c>
      <c r="F2245" s="2">
        <v>50</v>
      </c>
      <c r="G2245" s="2">
        <v>50.4</v>
      </c>
      <c r="H2245" s="3" t="s">
        <v>10934</v>
      </c>
      <c r="I2245" s="3">
        <v>232</v>
      </c>
      <c r="J2245" s="3" t="s">
        <v>34</v>
      </c>
      <c r="K2245" s="3" t="s">
        <v>35</v>
      </c>
      <c r="L2245" s="3" t="e">
        <v>#N/A</v>
      </c>
    </row>
    <row r="2246" spans="1:12" x14ac:dyDescent="0.2">
      <c r="A2246">
        <v>86071906</v>
      </c>
      <c r="B2246" t="s">
        <v>10069</v>
      </c>
      <c r="C2246" s="4">
        <v>13997.184999999999</v>
      </c>
      <c r="D2246" s="4"/>
      <c r="E2246" s="1">
        <v>0.4</v>
      </c>
      <c r="F2246" s="2">
        <v>50</v>
      </c>
      <c r="G2246" s="2">
        <v>50.4</v>
      </c>
      <c r="H2246" s="3" t="s">
        <v>10934</v>
      </c>
      <c r="I2246" s="3">
        <v>232</v>
      </c>
      <c r="J2246" s="3" t="s">
        <v>34</v>
      </c>
      <c r="K2246" s="3" t="s">
        <v>35</v>
      </c>
      <c r="L2246" s="3" t="e">
        <v>#N/A</v>
      </c>
    </row>
    <row r="2247" spans="1:12" x14ac:dyDescent="0.2">
      <c r="A2247">
        <v>34031910</v>
      </c>
      <c r="B2247" t="s">
        <v>5217</v>
      </c>
      <c r="C2247" s="4">
        <v>39702.84399999999</v>
      </c>
      <c r="D2247" s="4"/>
      <c r="E2247" s="1">
        <v>0.2</v>
      </c>
      <c r="F2247" s="2">
        <v>50</v>
      </c>
      <c r="G2247" s="2">
        <v>50.2</v>
      </c>
      <c r="H2247" s="3" t="s">
        <v>10934</v>
      </c>
      <c r="I2247" s="3">
        <v>232</v>
      </c>
      <c r="J2247" s="3" t="s">
        <v>34</v>
      </c>
      <c r="K2247" s="3" t="s">
        <v>35</v>
      </c>
      <c r="L2247" s="3" t="e">
        <v>#N/A</v>
      </c>
    </row>
    <row r="2248" spans="1:12" x14ac:dyDescent="0.2">
      <c r="A2248">
        <v>72251100</v>
      </c>
      <c r="B2248" t="s">
        <v>8612</v>
      </c>
      <c r="C2248" s="4">
        <v>72694.950000000012</v>
      </c>
      <c r="D2248" s="4"/>
      <c r="E2248" s="1">
        <v>0</v>
      </c>
      <c r="F2248" s="2">
        <v>50</v>
      </c>
      <c r="G2248" s="2">
        <v>50</v>
      </c>
      <c r="H2248" s="3" t="s">
        <v>64</v>
      </c>
      <c r="I2248" s="3">
        <v>232</v>
      </c>
      <c r="J2248" s="3" t="e">
        <v>#N/A</v>
      </c>
      <c r="K2248" s="3" t="e">
        <v>#N/A</v>
      </c>
      <c r="L2248" s="3" t="e">
        <v>#N/A</v>
      </c>
    </row>
    <row r="2249" spans="1:12" x14ac:dyDescent="0.2">
      <c r="A2249">
        <v>72251900</v>
      </c>
      <c r="B2249" t="s">
        <v>8613</v>
      </c>
      <c r="C2249" s="4">
        <v>6387.9359999999997</v>
      </c>
      <c r="D2249" s="4"/>
      <c r="E2249" s="1">
        <v>0</v>
      </c>
      <c r="F2249" s="2">
        <v>50</v>
      </c>
      <c r="G2249" s="2">
        <v>50</v>
      </c>
      <c r="H2249" s="3" t="s">
        <v>64</v>
      </c>
      <c r="I2249" s="3">
        <v>232</v>
      </c>
      <c r="J2249" s="3" t="e">
        <v>#N/A</v>
      </c>
      <c r="K2249" s="3" t="e">
        <v>#N/A</v>
      </c>
      <c r="L2249" s="3" t="e">
        <v>#N/A</v>
      </c>
    </row>
    <row r="2250" spans="1:12" x14ac:dyDescent="0.2">
      <c r="A2250">
        <v>72253030</v>
      </c>
      <c r="B2250" t="s">
        <v>8615</v>
      </c>
      <c r="C2250" s="4">
        <v>189731.27799999999</v>
      </c>
      <c r="D2250" s="4"/>
      <c r="E2250" s="1">
        <v>0</v>
      </c>
      <c r="F2250" s="2">
        <v>50</v>
      </c>
      <c r="G2250" s="2">
        <v>50</v>
      </c>
      <c r="H2250" s="3" t="s">
        <v>64</v>
      </c>
      <c r="I2250" s="3">
        <v>232</v>
      </c>
      <c r="J2250" s="3" t="e">
        <v>#N/A</v>
      </c>
      <c r="K2250" s="3" t="e">
        <v>#N/A</v>
      </c>
      <c r="L2250" s="3" t="e">
        <v>#N/A</v>
      </c>
    </row>
    <row r="2251" spans="1:12" x14ac:dyDescent="0.2">
      <c r="A2251">
        <v>72253070</v>
      </c>
      <c r="B2251" t="s">
        <v>8617</v>
      </c>
      <c r="C2251" s="4">
        <v>273076.80300000001</v>
      </c>
      <c r="D2251" s="4"/>
      <c r="E2251" s="1">
        <v>0</v>
      </c>
      <c r="F2251" s="2">
        <v>50</v>
      </c>
      <c r="G2251" s="2">
        <v>50</v>
      </c>
      <c r="H2251" s="3" t="s">
        <v>64</v>
      </c>
      <c r="I2251" s="3">
        <v>232</v>
      </c>
      <c r="J2251" s="3" t="e">
        <v>#N/A</v>
      </c>
      <c r="K2251" s="3" t="e">
        <v>#N/A</v>
      </c>
      <c r="L2251" s="3" t="e">
        <v>#N/A</v>
      </c>
    </row>
    <row r="2252" spans="1:12" x14ac:dyDescent="0.2">
      <c r="A2252">
        <v>72254030</v>
      </c>
      <c r="B2252" t="s">
        <v>8619</v>
      </c>
      <c r="C2252" s="4">
        <v>211691.28799999997</v>
      </c>
      <c r="D2252" s="4"/>
      <c r="E2252" s="1">
        <v>0</v>
      </c>
      <c r="F2252" s="2">
        <v>50</v>
      </c>
      <c r="G2252" s="2">
        <v>50</v>
      </c>
      <c r="H2252" s="3" t="s">
        <v>64</v>
      </c>
      <c r="I2252" s="3">
        <v>232</v>
      </c>
      <c r="J2252" s="3" t="e">
        <v>#N/A</v>
      </c>
      <c r="K2252" s="3" t="e">
        <v>#N/A</v>
      </c>
      <c r="L2252" s="3" t="e">
        <v>#N/A</v>
      </c>
    </row>
    <row r="2253" spans="1:12" x14ac:dyDescent="0.2">
      <c r="A2253">
        <v>72254070</v>
      </c>
      <c r="B2253" t="s">
        <v>8621</v>
      </c>
      <c r="C2253" s="4">
        <v>14726.057999999999</v>
      </c>
      <c r="D2253" s="4"/>
      <c r="E2253" s="1">
        <v>0</v>
      </c>
      <c r="F2253" s="2">
        <v>50</v>
      </c>
      <c r="G2253" s="2">
        <v>50</v>
      </c>
      <c r="H2253" s="3" t="s">
        <v>64</v>
      </c>
      <c r="I2253" s="3">
        <v>232</v>
      </c>
      <c r="J2253" s="3" t="e">
        <v>#N/A</v>
      </c>
      <c r="K2253" s="3" t="e">
        <v>#N/A</v>
      </c>
      <c r="L2253" s="3" t="e">
        <v>#N/A</v>
      </c>
    </row>
    <row r="2254" spans="1:12" x14ac:dyDescent="0.2">
      <c r="A2254">
        <v>72261110</v>
      </c>
      <c r="B2254" t="s">
        <v>8629</v>
      </c>
      <c r="C2254" s="4">
        <v>10650.704</v>
      </c>
      <c r="D2254" s="4"/>
      <c r="E2254" s="1">
        <v>0</v>
      </c>
      <c r="F2254" s="2">
        <v>50</v>
      </c>
      <c r="G2254" s="2">
        <v>50</v>
      </c>
      <c r="H2254" s="3" t="s">
        <v>64</v>
      </c>
      <c r="I2254" s="3">
        <v>232</v>
      </c>
      <c r="J2254" s="3" t="e">
        <v>#N/A</v>
      </c>
      <c r="K2254" s="3" t="e">
        <v>#N/A</v>
      </c>
      <c r="L2254" s="3" t="e">
        <v>#N/A</v>
      </c>
    </row>
    <row r="2255" spans="1:12" x14ac:dyDescent="0.2">
      <c r="A2255">
        <v>72261190</v>
      </c>
      <c r="B2255" t="s">
        <v>8630</v>
      </c>
      <c r="C2255" s="4">
        <v>34478.695</v>
      </c>
      <c r="D2255" s="4"/>
      <c r="E2255" s="1">
        <v>0</v>
      </c>
      <c r="F2255" s="2">
        <v>50</v>
      </c>
      <c r="G2255" s="2">
        <v>50</v>
      </c>
      <c r="H2255" s="3" t="s">
        <v>64</v>
      </c>
      <c r="I2255" s="3">
        <v>232</v>
      </c>
      <c r="J2255" s="3" t="e">
        <v>#N/A</v>
      </c>
      <c r="K2255" s="3" t="e">
        <v>#N/A</v>
      </c>
      <c r="L2255" s="3" t="e">
        <v>#N/A</v>
      </c>
    </row>
    <row r="2256" spans="1:12" x14ac:dyDescent="0.2">
      <c r="A2256">
        <v>72261910</v>
      </c>
      <c r="B2256" t="s">
        <v>8631</v>
      </c>
      <c r="C2256" s="4">
        <v>676.96100000000001</v>
      </c>
      <c r="D2256" s="4"/>
      <c r="E2256" s="1">
        <v>0</v>
      </c>
      <c r="F2256" s="2">
        <v>50</v>
      </c>
      <c r="G2256" s="2">
        <v>50</v>
      </c>
      <c r="H2256" s="3" t="s">
        <v>64</v>
      </c>
      <c r="I2256" s="3">
        <v>232</v>
      </c>
      <c r="J2256" s="3" t="e">
        <v>#N/A</v>
      </c>
      <c r="K2256" s="3" t="e">
        <v>#N/A</v>
      </c>
      <c r="L2256" s="3" t="e">
        <v>#N/A</v>
      </c>
    </row>
    <row r="2257" spans="1:12" x14ac:dyDescent="0.2">
      <c r="A2257">
        <v>16041410</v>
      </c>
      <c r="B2257" t="s">
        <v>3069</v>
      </c>
      <c r="C2257" s="4">
        <v>90458.067000000025</v>
      </c>
      <c r="D2257" s="4"/>
      <c r="E2257" s="1">
        <v>35</v>
      </c>
      <c r="F2257" s="2">
        <v>15</v>
      </c>
      <c r="G2257" s="2">
        <v>50</v>
      </c>
      <c r="H2257" s="3" t="s">
        <v>22</v>
      </c>
      <c r="I2257" s="3" t="s">
        <v>20</v>
      </c>
      <c r="J2257" s="3" t="e">
        <v>#N/A</v>
      </c>
      <c r="K2257" s="3" t="e">
        <v>#N/A</v>
      </c>
      <c r="L2257" s="3" t="e">
        <v>#N/A</v>
      </c>
    </row>
    <row r="2258" spans="1:12" x14ac:dyDescent="0.2">
      <c r="A2258">
        <v>29012200</v>
      </c>
      <c r="B2258" t="s">
        <v>4063</v>
      </c>
      <c r="C2258" s="4">
        <v>65997.305000000008</v>
      </c>
      <c r="D2258" s="4"/>
      <c r="E2258" s="1">
        <v>0</v>
      </c>
      <c r="F2258" s="2">
        <v>50</v>
      </c>
      <c r="G2258" s="2">
        <v>50</v>
      </c>
      <c r="H2258" s="3" t="s">
        <v>10934</v>
      </c>
      <c r="I2258" s="3">
        <v>232</v>
      </c>
      <c r="J2258" s="3" t="s">
        <v>34</v>
      </c>
      <c r="K2258" s="3" t="s">
        <v>35</v>
      </c>
      <c r="L2258" s="3" t="e">
        <v>#N/A</v>
      </c>
    </row>
    <row r="2259" spans="1:12" x14ac:dyDescent="0.2">
      <c r="A2259">
        <v>33030010</v>
      </c>
      <c r="B2259" t="s">
        <v>5179</v>
      </c>
      <c r="C2259" s="4">
        <v>208728.31100000007</v>
      </c>
      <c r="D2259" s="4"/>
      <c r="E2259" s="1">
        <v>0</v>
      </c>
      <c r="F2259" s="2">
        <v>50</v>
      </c>
      <c r="G2259" s="2">
        <v>50</v>
      </c>
      <c r="H2259" s="3" t="s">
        <v>10934</v>
      </c>
      <c r="I2259" s="3">
        <v>232</v>
      </c>
      <c r="J2259" s="3" t="s">
        <v>34</v>
      </c>
      <c r="K2259" s="3" t="s">
        <v>35</v>
      </c>
      <c r="L2259" s="3" t="e">
        <v>#N/A</v>
      </c>
    </row>
    <row r="2260" spans="1:12" x14ac:dyDescent="0.2">
      <c r="A2260">
        <v>33030020</v>
      </c>
      <c r="B2260" t="s">
        <v>5180</v>
      </c>
      <c r="C2260" s="4">
        <v>200782.53699999995</v>
      </c>
      <c r="D2260" s="4"/>
      <c r="E2260" s="1">
        <v>0</v>
      </c>
      <c r="F2260" s="2">
        <v>50</v>
      </c>
      <c r="G2260" s="2">
        <v>50</v>
      </c>
      <c r="H2260" s="3" t="s">
        <v>10934</v>
      </c>
      <c r="I2260" s="3">
        <v>232</v>
      </c>
      <c r="J2260" s="3" t="s">
        <v>34</v>
      </c>
      <c r="K2260" s="3" t="s">
        <v>35</v>
      </c>
      <c r="L2260" s="3" t="e">
        <v>#N/A</v>
      </c>
    </row>
    <row r="2261" spans="1:12" x14ac:dyDescent="0.2">
      <c r="A2261">
        <v>33043000</v>
      </c>
      <c r="B2261" t="s">
        <v>5183</v>
      </c>
      <c r="C2261" s="4">
        <v>131638.87499999997</v>
      </c>
      <c r="D2261" s="4"/>
      <c r="E2261" s="1">
        <v>0</v>
      </c>
      <c r="F2261" s="2">
        <v>50</v>
      </c>
      <c r="G2261" s="2">
        <v>50</v>
      </c>
      <c r="H2261" s="3" t="s">
        <v>10934</v>
      </c>
      <c r="I2261" s="3">
        <v>232</v>
      </c>
      <c r="J2261" s="3" t="s">
        <v>34</v>
      </c>
      <c r="K2261" s="3" t="s">
        <v>35</v>
      </c>
      <c r="L2261" s="3" t="e">
        <v>#N/A</v>
      </c>
    </row>
    <row r="2262" spans="1:12" x14ac:dyDescent="0.2">
      <c r="A2262">
        <v>33049950</v>
      </c>
      <c r="B2262" t="s">
        <v>5186</v>
      </c>
      <c r="C2262" s="4">
        <v>5174334.8560000006</v>
      </c>
      <c r="D2262" s="4"/>
      <c r="E2262" s="1">
        <v>0</v>
      </c>
      <c r="F2262" s="2">
        <v>50</v>
      </c>
      <c r="G2262" s="2">
        <v>50</v>
      </c>
      <c r="H2262" s="3" t="s">
        <v>10934</v>
      </c>
      <c r="I2262" s="3">
        <v>232</v>
      </c>
      <c r="J2262" s="3" t="s">
        <v>34</v>
      </c>
      <c r="K2262" s="3" t="s">
        <v>35</v>
      </c>
      <c r="L2262" s="3" t="e">
        <v>#N/A</v>
      </c>
    </row>
    <row r="2263" spans="1:12" x14ac:dyDescent="0.2">
      <c r="A2263">
        <v>33053000</v>
      </c>
      <c r="B2263" t="s">
        <v>5188</v>
      </c>
      <c r="C2263" s="4">
        <v>115780.15200000002</v>
      </c>
      <c r="D2263" s="4"/>
      <c r="E2263" s="1">
        <v>0</v>
      </c>
      <c r="F2263" s="2">
        <v>50</v>
      </c>
      <c r="G2263" s="2">
        <v>50</v>
      </c>
      <c r="H2263" s="3" t="s">
        <v>10934</v>
      </c>
      <c r="I2263" s="3">
        <v>232</v>
      </c>
      <c r="J2263" s="3" t="s">
        <v>34</v>
      </c>
      <c r="K2263" s="3" t="s">
        <v>35</v>
      </c>
      <c r="L2263" s="3" t="e">
        <v>#N/A</v>
      </c>
    </row>
    <row r="2264" spans="1:12" x14ac:dyDescent="0.2">
      <c r="A2264">
        <v>33059000</v>
      </c>
      <c r="B2264" t="s">
        <v>5189</v>
      </c>
      <c r="C2264" s="4">
        <v>1374069.3280000002</v>
      </c>
      <c r="D2264" s="4"/>
      <c r="E2264" s="1">
        <v>0</v>
      </c>
      <c r="F2264" s="2">
        <v>50</v>
      </c>
      <c r="G2264" s="2">
        <v>50</v>
      </c>
      <c r="H2264" s="3" t="s">
        <v>10934</v>
      </c>
      <c r="I2264" s="3">
        <v>232</v>
      </c>
      <c r="J2264" s="3" t="s">
        <v>34</v>
      </c>
      <c r="K2264" s="3" t="s">
        <v>35</v>
      </c>
      <c r="L2264" s="3" t="e">
        <v>#N/A</v>
      </c>
    </row>
    <row r="2265" spans="1:12" x14ac:dyDescent="0.2">
      <c r="A2265">
        <v>33069000</v>
      </c>
      <c r="B2265" t="s">
        <v>5192</v>
      </c>
      <c r="C2265" s="4">
        <v>169130.76999999993</v>
      </c>
      <c r="D2265" s="4"/>
      <c r="E2265" s="1">
        <v>0</v>
      </c>
      <c r="F2265" s="2">
        <v>50</v>
      </c>
      <c r="G2265" s="2">
        <v>50</v>
      </c>
      <c r="H2265" s="3" t="s">
        <v>10934</v>
      </c>
      <c r="I2265" s="3">
        <v>232</v>
      </c>
      <c r="J2265" s="3" t="s">
        <v>34</v>
      </c>
      <c r="K2265" s="3" t="s">
        <v>35</v>
      </c>
      <c r="L2265" s="3" t="e">
        <v>#N/A</v>
      </c>
    </row>
    <row r="2266" spans="1:12" x14ac:dyDescent="0.2">
      <c r="A2266">
        <v>34013050</v>
      </c>
      <c r="B2266" t="s">
        <v>5205</v>
      </c>
      <c r="C2266" s="4">
        <v>697956.96299999976</v>
      </c>
      <c r="D2266" s="4"/>
      <c r="E2266" s="1">
        <v>0</v>
      </c>
      <c r="F2266" s="2">
        <v>50</v>
      </c>
      <c r="G2266" s="2">
        <v>50</v>
      </c>
      <c r="H2266" s="3" t="s">
        <v>10934</v>
      </c>
      <c r="I2266" s="3">
        <v>232</v>
      </c>
      <c r="J2266" s="3" t="s">
        <v>34</v>
      </c>
      <c r="K2266" s="3" t="s">
        <v>35</v>
      </c>
      <c r="L2266" s="3" t="e">
        <v>#N/A</v>
      </c>
    </row>
    <row r="2267" spans="1:12" x14ac:dyDescent="0.2">
      <c r="A2267">
        <v>34051000</v>
      </c>
      <c r="B2267" t="s">
        <v>5223</v>
      </c>
      <c r="C2267" s="4">
        <v>13250.662</v>
      </c>
      <c r="D2267" s="4"/>
      <c r="E2267" s="1">
        <v>0</v>
      </c>
      <c r="F2267" s="2">
        <v>50</v>
      </c>
      <c r="G2267" s="2">
        <v>50</v>
      </c>
      <c r="H2267" s="3" t="s">
        <v>10934</v>
      </c>
      <c r="I2267" s="3">
        <v>232</v>
      </c>
      <c r="J2267" s="3" t="s">
        <v>34</v>
      </c>
      <c r="K2267" s="3" t="s">
        <v>35</v>
      </c>
      <c r="L2267" s="3" t="e">
        <v>#N/A</v>
      </c>
    </row>
    <row r="2268" spans="1:12" x14ac:dyDescent="0.2">
      <c r="A2268">
        <v>34052000</v>
      </c>
      <c r="B2268" t="s">
        <v>5224</v>
      </c>
      <c r="C2268" s="4">
        <v>5457.9</v>
      </c>
      <c r="D2268" s="4"/>
      <c r="E2268" s="1">
        <v>0</v>
      </c>
      <c r="F2268" s="2">
        <v>50</v>
      </c>
      <c r="G2268" s="2">
        <v>50</v>
      </c>
      <c r="H2268" s="3" t="s">
        <v>10934</v>
      </c>
      <c r="I2268" s="3">
        <v>232</v>
      </c>
      <c r="J2268" s="3" t="s">
        <v>34</v>
      </c>
      <c r="K2268" s="3" t="s">
        <v>35</v>
      </c>
      <c r="L2268" s="3" t="e">
        <v>#N/A</v>
      </c>
    </row>
    <row r="2269" spans="1:12" x14ac:dyDescent="0.2">
      <c r="A2269">
        <v>34054000</v>
      </c>
      <c r="B2269" t="s">
        <v>5226</v>
      </c>
      <c r="C2269" s="4">
        <v>24207.133999999998</v>
      </c>
      <c r="D2269" s="4"/>
      <c r="E2269" s="1">
        <v>0</v>
      </c>
      <c r="F2269" s="2">
        <v>50</v>
      </c>
      <c r="G2269" s="2">
        <v>50</v>
      </c>
      <c r="H2269" s="3" t="s">
        <v>10934</v>
      </c>
      <c r="I2269" s="3">
        <v>232</v>
      </c>
      <c r="J2269" s="3" t="s">
        <v>34</v>
      </c>
      <c r="K2269" s="3" t="s">
        <v>35</v>
      </c>
      <c r="L2269" s="3" t="e">
        <v>#N/A</v>
      </c>
    </row>
    <row r="2270" spans="1:12" x14ac:dyDescent="0.2">
      <c r="A2270">
        <v>34059000</v>
      </c>
      <c r="B2270" t="s">
        <v>5227</v>
      </c>
      <c r="C2270" s="4">
        <v>72183.398000000001</v>
      </c>
      <c r="D2270" s="4"/>
      <c r="E2270" s="1">
        <v>0</v>
      </c>
      <c r="F2270" s="2">
        <v>50</v>
      </c>
      <c r="G2270" s="2">
        <v>50</v>
      </c>
      <c r="H2270" s="3" t="s">
        <v>10934</v>
      </c>
      <c r="I2270" s="3">
        <v>232</v>
      </c>
      <c r="J2270" s="3" t="s">
        <v>34</v>
      </c>
      <c r="K2270" s="3" t="s">
        <v>35</v>
      </c>
      <c r="L2270" s="3" t="e">
        <v>#N/A</v>
      </c>
    </row>
    <row r="2271" spans="1:12" x14ac:dyDescent="0.2">
      <c r="A2271">
        <v>35069110</v>
      </c>
      <c r="B2271" t="s">
        <v>5246</v>
      </c>
      <c r="C2271" s="4">
        <v>14225.665999999997</v>
      </c>
      <c r="D2271" s="4"/>
      <c r="E2271" s="1">
        <v>0</v>
      </c>
      <c r="F2271" s="2">
        <v>50</v>
      </c>
      <c r="G2271" s="2">
        <v>50</v>
      </c>
      <c r="H2271" s="3" t="s">
        <v>10934</v>
      </c>
      <c r="I2271" s="3">
        <v>232</v>
      </c>
      <c r="J2271" s="3" t="s">
        <v>34</v>
      </c>
      <c r="K2271" s="3" t="s">
        <v>35</v>
      </c>
      <c r="L2271" s="3" t="e">
        <v>#N/A</v>
      </c>
    </row>
    <row r="2272" spans="1:12" x14ac:dyDescent="0.2">
      <c r="A2272">
        <v>37013000</v>
      </c>
      <c r="B2272" t="s">
        <v>5266</v>
      </c>
      <c r="C2272" s="4">
        <v>179733.43000000002</v>
      </c>
      <c r="D2272" s="4"/>
      <c r="E2272" s="1">
        <v>0</v>
      </c>
      <c r="F2272" s="2">
        <v>50</v>
      </c>
      <c r="G2272" s="2">
        <v>50</v>
      </c>
      <c r="H2272" s="3" t="s">
        <v>10934</v>
      </c>
      <c r="I2272" s="3">
        <v>232</v>
      </c>
      <c r="J2272" s="3" t="s">
        <v>34</v>
      </c>
      <c r="K2272" s="3" t="s">
        <v>35</v>
      </c>
      <c r="L2272" s="3" t="e">
        <v>#N/A</v>
      </c>
    </row>
    <row r="2273" spans="1:12" x14ac:dyDescent="0.2">
      <c r="A2273">
        <v>38089115</v>
      </c>
      <c r="B2273" t="s">
        <v>5327</v>
      </c>
      <c r="C2273" s="4">
        <v>2368.0010000000002</v>
      </c>
      <c r="D2273" s="4"/>
      <c r="E2273" s="1">
        <v>0</v>
      </c>
      <c r="F2273" s="2">
        <v>50</v>
      </c>
      <c r="G2273" s="2">
        <v>50</v>
      </c>
      <c r="H2273" s="3" t="s">
        <v>10934</v>
      </c>
      <c r="I2273" s="3">
        <v>232</v>
      </c>
      <c r="J2273" s="3" t="s">
        <v>34</v>
      </c>
      <c r="K2273" s="3" t="s">
        <v>35</v>
      </c>
      <c r="L2273" s="3" t="e">
        <v>#N/A</v>
      </c>
    </row>
    <row r="2274" spans="1:12" x14ac:dyDescent="0.2">
      <c r="A2274">
        <v>72261990</v>
      </c>
      <c r="B2274" t="s">
        <v>8632</v>
      </c>
      <c r="C2274" s="4">
        <v>5759.2519999999995</v>
      </c>
      <c r="D2274" s="4"/>
      <c r="E2274" s="1">
        <v>0</v>
      </c>
      <c r="F2274" s="2">
        <v>50</v>
      </c>
      <c r="G2274" s="2">
        <v>50</v>
      </c>
      <c r="H2274" s="3" t="s">
        <v>64</v>
      </c>
      <c r="I2274" s="3">
        <v>232</v>
      </c>
      <c r="J2274" s="3" t="e">
        <v>#N/A</v>
      </c>
      <c r="K2274" s="3" t="e">
        <v>#N/A</v>
      </c>
      <c r="L2274" s="3" t="e">
        <v>#N/A</v>
      </c>
    </row>
    <row r="2275" spans="1:12" x14ac:dyDescent="0.2">
      <c r="A2275">
        <v>72269150</v>
      </c>
      <c r="B2275" t="s">
        <v>8637</v>
      </c>
      <c r="C2275" s="4">
        <v>6607.78</v>
      </c>
      <c r="D2275" s="4"/>
      <c r="E2275" s="1">
        <v>0</v>
      </c>
      <c r="F2275" s="2">
        <v>50</v>
      </c>
      <c r="G2275" s="2">
        <v>50</v>
      </c>
      <c r="H2275" s="3" t="s">
        <v>64</v>
      </c>
      <c r="I2275" s="3">
        <v>232</v>
      </c>
      <c r="J2275" s="3" t="e">
        <v>#N/A</v>
      </c>
      <c r="K2275" s="3" t="e">
        <v>#N/A</v>
      </c>
      <c r="L2275" s="3" t="e">
        <v>#N/A</v>
      </c>
    </row>
    <row r="2276" spans="1:12" x14ac:dyDescent="0.2">
      <c r="A2276">
        <v>72269170</v>
      </c>
      <c r="B2276" t="s">
        <v>8638</v>
      </c>
      <c r="C2276" s="4">
        <v>16459.89</v>
      </c>
      <c r="D2276" s="4"/>
      <c r="E2276" s="1">
        <v>0</v>
      </c>
      <c r="F2276" s="2">
        <v>50</v>
      </c>
      <c r="G2276" s="2">
        <v>50</v>
      </c>
      <c r="H2276" s="3" t="s">
        <v>64</v>
      </c>
      <c r="I2276" s="3">
        <v>232</v>
      </c>
      <c r="J2276" s="3" t="e">
        <v>#N/A</v>
      </c>
      <c r="K2276" s="3" t="e">
        <v>#N/A</v>
      </c>
      <c r="L2276" s="3" t="e">
        <v>#N/A</v>
      </c>
    </row>
    <row r="2277" spans="1:12" x14ac:dyDescent="0.2">
      <c r="A2277">
        <v>72269180</v>
      </c>
      <c r="B2277" t="s">
        <v>8639</v>
      </c>
      <c r="C2277" s="4">
        <v>3658.8070000000002</v>
      </c>
      <c r="D2277" s="4"/>
      <c r="E2277" s="1">
        <v>0</v>
      </c>
      <c r="F2277" s="2">
        <v>50</v>
      </c>
      <c r="G2277" s="2">
        <v>50</v>
      </c>
      <c r="H2277" s="3" t="s">
        <v>64</v>
      </c>
      <c r="I2277" s="3">
        <v>232</v>
      </c>
      <c r="J2277" s="3" t="e">
        <v>#N/A</v>
      </c>
      <c r="K2277" s="3" t="e">
        <v>#N/A</v>
      </c>
      <c r="L2277" s="3" t="e">
        <v>#N/A</v>
      </c>
    </row>
    <row r="2278" spans="1:12" x14ac:dyDescent="0.2">
      <c r="A2278">
        <v>72061000</v>
      </c>
      <c r="B2278" t="s">
        <v>8457</v>
      </c>
      <c r="C2278" s="4">
        <v>1547.9470000000001</v>
      </c>
      <c r="D2278" s="4"/>
      <c r="E2278" s="1">
        <v>0</v>
      </c>
      <c r="F2278" s="2">
        <v>50</v>
      </c>
      <c r="G2278" s="2">
        <v>50</v>
      </c>
      <c r="H2278" s="3" t="s">
        <v>64</v>
      </c>
      <c r="I2278" s="3">
        <v>232</v>
      </c>
      <c r="J2278" s="3" t="e">
        <v>#N/A</v>
      </c>
      <c r="K2278" s="3" t="e">
        <v>#N/A</v>
      </c>
      <c r="L2278" s="3" t="e">
        <v>#N/A</v>
      </c>
    </row>
    <row r="2279" spans="1:12" x14ac:dyDescent="0.2">
      <c r="A2279">
        <v>72069000</v>
      </c>
      <c r="B2279" t="s">
        <v>8458</v>
      </c>
      <c r="C2279" s="4">
        <v>1587.8470000000002</v>
      </c>
      <c r="D2279" s="4"/>
      <c r="E2279" s="1">
        <v>0</v>
      </c>
      <c r="F2279" s="2">
        <v>50</v>
      </c>
      <c r="G2279" s="2">
        <v>50</v>
      </c>
      <c r="H2279" s="3" t="s">
        <v>64</v>
      </c>
      <c r="I2279" s="3">
        <v>232</v>
      </c>
      <c r="J2279" s="3" t="e">
        <v>#N/A</v>
      </c>
      <c r="K2279" s="3" t="e">
        <v>#N/A</v>
      </c>
      <c r="L2279" s="3" t="e">
        <v>#N/A</v>
      </c>
    </row>
    <row r="2280" spans="1:12" x14ac:dyDescent="0.2">
      <c r="A2280">
        <v>72071100</v>
      </c>
      <c r="B2280" t="s">
        <v>8459</v>
      </c>
      <c r="C2280" s="4">
        <v>50622.959999999992</v>
      </c>
      <c r="D2280" s="4"/>
      <c r="E2280" s="1">
        <v>0</v>
      </c>
      <c r="F2280" s="2">
        <v>50</v>
      </c>
      <c r="G2280" s="2">
        <v>50</v>
      </c>
      <c r="H2280" s="3" t="s">
        <v>64</v>
      </c>
      <c r="I2280" s="3">
        <v>232</v>
      </c>
      <c r="J2280" s="3" t="e">
        <v>#N/A</v>
      </c>
      <c r="K2280" s="3" t="e">
        <v>#N/A</v>
      </c>
      <c r="L2280" s="3" t="e">
        <v>#N/A</v>
      </c>
    </row>
    <row r="2281" spans="1:12" x14ac:dyDescent="0.2">
      <c r="A2281">
        <v>72071200</v>
      </c>
      <c r="B2281" t="s">
        <v>8460</v>
      </c>
      <c r="C2281" s="4">
        <v>2142234.9109999998</v>
      </c>
      <c r="D2281" s="4"/>
      <c r="E2281" s="1">
        <v>0</v>
      </c>
      <c r="F2281" s="2">
        <v>50</v>
      </c>
      <c r="G2281" s="2">
        <v>50</v>
      </c>
      <c r="H2281" s="3" t="s">
        <v>64</v>
      </c>
      <c r="I2281" s="3">
        <v>232</v>
      </c>
      <c r="J2281" s="3" t="e">
        <v>#N/A</v>
      </c>
      <c r="K2281" s="3" t="e">
        <v>#N/A</v>
      </c>
      <c r="L2281" s="3" t="e">
        <v>#N/A</v>
      </c>
    </row>
    <row r="2282" spans="1:12" x14ac:dyDescent="0.2">
      <c r="A2282">
        <v>72071900</v>
      </c>
      <c r="B2282" t="s">
        <v>8461</v>
      </c>
      <c r="C2282" s="4">
        <v>8717.6309999999994</v>
      </c>
      <c r="D2282" s="4"/>
      <c r="E2282" s="1">
        <v>0</v>
      </c>
      <c r="F2282" s="2">
        <v>50</v>
      </c>
      <c r="G2282" s="2">
        <v>50</v>
      </c>
      <c r="H2282" s="3" t="s">
        <v>64</v>
      </c>
      <c r="I2282" s="3">
        <v>232</v>
      </c>
      <c r="J2282" s="3" t="e">
        <v>#N/A</v>
      </c>
      <c r="K2282" s="3" t="e">
        <v>#N/A</v>
      </c>
      <c r="L2282" s="3" t="e">
        <v>#N/A</v>
      </c>
    </row>
    <row r="2283" spans="1:12" x14ac:dyDescent="0.2">
      <c r="A2283">
        <v>72072000</v>
      </c>
      <c r="B2283" t="s">
        <v>8462</v>
      </c>
      <c r="C2283" s="4">
        <v>54284.504000000001</v>
      </c>
      <c r="D2283" s="4"/>
      <c r="E2283" s="1">
        <v>0</v>
      </c>
      <c r="F2283" s="2">
        <v>50</v>
      </c>
      <c r="G2283" s="2">
        <v>50</v>
      </c>
      <c r="H2283" s="3" t="s">
        <v>64</v>
      </c>
      <c r="I2283" s="3">
        <v>232</v>
      </c>
      <c r="J2283" s="3" t="e">
        <v>#N/A</v>
      </c>
      <c r="K2283" s="3" t="e">
        <v>#N/A</v>
      </c>
      <c r="L2283" s="3" t="e">
        <v>#N/A</v>
      </c>
    </row>
    <row r="2284" spans="1:12" x14ac:dyDescent="0.2">
      <c r="A2284">
        <v>72081015</v>
      </c>
      <c r="B2284" t="s">
        <v>8463</v>
      </c>
      <c r="C2284" s="4">
        <v>153.22800000000001</v>
      </c>
      <c r="D2284" s="4"/>
      <c r="E2284" s="1">
        <v>0</v>
      </c>
      <c r="F2284" s="2">
        <v>50</v>
      </c>
      <c r="G2284" s="2">
        <v>50</v>
      </c>
      <c r="H2284" s="3" t="s">
        <v>64</v>
      </c>
      <c r="I2284" s="3">
        <v>232</v>
      </c>
      <c r="J2284" s="3" t="e">
        <v>#N/A</v>
      </c>
      <c r="K2284" s="3" t="e">
        <v>#N/A</v>
      </c>
      <c r="L2284" s="3" t="e">
        <v>#N/A</v>
      </c>
    </row>
    <row r="2285" spans="1:12" x14ac:dyDescent="0.2">
      <c r="A2285">
        <v>72081030</v>
      </c>
      <c r="B2285" t="s">
        <v>8464</v>
      </c>
      <c r="C2285" s="4">
        <v>55093.772000000004</v>
      </c>
      <c r="D2285" s="4"/>
      <c r="E2285" s="1">
        <v>0</v>
      </c>
      <c r="F2285" s="2">
        <v>50</v>
      </c>
      <c r="G2285" s="2">
        <v>50</v>
      </c>
      <c r="H2285" s="3" t="s">
        <v>64</v>
      </c>
      <c r="I2285" s="3">
        <v>232</v>
      </c>
      <c r="J2285" s="3" t="e">
        <v>#N/A</v>
      </c>
      <c r="K2285" s="3" t="e">
        <v>#N/A</v>
      </c>
      <c r="L2285" s="3" t="e">
        <v>#N/A</v>
      </c>
    </row>
    <row r="2286" spans="1:12" x14ac:dyDescent="0.2">
      <c r="A2286">
        <v>72081060</v>
      </c>
      <c r="B2286" t="s">
        <v>8465</v>
      </c>
      <c r="C2286" s="4">
        <v>46321.61</v>
      </c>
      <c r="D2286" s="4"/>
      <c r="E2286" s="1">
        <v>0</v>
      </c>
      <c r="F2286" s="2">
        <v>50</v>
      </c>
      <c r="G2286" s="2">
        <v>50</v>
      </c>
      <c r="H2286" s="3" t="s">
        <v>64</v>
      </c>
      <c r="I2286" s="3">
        <v>232</v>
      </c>
      <c r="J2286" s="3" t="e">
        <v>#N/A</v>
      </c>
      <c r="K2286" s="3" t="e">
        <v>#N/A</v>
      </c>
      <c r="L2286" s="3" t="e">
        <v>#N/A</v>
      </c>
    </row>
    <row r="2287" spans="1:12" x14ac:dyDescent="0.2">
      <c r="A2287">
        <v>72082530</v>
      </c>
      <c r="B2287" t="s">
        <v>8466</v>
      </c>
      <c r="C2287" s="4">
        <v>17224.979000000003</v>
      </c>
      <c r="D2287" s="4"/>
      <c r="E2287" s="1">
        <v>0</v>
      </c>
      <c r="F2287" s="2">
        <v>50</v>
      </c>
      <c r="G2287" s="2">
        <v>50</v>
      </c>
      <c r="H2287" s="3" t="s">
        <v>64</v>
      </c>
      <c r="I2287" s="3">
        <v>232</v>
      </c>
      <c r="J2287" s="3" t="e">
        <v>#N/A</v>
      </c>
      <c r="K2287" s="3" t="e">
        <v>#N/A</v>
      </c>
      <c r="L2287" s="3" t="e">
        <v>#N/A</v>
      </c>
    </row>
    <row r="2288" spans="1:12" x14ac:dyDescent="0.2">
      <c r="A2288">
        <v>72082560</v>
      </c>
      <c r="B2288" t="s">
        <v>8467</v>
      </c>
      <c r="C2288" s="4">
        <v>34221.361999999994</v>
      </c>
      <c r="D2288" s="4"/>
      <c r="E2288" s="1">
        <v>0</v>
      </c>
      <c r="F2288" s="2">
        <v>50</v>
      </c>
      <c r="G2288" s="2">
        <v>50</v>
      </c>
      <c r="H2288" s="3" t="s">
        <v>64</v>
      </c>
      <c r="I2288" s="3">
        <v>232</v>
      </c>
      <c r="J2288" s="3" t="e">
        <v>#N/A</v>
      </c>
      <c r="K2288" s="3" t="e">
        <v>#N/A</v>
      </c>
      <c r="L2288" s="3" t="e">
        <v>#N/A</v>
      </c>
    </row>
    <row r="2289" spans="1:12" x14ac:dyDescent="0.2">
      <c r="A2289">
        <v>72082600</v>
      </c>
      <c r="B2289" t="s">
        <v>8468</v>
      </c>
      <c r="C2289" s="4">
        <v>101217.17400000001</v>
      </c>
      <c r="D2289" s="4"/>
      <c r="E2289" s="1">
        <v>0</v>
      </c>
      <c r="F2289" s="2">
        <v>50</v>
      </c>
      <c r="G2289" s="2">
        <v>50</v>
      </c>
      <c r="H2289" s="3" t="s">
        <v>64</v>
      </c>
      <c r="I2289" s="3">
        <v>232</v>
      </c>
      <c r="J2289" s="3" t="e">
        <v>#N/A</v>
      </c>
      <c r="K2289" s="3" t="e">
        <v>#N/A</v>
      </c>
      <c r="L2289" s="3" t="e">
        <v>#N/A</v>
      </c>
    </row>
    <row r="2290" spans="1:12" x14ac:dyDescent="0.2">
      <c r="A2290">
        <v>72082700</v>
      </c>
      <c r="B2290" t="s">
        <v>8469</v>
      </c>
      <c r="C2290" s="4">
        <v>152854.79499999998</v>
      </c>
      <c r="D2290" s="4"/>
      <c r="E2290" s="1">
        <v>0</v>
      </c>
      <c r="F2290" s="2">
        <v>50</v>
      </c>
      <c r="G2290" s="2">
        <v>50</v>
      </c>
      <c r="H2290" s="3" t="s">
        <v>64</v>
      </c>
      <c r="I2290" s="3">
        <v>232</v>
      </c>
      <c r="J2290" s="3" t="e">
        <v>#N/A</v>
      </c>
      <c r="K2290" s="3" t="e">
        <v>#N/A</v>
      </c>
      <c r="L2290" s="3" t="e">
        <v>#N/A</v>
      </c>
    </row>
    <row r="2291" spans="1:12" x14ac:dyDescent="0.2">
      <c r="A2291">
        <v>72083600</v>
      </c>
      <c r="B2291" t="s">
        <v>8470</v>
      </c>
      <c r="C2291" s="4">
        <v>88786.654999999999</v>
      </c>
      <c r="D2291" s="4"/>
      <c r="E2291" s="1">
        <v>0</v>
      </c>
      <c r="F2291" s="2">
        <v>50</v>
      </c>
      <c r="G2291" s="2">
        <v>50</v>
      </c>
      <c r="H2291" s="3" t="s">
        <v>64</v>
      </c>
      <c r="I2291" s="3">
        <v>232</v>
      </c>
      <c r="J2291" s="3" t="e">
        <v>#N/A</v>
      </c>
      <c r="K2291" s="3" t="e">
        <v>#N/A</v>
      </c>
      <c r="L2291" s="3" t="e">
        <v>#N/A</v>
      </c>
    </row>
    <row r="2292" spans="1:12" x14ac:dyDescent="0.2">
      <c r="A2292">
        <v>72083700</v>
      </c>
      <c r="B2292" t="s">
        <v>8471</v>
      </c>
      <c r="C2292" s="4">
        <v>417117.86200000002</v>
      </c>
      <c r="D2292" s="4"/>
      <c r="E2292" s="1">
        <v>0</v>
      </c>
      <c r="F2292" s="2">
        <v>50</v>
      </c>
      <c r="G2292" s="2">
        <v>50</v>
      </c>
      <c r="H2292" s="3" t="s">
        <v>64</v>
      </c>
      <c r="I2292" s="3">
        <v>232</v>
      </c>
      <c r="J2292" s="3" t="e">
        <v>#N/A</v>
      </c>
      <c r="K2292" s="3" t="e">
        <v>#N/A</v>
      </c>
      <c r="L2292" s="3" t="e">
        <v>#N/A</v>
      </c>
    </row>
    <row r="2293" spans="1:12" x14ac:dyDescent="0.2">
      <c r="A2293">
        <v>72083800</v>
      </c>
      <c r="B2293" t="s">
        <v>8472</v>
      </c>
      <c r="C2293" s="4">
        <v>349927.07199999999</v>
      </c>
      <c r="D2293" s="4"/>
      <c r="E2293" s="1">
        <v>0</v>
      </c>
      <c r="F2293" s="2">
        <v>50</v>
      </c>
      <c r="G2293" s="2">
        <v>50</v>
      </c>
      <c r="H2293" s="3" t="s">
        <v>64</v>
      </c>
      <c r="I2293" s="3">
        <v>232</v>
      </c>
      <c r="J2293" s="3" t="e">
        <v>#N/A</v>
      </c>
      <c r="K2293" s="3" t="e">
        <v>#N/A</v>
      </c>
      <c r="L2293" s="3" t="e">
        <v>#N/A</v>
      </c>
    </row>
    <row r="2294" spans="1:12" x14ac:dyDescent="0.2">
      <c r="A2294">
        <v>72083900</v>
      </c>
      <c r="B2294" t="s">
        <v>8473</v>
      </c>
      <c r="C2294" s="4">
        <v>595675.02399999998</v>
      </c>
      <c r="D2294" s="4"/>
      <c r="E2294" s="1">
        <v>0</v>
      </c>
      <c r="F2294" s="2">
        <v>50</v>
      </c>
      <c r="G2294" s="2">
        <v>50</v>
      </c>
      <c r="H2294" s="3" t="s">
        <v>64</v>
      </c>
      <c r="I2294" s="3">
        <v>232</v>
      </c>
      <c r="J2294" s="3" t="e">
        <v>#N/A</v>
      </c>
      <c r="K2294" s="3" t="e">
        <v>#N/A</v>
      </c>
      <c r="L2294" s="3" t="e">
        <v>#N/A</v>
      </c>
    </row>
    <row r="2295" spans="1:12" x14ac:dyDescent="0.2">
      <c r="A2295">
        <v>72084030</v>
      </c>
      <c r="B2295" t="s">
        <v>8474</v>
      </c>
      <c r="C2295" s="4">
        <v>8589.6610000000001</v>
      </c>
      <c r="D2295" s="4"/>
      <c r="E2295" s="1">
        <v>0</v>
      </c>
      <c r="F2295" s="2">
        <v>50</v>
      </c>
      <c r="G2295" s="2">
        <v>50</v>
      </c>
      <c r="H2295" s="3" t="s">
        <v>64</v>
      </c>
      <c r="I2295" s="3">
        <v>232</v>
      </c>
      <c r="J2295" s="3" t="e">
        <v>#N/A</v>
      </c>
      <c r="K2295" s="3" t="e">
        <v>#N/A</v>
      </c>
      <c r="L2295" s="3" t="e">
        <v>#N/A</v>
      </c>
    </row>
    <row r="2296" spans="1:12" x14ac:dyDescent="0.2">
      <c r="A2296">
        <v>72084060</v>
      </c>
      <c r="B2296" t="s">
        <v>8475</v>
      </c>
      <c r="C2296" s="4">
        <v>2144.3770000000004</v>
      </c>
      <c r="D2296" s="4"/>
      <c r="E2296" s="1">
        <v>0</v>
      </c>
      <c r="F2296" s="2">
        <v>50</v>
      </c>
      <c r="G2296" s="2">
        <v>50</v>
      </c>
      <c r="H2296" s="3" t="s">
        <v>64</v>
      </c>
      <c r="I2296" s="3">
        <v>232</v>
      </c>
      <c r="J2296" s="3" t="e">
        <v>#N/A</v>
      </c>
      <c r="K2296" s="3" t="e">
        <v>#N/A</v>
      </c>
      <c r="L2296" s="3" t="e">
        <v>#N/A</v>
      </c>
    </row>
    <row r="2297" spans="1:12" x14ac:dyDescent="0.2">
      <c r="A2297">
        <v>72085100</v>
      </c>
      <c r="B2297" t="s">
        <v>8476</v>
      </c>
      <c r="C2297" s="4">
        <v>336200.08100000001</v>
      </c>
      <c r="D2297" s="4"/>
      <c r="E2297" s="1">
        <v>0</v>
      </c>
      <c r="F2297" s="2">
        <v>50</v>
      </c>
      <c r="G2297" s="2">
        <v>50</v>
      </c>
      <c r="H2297" s="3" t="s">
        <v>64</v>
      </c>
      <c r="I2297" s="3">
        <v>232</v>
      </c>
      <c r="J2297" s="3" t="e">
        <v>#N/A</v>
      </c>
      <c r="K2297" s="3" t="e">
        <v>#N/A</v>
      </c>
      <c r="L2297" s="3" t="e">
        <v>#N/A</v>
      </c>
    </row>
    <row r="2298" spans="1:12" x14ac:dyDescent="0.2">
      <c r="A2298">
        <v>72085200</v>
      </c>
      <c r="B2298" t="s">
        <v>8477</v>
      </c>
      <c r="C2298" s="4">
        <v>84145.062999999995</v>
      </c>
      <c r="D2298" s="4"/>
      <c r="E2298" s="1">
        <v>0</v>
      </c>
      <c r="F2298" s="2">
        <v>50</v>
      </c>
      <c r="G2298" s="2">
        <v>50</v>
      </c>
      <c r="H2298" s="3" t="s">
        <v>64</v>
      </c>
      <c r="I2298" s="3">
        <v>232</v>
      </c>
      <c r="J2298" s="3" t="e">
        <v>#N/A</v>
      </c>
      <c r="K2298" s="3" t="e">
        <v>#N/A</v>
      </c>
      <c r="L2298" s="3" t="e">
        <v>#N/A</v>
      </c>
    </row>
    <row r="2299" spans="1:12" x14ac:dyDescent="0.2">
      <c r="A2299">
        <v>72085300</v>
      </c>
      <c r="B2299" t="s">
        <v>8478</v>
      </c>
      <c r="C2299" s="4">
        <v>28087.866999999998</v>
      </c>
      <c r="D2299" s="4"/>
      <c r="E2299" s="1">
        <v>0</v>
      </c>
      <c r="F2299" s="2">
        <v>50</v>
      </c>
      <c r="G2299" s="2">
        <v>50</v>
      </c>
      <c r="H2299" s="3" t="s">
        <v>64</v>
      </c>
      <c r="I2299" s="3">
        <v>232</v>
      </c>
      <c r="J2299" s="3" t="e">
        <v>#N/A</v>
      </c>
      <c r="K2299" s="3" t="e">
        <v>#N/A</v>
      </c>
      <c r="L2299" s="3" t="e">
        <v>#N/A</v>
      </c>
    </row>
    <row r="2300" spans="1:12" x14ac:dyDescent="0.2">
      <c r="A2300">
        <v>72085400</v>
      </c>
      <c r="B2300" t="s">
        <v>8479</v>
      </c>
      <c r="C2300" s="4">
        <v>28616.762000000002</v>
      </c>
      <c r="D2300" s="4"/>
      <c r="E2300" s="1">
        <v>0</v>
      </c>
      <c r="F2300" s="2">
        <v>50</v>
      </c>
      <c r="G2300" s="2">
        <v>50</v>
      </c>
      <c r="H2300" s="3" t="s">
        <v>64</v>
      </c>
      <c r="I2300" s="3">
        <v>232</v>
      </c>
      <c r="J2300" s="3" t="e">
        <v>#N/A</v>
      </c>
      <c r="K2300" s="3" t="e">
        <v>#N/A</v>
      </c>
      <c r="L2300" s="3" t="e">
        <v>#N/A</v>
      </c>
    </row>
    <row r="2301" spans="1:12" x14ac:dyDescent="0.2">
      <c r="A2301">
        <v>72089000</v>
      </c>
      <c r="B2301" t="s">
        <v>8480</v>
      </c>
      <c r="C2301" s="4">
        <v>2718.2819999999997</v>
      </c>
      <c r="D2301" s="4"/>
      <c r="E2301" s="1">
        <v>0</v>
      </c>
      <c r="F2301" s="2">
        <v>50</v>
      </c>
      <c r="G2301" s="2">
        <v>50</v>
      </c>
      <c r="H2301" s="3" t="s">
        <v>64</v>
      </c>
      <c r="I2301" s="3">
        <v>232</v>
      </c>
      <c r="J2301" s="3" t="e">
        <v>#N/A</v>
      </c>
      <c r="K2301" s="3" t="e">
        <v>#N/A</v>
      </c>
      <c r="L2301" s="3" t="e">
        <v>#N/A</v>
      </c>
    </row>
    <row r="2302" spans="1:12" x14ac:dyDescent="0.2">
      <c r="A2302">
        <v>72091500</v>
      </c>
      <c r="B2302" t="s">
        <v>8481</v>
      </c>
      <c r="C2302" s="4">
        <v>9912.4229999999989</v>
      </c>
      <c r="D2302" s="4"/>
      <c r="E2302" s="1">
        <v>0</v>
      </c>
      <c r="F2302" s="2">
        <v>50</v>
      </c>
      <c r="G2302" s="2">
        <v>50</v>
      </c>
      <c r="H2302" s="3" t="s">
        <v>64</v>
      </c>
      <c r="I2302" s="3">
        <v>232</v>
      </c>
      <c r="J2302" s="3" t="e">
        <v>#N/A</v>
      </c>
      <c r="K2302" s="3" t="e">
        <v>#N/A</v>
      </c>
      <c r="L2302" s="3" t="e">
        <v>#N/A</v>
      </c>
    </row>
    <row r="2303" spans="1:12" x14ac:dyDescent="0.2">
      <c r="A2303">
        <v>72091600</v>
      </c>
      <c r="B2303" t="s">
        <v>8482</v>
      </c>
      <c r="C2303" s="4">
        <v>414517.94800000009</v>
      </c>
      <c r="D2303" s="4"/>
      <c r="E2303" s="1">
        <v>0</v>
      </c>
      <c r="F2303" s="2">
        <v>50</v>
      </c>
      <c r="G2303" s="2">
        <v>50</v>
      </c>
      <c r="H2303" s="3" t="s">
        <v>64</v>
      </c>
      <c r="I2303" s="3">
        <v>232</v>
      </c>
      <c r="J2303" s="3" t="e">
        <v>#N/A</v>
      </c>
      <c r="K2303" s="3" t="e">
        <v>#N/A</v>
      </c>
      <c r="L2303" s="3" t="e">
        <v>#N/A</v>
      </c>
    </row>
    <row r="2304" spans="1:12" x14ac:dyDescent="0.2">
      <c r="A2304">
        <v>72091700</v>
      </c>
      <c r="B2304" t="s">
        <v>8483</v>
      </c>
      <c r="C2304" s="4">
        <v>400852.86199999991</v>
      </c>
      <c r="D2304" s="4"/>
      <c r="E2304" s="1">
        <v>0</v>
      </c>
      <c r="F2304" s="2">
        <v>50</v>
      </c>
      <c r="G2304" s="2">
        <v>50</v>
      </c>
      <c r="H2304" s="3" t="s">
        <v>64</v>
      </c>
      <c r="I2304" s="3">
        <v>232</v>
      </c>
      <c r="J2304" s="3" t="e">
        <v>#N/A</v>
      </c>
      <c r="K2304" s="3" t="e">
        <v>#N/A</v>
      </c>
      <c r="L2304" s="3" t="e">
        <v>#N/A</v>
      </c>
    </row>
    <row r="2305" spans="1:12" x14ac:dyDescent="0.2">
      <c r="A2305">
        <v>72091815</v>
      </c>
      <c r="B2305" t="s">
        <v>8484</v>
      </c>
      <c r="C2305" s="4">
        <v>93579.831000000006</v>
      </c>
      <c r="D2305" s="4"/>
      <c r="E2305" s="1">
        <v>0</v>
      </c>
      <c r="F2305" s="2">
        <v>50</v>
      </c>
      <c r="G2305" s="2">
        <v>50</v>
      </c>
      <c r="H2305" s="3" t="s">
        <v>64</v>
      </c>
      <c r="I2305" s="3">
        <v>232</v>
      </c>
      <c r="J2305" s="3" t="e">
        <v>#N/A</v>
      </c>
      <c r="K2305" s="3" t="e">
        <v>#N/A</v>
      </c>
      <c r="L2305" s="3" t="e">
        <v>#N/A</v>
      </c>
    </row>
    <row r="2306" spans="1:12" x14ac:dyDescent="0.2">
      <c r="A2306">
        <v>72091825</v>
      </c>
      <c r="B2306" t="s">
        <v>8485</v>
      </c>
      <c r="C2306" s="4">
        <v>182732.99799999999</v>
      </c>
      <c r="D2306" s="4"/>
      <c r="E2306" s="1">
        <v>0</v>
      </c>
      <c r="F2306" s="2">
        <v>50</v>
      </c>
      <c r="G2306" s="2">
        <v>50</v>
      </c>
      <c r="H2306" s="3" t="s">
        <v>64</v>
      </c>
      <c r="I2306" s="3">
        <v>232</v>
      </c>
      <c r="J2306" s="3" t="e">
        <v>#N/A</v>
      </c>
      <c r="K2306" s="3" t="e">
        <v>#N/A</v>
      </c>
      <c r="L2306" s="3" t="e">
        <v>#N/A</v>
      </c>
    </row>
    <row r="2307" spans="1:12" x14ac:dyDescent="0.2">
      <c r="A2307">
        <v>72091860</v>
      </c>
      <c r="B2307" t="s">
        <v>8486</v>
      </c>
      <c r="C2307" s="4">
        <v>109794.85000000002</v>
      </c>
      <c r="D2307" s="4"/>
      <c r="E2307" s="1">
        <v>0</v>
      </c>
      <c r="F2307" s="2">
        <v>50</v>
      </c>
      <c r="G2307" s="2">
        <v>50</v>
      </c>
      <c r="H2307" s="3" t="s">
        <v>64</v>
      </c>
      <c r="I2307" s="3">
        <v>232</v>
      </c>
      <c r="J2307" s="3" t="e">
        <v>#N/A</v>
      </c>
      <c r="K2307" s="3" t="e">
        <v>#N/A</v>
      </c>
      <c r="L2307" s="3" t="e">
        <v>#N/A</v>
      </c>
    </row>
    <row r="2308" spans="1:12" x14ac:dyDescent="0.2">
      <c r="A2308">
        <v>72092500</v>
      </c>
      <c r="B2308" t="s">
        <v>8487</v>
      </c>
      <c r="C2308" s="4">
        <v>1175.3400000000001</v>
      </c>
      <c r="D2308" s="4"/>
      <c r="E2308" s="1">
        <v>0</v>
      </c>
      <c r="F2308" s="2">
        <v>50</v>
      </c>
      <c r="G2308" s="2">
        <v>50</v>
      </c>
      <c r="H2308" s="3" t="s">
        <v>64</v>
      </c>
      <c r="I2308" s="3">
        <v>232</v>
      </c>
      <c r="J2308" s="3" t="e">
        <v>#N/A</v>
      </c>
      <c r="K2308" s="3" t="e">
        <v>#N/A</v>
      </c>
      <c r="L2308" s="3" t="e">
        <v>#N/A</v>
      </c>
    </row>
    <row r="2309" spans="1:12" x14ac:dyDescent="0.2">
      <c r="A2309">
        <v>72092600</v>
      </c>
      <c r="B2309" t="s">
        <v>8488</v>
      </c>
      <c r="C2309" s="4">
        <v>15172.235000000001</v>
      </c>
      <c r="D2309" s="4"/>
      <c r="E2309" s="1">
        <v>0</v>
      </c>
      <c r="F2309" s="2">
        <v>50</v>
      </c>
      <c r="G2309" s="2">
        <v>50</v>
      </c>
      <c r="H2309" s="3" t="s">
        <v>64</v>
      </c>
      <c r="I2309" s="3">
        <v>232</v>
      </c>
      <c r="J2309" s="3" t="e">
        <v>#N/A</v>
      </c>
      <c r="K2309" s="3" t="e">
        <v>#N/A</v>
      </c>
      <c r="L2309" s="3" t="e">
        <v>#N/A</v>
      </c>
    </row>
    <row r="2310" spans="1:12" x14ac:dyDescent="0.2">
      <c r="A2310">
        <v>72092700</v>
      </c>
      <c r="B2310" t="s">
        <v>8489</v>
      </c>
      <c r="C2310" s="4">
        <v>2431.0919999999996</v>
      </c>
      <c r="D2310" s="4"/>
      <c r="E2310" s="1">
        <v>0</v>
      </c>
      <c r="F2310" s="2">
        <v>50</v>
      </c>
      <c r="G2310" s="2">
        <v>50</v>
      </c>
      <c r="H2310" s="3" t="s">
        <v>64</v>
      </c>
      <c r="I2310" s="3">
        <v>232</v>
      </c>
      <c r="J2310" s="3" t="e">
        <v>#N/A</v>
      </c>
      <c r="K2310" s="3" t="e">
        <v>#N/A</v>
      </c>
      <c r="L2310" s="3" t="e">
        <v>#N/A</v>
      </c>
    </row>
    <row r="2311" spans="1:12" x14ac:dyDescent="0.2">
      <c r="A2311">
        <v>72092800</v>
      </c>
      <c r="B2311" t="s">
        <v>8490</v>
      </c>
      <c r="C2311" s="4">
        <v>371.6</v>
      </c>
      <c r="D2311" s="4"/>
      <c r="E2311" s="1">
        <v>0</v>
      </c>
      <c r="F2311" s="2">
        <v>50</v>
      </c>
      <c r="G2311" s="2">
        <v>50</v>
      </c>
      <c r="H2311" s="3" t="s">
        <v>64</v>
      </c>
      <c r="I2311" s="3">
        <v>232</v>
      </c>
      <c r="J2311" s="3" t="e">
        <v>#N/A</v>
      </c>
      <c r="K2311" s="3" t="e">
        <v>#N/A</v>
      </c>
      <c r="L2311" s="3" t="e">
        <v>#N/A</v>
      </c>
    </row>
    <row r="2312" spans="1:12" x14ac:dyDescent="0.2">
      <c r="A2312">
        <v>72099000</v>
      </c>
      <c r="B2312" t="s">
        <v>8491</v>
      </c>
      <c r="C2312" s="4">
        <v>1327.1350000000002</v>
      </c>
      <c r="D2312" s="4"/>
      <c r="E2312" s="1">
        <v>0</v>
      </c>
      <c r="F2312" s="2">
        <v>50</v>
      </c>
      <c r="G2312" s="2">
        <v>50</v>
      </c>
      <c r="H2312" s="3" t="s">
        <v>64</v>
      </c>
      <c r="I2312" s="3">
        <v>232</v>
      </c>
      <c r="J2312" s="3" t="e">
        <v>#N/A</v>
      </c>
      <c r="K2312" s="3" t="e">
        <v>#N/A</v>
      </c>
      <c r="L2312" s="3" t="e">
        <v>#N/A</v>
      </c>
    </row>
    <row r="2313" spans="1:12" x14ac:dyDescent="0.2">
      <c r="A2313">
        <v>72101100</v>
      </c>
      <c r="B2313" t="s">
        <v>8492</v>
      </c>
      <c r="C2313" s="4">
        <v>13894.108</v>
      </c>
      <c r="D2313" s="4"/>
      <c r="E2313" s="1">
        <v>0</v>
      </c>
      <c r="F2313" s="2">
        <v>50</v>
      </c>
      <c r="G2313" s="2">
        <v>50</v>
      </c>
      <c r="H2313" s="3" t="s">
        <v>64</v>
      </c>
      <c r="I2313" s="3">
        <v>232</v>
      </c>
      <c r="J2313" s="3" t="e">
        <v>#N/A</v>
      </c>
      <c r="K2313" s="3" t="e">
        <v>#N/A</v>
      </c>
      <c r="L2313" s="3" t="e">
        <v>#N/A</v>
      </c>
    </row>
    <row r="2314" spans="1:12" x14ac:dyDescent="0.2">
      <c r="A2314">
        <v>72101200</v>
      </c>
      <c r="B2314" t="s">
        <v>8493</v>
      </c>
      <c r="C2314" s="4">
        <v>1462497.7069999999</v>
      </c>
      <c r="D2314" s="4"/>
      <c r="E2314" s="1">
        <v>0</v>
      </c>
      <c r="F2314" s="2">
        <v>50</v>
      </c>
      <c r="G2314" s="2">
        <v>50</v>
      </c>
      <c r="H2314" s="3" t="s">
        <v>64</v>
      </c>
      <c r="I2314" s="3">
        <v>232</v>
      </c>
      <c r="J2314" s="3" t="e">
        <v>#N/A</v>
      </c>
      <c r="K2314" s="3" t="e">
        <v>#N/A</v>
      </c>
      <c r="L2314" s="3" t="e">
        <v>#N/A</v>
      </c>
    </row>
    <row r="2315" spans="1:12" x14ac:dyDescent="0.2">
      <c r="A2315">
        <v>72103000</v>
      </c>
      <c r="B2315" t="s">
        <v>8494</v>
      </c>
      <c r="C2315" s="4">
        <v>14686.741</v>
      </c>
      <c r="D2315" s="4"/>
      <c r="E2315" s="1">
        <v>0</v>
      </c>
      <c r="F2315" s="2">
        <v>50</v>
      </c>
      <c r="G2315" s="2">
        <v>50</v>
      </c>
      <c r="H2315" s="3" t="s">
        <v>64</v>
      </c>
      <c r="I2315" s="3">
        <v>232</v>
      </c>
      <c r="J2315" s="3" t="e">
        <v>#N/A</v>
      </c>
      <c r="K2315" s="3" t="e">
        <v>#N/A</v>
      </c>
      <c r="L2315" s="3" t="e">
        <v>#N/A</v>
      </c>
    </row>
    <row r="2316" spans="1:12" x14ac:dyDescent="0.2">
      <c r="A2316">
        <v>72104100</v>
      </c>
      <c r="B2316" t="s">
        <v>8495</v>
      </c>
      <c r="C2316" s="4">
        <v>3744.3490000000002</v>
      </c>
      <c r="D2316" s="4"/>
      <c r="E2316" s="1">
        <v>0</v>
      </c>
      <c r="F2316" s="2">
        <v>50</v>
      </c>
      <c r="G2316" s="2">
        <v>50</v>
      </c>
      <c r="H2316" s="3" t="s">
        <v>64</v>
      </c>
      <c r="I2316" s="3">
        <v>232</v>
      </c>
      <c r="J2316" s="3" t="e">
        <v>#N/A</v>
      </c>
      <c r="K2316" s="3" t="e">
        <v>#N/A</v>
      </c>
      <c r="L2316" s="3" t="e">
        <v>#N/A</v>
      </c>
    </row>
    <row r="2317" spans="1:12" x14ac:dyDescent="0.2">
      <c r="A2317">
        <v>72104900</v>
      </c>
      <c r="B2317" t="s">
        <v>8496</v>
      </c>
      <c r="C2317" s="4">
        <v>2057745.5249999997</v>
      </c>
      <c r="D2317" s="4"/>
      <c r="E2317" s="1">
        <v>0</v>
      </c>
      <c r="F2317" s="2">
        <v>50</v>
      </c>
      <c r="G2317" s="2">
        <v>50</v>
      </c>
      <c r="H2317" s="3" t="s">
        <v>64</v>
      </c>
      <c r="I2317" s="3">
        <v>232</v>
      </c>
      <c r="J2317" s="3" t="e">
        <v>#N/A</v>
      </c>
      <c r="K2317" s="3" t="e">
        <v>#N/A</v>
      </c>
      <c r="L2317" s="3" t="e">
        <v>#N/A</v>
      </c>
    </row>
    <row r="2318" spans="1:12" x14ac:dyDescent="0.2">
      <c r="A2318">
        <v>72105000</v>
      </c>
      <c r="B2318" t="s">
        <v>8497</v>
      </c>
      <c r="C2318" s="4">
        <v>330311.51300000004</v>
      </c>
      <c r="D2318" s="4"/>
      <c r="E2318" s="1">
        <v>0</v>
      </c>
      <c r="F2318" s="2">
        <v>50</v>
      </c>
      <c r="G2318" s="2">
        <v>50</v>
      </c>
      <c r="H2318" s="3" t="s">
        <v>64</v>
      </c>
      <c r="I2318" s="3">
        <v>232</v>
      </c>
      <c r="J2318" s="3" t="e">
        <v>#N/A</v>
      </c>
      <c r="K2318" s="3" t="e">
        <v>#N/A</v>
      </c>
      <c r="L2318" s="3" t="e">
        <v>#N/A</v>
      </c>
    </row>
    <row r="2319" spans="1:12" x14ac:dyDescent="0.2">
      <c r="A2319">
        <v>72106100</v>
      </c>
      <c r="B2319" t="s">
        <v>8498</v>
      </c>
      <c r="C2319" s="4">
        <v>696035.07000000007</v>
      </c>
      <c r="D2319" s="4"/>
      <c r="E2319" s="1">
        <v>0</v>
      </c>
      <c r="F2319" s="2">
        <v>50</v>
      </c>
      <c r="G2319" s="2">
        <v>50</v>
      </c>
      <c r="H2319" s="3" t="s">
        <v>64</v>
      </c>
      <c r="I2319" s="3">
        <v>232</v>
      </c>
      <c r="J2319" s="3" t="e">
        <v>#N/A</v>
      </c>
      <c r="K2319" s="3" t="e">
        <v>#N/A</v>
      </c>
      <c r="L2319" s="3" t="e">
        <v>#N/A</v>
      </c>
    </row>
    <row r="2320" spans="1:12" x14ac:dyDescent="0.2">
      <c r="A2320">
        <v>72106900</v>
      </c>
      <c r="B2320" t="s">
        <v>8499</v>
      </c>
      <c r="C2320" s="4">
        <v>12271.898000000001</v>
      </c>
      <c r="D2320" s="4"/>
      <c r="E2320" s="1">
        <v>0</v>
      </c>
      <c r="F2320" s="2">
        <v>50</v>
      </c>
      <c r="G2320" s="2">
        <v>50</v>
      </c>
      <c r="H2320" s="3" t="s">
        <v>64</v>
      </c>
      <c r="I2320" s="3">
        <v>232</v>
      </c>
      <c r="J2320" s="3" t="e">
        <v>#N/A</v>
      </c>
      <c r="K2320" s="3" t="e">
        <v>#N/A</v>
      </c>
      <c r="L2320" s="3" t="e">
        <v>#N/A</v>
      </c>
    </row>
    <row r="2321" spans="1:12" x14ac:dyDescent="0.2">
      <c r="A2321">
        <v>72107030</v>
      </c>
      <c r="B2321" t="s">
        <v>8500</v>
      </c>
      <c r="C2321" s="4">
        <v>44450.871999999996</v>
      </c>
      <c r="D2321" s="4"/>
      <c r="E2321" s="1">
        <v>0</v>
      </c>
      <c r="F2321" s="2">
        <v>50</v>
      </c>
      <c r="G2321" s="2">
        <v>50</v>
      </c>
      <c r="H2321" s="3" t="s">
        <v>64</v>
      </c>
      <c r="I2321" s="3">
        <v>232</v>
      </c>
      <c r="J2321" s="3" t="e">
        <v>#N/A</v>
      </c>
      <c r="K2321" s="3" t="e">
        <v>#N/A</v>
      </c>
      <c r="L2321" s="3" t="e">
        <v>#N/A</v>
      </c>
    </row>
    <row r="2322" spans="1:12" x14ac:dyDescent="0.2">
      <c r="A2322">
        <v>72107060</v>
      </c>
      <c r="B2322" t="s">
        <v>8501</v>
      </c>
      <c r="C2322" s="4">
        <v>1106069.9450000001</v>
      </c>
      <c r="D2322" s="4"/>
      <c r="E2322" s="1">
        <v>0</v>
      </c>
      <c r="F2322" s="2">
        <v>50</v>
      </c>
      <c r="G2322" s="2">
        <v>50</v>
      </c>
      <c r="H2322" s="3" t="s">
        <v>64</v>
      </c>
      <c r="I2322" s="3">
        <v>232</v>
      </c>
      <c r="J2322" s="3" t="e">
        <v>#N/A</v>
      </c>
      <c r="K2322" s="3" t="e">
        <v>#N/A</v>
      </c>
      <c r="L2322" s="3" t="e">
        <v>#N/A</v>
      </c>
    </row>
    <row r="2323" spans="1:12" x14ac:dyDescent="0.2">
      <c r="A2323">
        <v>72109010</v>
      </c>
      <c r="B2323" t="s">
        <v>8502</v>
      </c>
      <c r="C2323" s="4">
        <v>4334.0589999999993</v>
      </c>
      <c r="D2323" s="4"/>
      <c r="E2323" s="1">
        <v>0</v>
      </c>
      <c r="F2323" s="2">
        <v>50</v>
      </c>
      <c r="G2323" s="2">
        <v>50</v>
      </c>
      <c r="H2323" s="3" t="s">
        <v>64</v>
      </c>
      <c r="I2323" s="3">
        <v>232</v>
      </c>
      <c r="J2323" s="3" t="e">
        <v>#N/A</v>
      </c>
      <c r="K2323" s="3" t="e">
        <v>#N/A</v>
      </c>
      <c r="L2323" s="3" t="e">
        <v>#N/A</v>
      </c>
    </row>
    <row r="2324" spans="1:12" x14ac:dyDescent="0.2">
      <c r="A2324">
        <v>72109060</v>
      </c>
      <c r="B2324" t="s">
        <v>8503</v>
      </c>
      <c r="C2324" s="4">
        <v>71630.910999999993</v>
      </c>
      <c r="D2324" s="4"/>
      <c r="E2324" s="1">
        <v>0</v>
      </c>
      <c r="F2324" s="2">
        <v>50</v>
      </c>
      <c r="G2324" s="2">
        <v>50</v>
      </c>
      <c r="H2324" s="3" t="s">
        <v>64</v>
      </c>
      <c r="I2324" s="3">
        <v>232</v>
      </c>
      <c r="J2324" s="3" t="e">
        <v>#N/A</v>
      </c>
      <c r="K2324" s="3" t="e">
        <v>#N/A</v>
      </c>
      <c r="L2324" s="3" t="e">
        <v>#N/A</v>
      </c>
    </row>
    <row r="2325" spans="1:12" x14ac:dyDescent="0.2">
      <c r="A2325">
        <v>72109090</v>
      </c>
      <c r="B2325" t="s">
        <v>8504</v>
      </c>
      <c r="C2325" s="4">
        <v>4417.3589999999995</v>
      </c>
      <c r="D2325" s="4"/>
      <c r="E2325" s="1">
        <v>0</v>
      </c>
      <c r="F2325" s="2">
        <v>50</v>
      </c>
      <c r="G2325" s="2">
        <v>50</v>
      </c>
      <c r="H2325" s="3" t="s">
        <v>64</v>
      </c>
      <c r="I2325" s="3">
        <v>232</v>
      </c>
      <c r="J2325" s="3" t="e">
        <v>#N/A</v>
      </c>
      <c r="K2325" s="3" t="e">
        <v>#N/A</v>
      </c>
      <c r="L2325" s="3" t="e">
        <v>#N/A</v>
      </c>
    </row>
    <row r="2326" spans="1:12" x14ac:dyDescent="0.2">
      <c r="A2326">
        <v>72111300</v>
      </c>
      <c r="B2326" t="s">
        <v>8505</v>
      </c>
      <c r="C2326" s="4">
        <v>54.633000000000003</v>
      </c>
      <c r="D2326" s="4"/>
      <c r="E2326" s="1">
        <v>0</v>
      </c>
      <c r="F2326" s="2">
        <v>50</v>
      </c>
      <c r="G2326" s="2">
        <v>50</v>
      </c>
      <c r="H2326" s="3" t="s">
        <v>64</v>
      </c>
      <c r="I2326" s="3">
        <v>232</v>
      </c>
      <c r="J2326" s="3" t="e">
        <v>#N/A</v>
      </c>
      <c r="K2326" s="3" t="e">
        <v>#N/A</v>
      </c>
      <c r="L2326" s="3" t="e">
        <v>#N/A</v>
      </c>
    </row>
    <row r="2327" spans="1:12" x14ac:dyDescent="0.2">
      <c r="A2327">
        <v>72111400</v>
      </c>
      <c r="B2327" t="s">
        <v>8506</v>
      </c>
      <c r="C2327" s="4">
        <v>129574.24100000001</v>
      </c>
      <c r="D2327" s="4"/>
      <c r="E2327" s="1">
        <v>0</v>
      </c>
      <c r="F2327" s="2">
        <v>50</v>
      </c>
      <c r="G2327" s="2">
        <v>50</v>
      </c>
      <c r="H2327" s="3" t="s">
        <v>64</v>
      </c>
      <c r="I2327" s="3">
        <v>232</v>
      </c>
      <c r="J2327" s="3" t="e">
        <v>#N/A</v>
      </c>
      <c r="K2327" s="3" t="e">
        <v>#N/A</v>
      </c>
      <c r="L2327" s="3" t="e">
        <v>#N/A</v>
      </c>
    </row>
    <row r="2328" spans="1:12" x14ac:dyDescent="0.2">
      <c r="A2328">
        <v>72111915</v>
      </c>
      <c r="B2328" t="s">
        <v>8507</v>
      </c>
      <c r="C2328" s="4">
        <v>9663.2680000000018</v>
      </c>
      <c r="D2328" s="4"/>
      <c r="E2328" s="1">
        <v>0</v>
      </c>
      <c r="F2328" s="2">
        <v>50</v>
      </c>
      <c r="G2328" s="2">
        <v>50</v>
      </c>
      <c r="H2328" s="3" t="s">
        <v>64</v>
      </c>
      <c r="I2328" s="3">
        <v>232</v>
      </c>
      <c r="J2328" s="3" t="e">
        <v>#N/A</v>
      </c>
      <c r="K2328" s="3" t="e">
        <v>#N/A</v>
      </c>
      <c r="L2328" s="3" t="e">
        <v>#N/A</v>
      </c>
    </row>
    <row r="2329" spans="1:12" x14ac:dyDescent="0.2">
      <c r="A2329">
        <v>72111920</v>
      </c>
      <c r="B2329" t="s">
        <v>8508</v>
      </c>
      <c r="C2329" s="4">
        <v>102017.16499999999</v>
      </c>
      <c r="D2329" s="4"/>
      <c r="E2329" s="1">
        <v>0</v>
      </c>
      <c r="F2329" s="2">
        <v>50</v>
      </c>
      <c r="G2329" s="2">
        <v>50</v>
      </c>
      <c r="H2329" s="3" t="s">
        <v>64</v>
      </c>
      <c r="I2329" s="3">
        <v>232</v>
      </c>
      <c r="J2329" s="3" t="e">
        <v>#N/A</v>
      </c>
      <c r="K2329" s="3" t="e">
        <v>#N/A</v>
      </c>
      <c r="L2329" s="3" t="e">
        <v>#N/A</v>
      </c>
    </row>
    <row r="2330" spans="1:12" x14ac:dyDescent="0.2">
      <c r="A2330">
        <v>72111930</v>
      </c>
      <c r="B2330" t="s">
        <v>8509</v>
      </c>
      <c r="C2330" s="4">
        <v>631.09799999999996</v>
      </c>
      <c r="D2330" s="4"/>
      <c r="E2330" s="1">
        <v>0</v>
      </c>
      <c r="F2330" s="2">
        <v>50</v>
      </c>
      <c r="G2330" s="2">
        <v>50</v>
      </c>
      <c r="H2330" s="3" t="s">
        <v>64</v>
      </c>
      <c r="I2330" s="3">
        <v>232</v>
      </c>
      <c r="J2330" s="3" t="e">
        <v>#N/A</v>
      </c>
      <c r="K2330" s="3" t="e">
        <v>#N/A</v>
      </c>
      <c r="L2330" s="3" t="e">
        <v>#N/A</v>
      </c>
    </row>
    <row r="2331" spans="1:12" x14ac:dyDescent="0.2">
      <c r="A2331">
        <v>72111945</v>
      </c>
      <c r="B2331" t="s">
        <v>8510</v>
      </c>
      <c r="C2331" s="4">
        <v>9983.6919999999991</v>
      </c>
      <c r="D2331" s="4"/>
      <c r="E2331" s="1">
        <v>0</v>
      </c>
      <c r="F2331" s="2">
        <v>50</v>
      </c>
      <c r="G2331" s="2">
        <v>50</v>
      </c>
      <c r="H2331" s="3" t="s">
        <v>64</v>
      </c>
      <c r="I2331" s="3">
        <v>232</v>
      </c>
      <c r="J2331" s="3" t="e">
        <v>#N/A</v>
      </c>
      <c r="K2331" s="3" t="e">
        <v>#N/A</v>
      </c>
      <c r="L2331" s="3" t="e">
        <v>#N/A</v>
      </c>
    </row>
    <row r="2332" spans="1:12" x14ac:dyDescent="0.2">
      <c r="A2332">
        <v>72111960</v>
      </c>
      <c r="B2332" t="s">
        <v>8511</v>
      </c>
      <c r="C2332" s="4">
        <v>5645.4570000000003</v>
      </c>
      <c r="D2332" s="4"/>
      <c r="E2332" s="1">
        <v>0</v>
      </c>
      <c r="F2332" s="2">
        <v>50</v>
      </c>
      <c r="G2332" s="2">
        <v>50</v>
      </c>
      <c r="H2332" s="3" t="s">
        <v>64</v>
      </c>
      <c r="I2332" s="3">
        <v>232</v>
      </c>
      <c r="J2332" s="3" t="e">
        <v>#N/A</v>
      </c>
      <c r="K2332" s="3" t="e">
        <v>#N/A</v>
      </c>
      <c r="L2332" s="3" t="e">
        <v>#N/A</v>
      </c>
    </row>
    <row r="2333" spans="1:12" x14ac:dyDescent="0.2">
      <c r="A2333">
        <v>72111975</v>
      </c>
      <c r="B2333" t="s">
        <v>8512</v>
      </c>
      <c r="C2333" s="4">
        <v>3362.5889999999999</v>
      </c>
      <c r="D2333" s="4"/>
      <c r="E2333" s="1">
        <v>0</v>
      </c>
      <c r="F2333" s="2">
        <v>50</v>
      </c>
      <c r="G2333" s="2">
        <v>50</v>
      </c>
      <c r="H2333" s="3" t="s">
        <v>64</v>
      </c>
      <c r="I2333" s="3">
        <v>232</v>
      </c>
      <c r="J2333" s="3" t="e">
        <v>#N/A</v>
      </c>
      <c r="K2333" s="3" t="e">
        <v>#N/A</v>
      </c>
      <c r="L2333" s="3" t="e">
        <v>#N/A</v>
      </c>
    </row>
    <row r="2334" spans="1:12" x14ac:dyDescent="0.2">
      <c r="A2334">
        <v>72112315</v>
      </c>
      <c r="B2334" t="s">
        <v>8513</v>
      </c>
      <c r="C2334" s="4">
        <v>1451.4549999999999</v>
      </c>
      <c r="D2334" s="4"/>
      <c r="E2334" s="1">
        <v>0</v>
      </c>
      <c r="F2334" s="2">
        <v>50</v>
      </c>
      <c r="G2334" s="2">
        <v>50</v>
      </c>
      <c r="H2334" s="3" t="s">
        <v>64</v>
      </c>
      <c r="I2334" s="3">
        <v>232</v>
      </c>
      <c r="J2334" s="3" t="e">
        <v>#N/A</v>
      </c>
      <c r="K2334" s="3" t="e">
        <v>#N/A</v>
      </c>
      <c r="L2334" s="3" t="e">
        <v>#N/A</v>
      </c>
    </row>
    <row r="2335" spans="1:12" x14ac:dyDescent="0.2">
      <c r="A2335">
        <v>72112320</v>
      </c>
      <c r="B2335" t="s">
        <v>8514</v>
      </c>
      <c r="C2335" s="4">
        <v>4233.2349999999997</v>
      </c>
      <c r="D2335" s="4"/>
      <c r="E2335" s="1">
        <v>0</v>
      </c>
      <c r="F2335" s="2">
        <v>50</v>
      </c>
      <c r="G2335" s="2">
        <v>50</v>
      </c>
      <c r="H2335" s="3" t="s">
        <v>64</v>
      </c>
      <c r="I2335" s="3">
        <v>232</v>
      </c>
      <c r="J2335" s="3" t="e">
        <v>#N/A</v>
      </c>
      <c r="K2335" s="3" t="e">
        <v>#N/A</v>
      </c>
      <c r="L2335" s="3" t="e">
        <v>#N/A</v>
      </c>
    </row>
    <row r="2336" spans="1:12" x14ac:dyDescent="0.2">
      <c r="A2336">
        <v>72112330</v>
      </c>
      <c r="B2336" t="s">
        <v>8515</v>
      </c>
      <c r="C2336" s="4">
        <v>5392.2839999999997</v>
      </c>
      <c r="D2336" s="4"/>
      <c r="E2336" s="1">
        <v>0</v>
      </c>
      <c r="F2336" s="2">
        <v>50</v>
      </c>
      <c r="G2336" s="2">
        <v>50</v>
      </c>
      <c r="H2336" s="3" t="s">
        <v>64</v>
      </c>
      <c r="I2336" s="3">
        <v>232</v>
      </c>
      <c r="J2336" s="3" t="e">
        <v>#N/A</v>
      </c>
      <c r="K2336" s="3" t="e">
        <v>#N/A</v>
      </c>
      <c r="L2336" s="3" t="e">
        <v>#N/A</v>
      </c>
    </row>
    <row r="2337" spans="1:12" x14ac:dyDescent="0.2">
      <c r="A2337">
        <v>72112345</v>
      </c>
      <c r="B2337" t="s">
        <v>8516</v>
      </c>
      <c r="C2337" s="4">
        <v>449.51100000000002</v>
      </c>
      <c r="D2337" s="4"/>
      <c r="E2337" s="1">
        <v>0</v>
      </c>
      <c r="F2337" s="2">
        <v>50</v>
      </c>
      <c r="G2337" s="2">
        <v>50</v>
      </c>
      <c r="H2337" s="3" t="s">
        <v>64</v>
      </c>
      <c r="I2337" s="3">
        <v>232</v>
      </c>
      <c r="J2337" s="3" t="e">
        <v>#N/A</v>
      </c>
      <c r="K2337" s="3" t="e">
        <v>#N/A</v>
      </c>
      <c r="L2337" s="3" t="e">
        <v>#N/A</v>
      </c>
    </row>
    <row r="2338" spans="1:12" x14ac:dyDescent="0.2">
      <c r="A2338">
        <v>72112360</v>
      </c>
      <c r="B2338" t="s">
        <v>8517</v>
      </c>
      <c r="C2338" s="4">
        <v>13625.438000000002</v>
      </c>
      <c r="D2338" s="4"/>
      <c r="E2338" s="1">
        <v>0</v>
      </c>
      <c r="F2338" s="2">
        <v>50</v>
      </c>
      <c r="G2338" s="2">
        <v>50</v>
      </c>
      <c r="H2338" s="3" t="s">
        <v>64</v>
      </c>
      <c r="I2338" s="3">
        <v>232</v>
      </c>
      <c r="J2338" s="3" t="e">
        <v>#N/A</v>
      </c>
      <c r="K2338" s="3" t="e">
        <v>#N/A</v>
      </c>
      <c r="L2338" s="3" t="e">
        <v>#N/A</v>
      </c>
    </row>
    <row r="2339" spans="1:12" x14ac:dyDescent="0.2">
      <c r="A2339">
        <v>72112920</v>
      </c>
      <c r="B2339" t="s">
        <v>8518</v>
      </c>
      <c r="C2339" s="4">
        <v>10115.859999999997</v>
      </c>
      <c r="D2339" s="4"/>
      <c r="E2339" s="1">
        <v>0</v>
      </c>
      <c r="F2339" s="2">
        <v>50</v>
      </c>
      <c r="G2339" s="2">
        <v>50</v>
      </c>
      <c r="H2339" s="3" t="s">
        <v>64</v>
      </c>
      <c r="I2339" s="3">
        <v>232</v>
      </c>
      <c r="J2339" s="3" t="e">
        <v>#N/A</v>
      </c>
      <c r="K2339" s="3" t="e">
        <v>#N/A</v>
      </c>
      <c r="L2339" s="3" t="e">
        <v>#N/A</v>
      </c>
    </row>
    <row r="2340" spans="1:12" x14ac:dyDescent="0.2">
      <c r="A2340">
        <v>72112945</v>
      </c>
      <c r="B2340" t="s">
        <v>8519</v>
      </c>
      <c r="C2340" s="4">
        <v>3267.0410000000002</v>
      </c>
      <c r="D2340" s="4"/>
      <c r="E2340" s="1">
        <v>0</v>
      </c>
      <c r="F2340" s="2">
        <v>50</v>
      </c>
      <c r="G2340" s="2">
        <v>50</v>
      </c>
      <c r="H2340" s="3" t="s">
        <v>64</v>
      </c>
      <c r="I2340" s="3">
        <v>232</v>
      </c>
      <c r="J2340" s="3" t="e">
        <v>#N/A</v>
      </c>
      <c r="K2340" s="3" t="e">
        <v>#N/A</v>
      </c>
      <c r="L2340" s="3" t="e">
        <v>#N/A</v>
      </c>
    </row>
    <row r="2341" spans="1:12" x14ac:dyDescent="0.2">
      <c r="A2341">
        <v>72112960</v>
      </c>
      <c r="B2341" t="s">
        <v>8520</v>
      </c>
      <c r="C2341" s="4">
        <v>15334.525000000001</v>
      </c>
      <c r="D2341" s="4"/>
      <c r="E2341" s="1">
        <v>0</v>
      </c>
      <c r="F2341" s="2">
        <v>50</v>
      </c>
      <c r="G2341" s="2">
        <v>50</v>
      </c>
      <c r="H2341" s="3" t="s">
        <v>64</v>
      </c>
      <c r="I2341" s="3">
        <v>232</v>
      </c>
      <c r="J2341" s="3" t="e">
        <v>#N/A</v>
      </c>
      <c r="K2341" s="3" t="e">
        <v>#N/A</v>
      </c>
      <c r="L2341" s="3" t="e">
        <v>#N/A</v>
      </c>
    </row>
    <row r="2342" spans="1:12" x14ac:dyDescent="0.2">
      <c r="A2342">
        <v>72119000</v>
      </c>
      <c r="B2342" t="s">
        <v>8521</v>
      </c>
      <c r="C2342" s="4">
        <v>24777.610000000008</v>
      </c>
      <c r="D2342" s="4"/>
      <c r="E2342" s="1">
        <v>0</v>
      </c>
      <c r="F2342" s="2">
        <v>50</v>
      </c>
      <c r="G2342" s="2">
        <v>50</v>
      </c>
      <c r="H2342" s="3" t="s">
        <v>64</v>
      </c>
      <c r="I2342" s="3">
        <v>232</v>
      </c>
      <c r="J2342" s="3" t="e">
        <v>#N/A</v>
      </c>
      <c r="K2342" s="3" t="e">
        <v>#N/A</v>
      </c>
      <c r="L2342" s="3" t="e">
        <v>#N/A</v>
      </c>
    </row>
    <row r="2343" spans="1:12" x14ac:dyDescent="0.2">
      <c r="A2343">
        <v>72121000</v>
      </c>
      <c r="B2343" t="s">
        <v>8522</v>
      </c>
      <c r="C2343" s="4">
        <v>8131.704999999999</v>
      </c>
      <c r="D2343" s="4"/>
      <c r="E2343" s="1">
        <v>0</v>
      </c>
      <c r="F2343" s="2">
        <v>50</v>
      </c>
      <c r="G2343" s="2">
        <v>50</v>
      </c>
      <c r="H2343" s="3" t="s">
        <v>64</v>
      </c>
      <c r="I2343" s="3">
        <v>232</v>
      </c>
      <c r="J2343" s="3" t="e">
        <v>#N/A</v>
      </c>
      <c r="K2343" s="3" t="e">
        <v>#N/A</v>
      </c>
      <c r="L2343" s="3" t="e">
        <v>#N/A</v>
      </c>
    </row>
    <row r="2344" spans="1:12" x14ac:dyDescent="0.2">
      <c r="A2344">
        <v>72122000</v>
      </c>
      <c r="B2344" t="s">
        <v>8523</v>
      </c>
      <c r="C2344" s="4">
        <v>13173.566000000001</v>
      </c>
      <c r="D2344" s="4"/>
      <c r="E2344" s="1">
        <v>0</v>
      </c>
      <c r="F2344" s="2">
        <v>50</v>
      </c>
      <c r="G2344" s="2">
        <v>50</v>
      </c>
      <c r="H2344" s="3" t="s">
        <v>64</v>
      </c>
      <c r="I2344" s="3">
        <v>232</v>
      </c>
      <c r="J2344" s="3" t="e">
        <v>#N/A</v>
      </c>
      <c r="K2344" s="3" t="e">
        <v>#N/A</v>
      </c>
      <c r="L2344" s="3" t="e">
        <v>#N/A</v>
      </c>
    </row>
    <row r="2345" spans="1:12" x14ac:dyDescent="0.2">
      <c r="A2345">
        <v>72123010</v>
      </c>
      <c r="B2345" t="s">
        <v>8524</v>
      </c>
      <c r="C2345" s="4">
        <v>94779.225999999995</v>
      </c>
      <c r="D2345" s="4"/>
      <c r="E2345" s="1">
        <v>0</v>
      </c>
      <c r="F2345" s="2">
        <v>50</v>
      </c>
      <c r="G2345" s="2">
        <v>50</v>
      </c>
      <c r="H2345" s="3" t="s">
        <v>64</v>
      </c>
      <c r="I2345" s="3">
        <v>232</v>
      </c>
      <c r="J2345" s="3" t="e">
        <v>#N/A</v>
      </c>
      <c r="K2345" s="3" t="e">
        <v>#N/A</v>
      </c>
      <c r="L2345" s="3" t="e">
        <v>#N/A</v>
      </c>
    </row>
    <row r="2346" spans="1:12" x14ac:dyDescent="0.2">
      <c r="A2346">
        <v>72123030</v>
      </c>
      <c r="B2346" t="s">
        <v>8525</v>
      </c>
      <c r="C2346" s="4">
        <v>2789.694</v>
      </c>
      <c r="D2346" s="4"/>
      <c r="E2346" s="1">
        <v>0</v>
      </c>
      <c r="F2346" s="2">
        <v>50</v>
      </c>
      <c r="G2346" s="2">
        <v>50</v>
      </c>
      <c r="H2346" s="3" t="s">
        <v>64</v>
      </c>
      <c r="I2346" s="3">
        <v>232</v>
      </c>
      <c r="J2346" s="3" t="e">
        <v>#N/A</v>
      </c>
      <c r="K2346" s="3" t="e">
        <v>#N/A</v>
      </c>
      <c r="L2346" s="3" t="e">
        <v>#N/A</v>
      </c>
    </row>
    <row r="2347" spans="1:12" x14ac:dyDescent="0.2">
      <c r="A2347">
        <v>72123050</v>
      </c>
      <c r="B2347" t="s">
        <v>8526</v>
      </c>
      <c r="C2347" s="4">
        <v>37723.395000000004</v>
      </c>
      <c r="D2347" s="4"/>
      <c r="E2347" s="1">
        <v>0</v>
      </c>
      <c r="F2347" s="2">
        <v>50</v>
      </c>
      <c r="G2347" s="2">
        <v>50</v>
      </c>
      <c r="H2347" s="3" t="s">
        <v>64</v>
      </c>
      <c r="I2347" s="3">
        <v>232</v>
      </c>
      <c r="J2347" s="3" t="e">
        <v>#N/A</v>
      </c>
      <c r="K2347" s="3" t="e">
        <v>#N/A</v>
      </c>
      <c r="L2347" s="3" t="e">
        <v>#N/A</v>
      </c>
    </row>
    <row r="2348" spans="1:12" x14ac:dyDescent="0.2">
      <c r="A2348">
        <v>72124010</v>
      </c>
      <c r="B2348" t="s">
        <v>8527</v>
      </c>
      <c r="C2348" s="4">
        <v>65508.425999999992</v>
      </c>
      <c r="D2348" s="4"/>
      <c r="E2348" s="1">
        <v>0</v>
      </c>
      <c r="F2348" s="2">
        <v>50</v>
      </c>
      <c r="G2348" s="2">
        <v>50</v>
      </c>
      <c r="H2348" s="3" t="s">
        <v>64</v>
      </c>
      <c r="I2348" s="3">
        <v>232</v>
      </c>
      <c r="J2348" s="3" t="e">
        <v>#N/A</v>
      </c>
      <c r="K2348" s="3" t="e">
        <v>#N/A</v>
      </c>
      <c r="L2348" s="3" t="e">
        <v>#N/A</v>
      </c>
    </row>
    <row r="2349" spans="1:12" x14ac:dyDescent="0.2">
      <c r="A2349">
        <v>72124050</v>
      </c>
      <c r="B2349" t="s">
        <v>8528</v>
      </c>
      <c r="C2349" s="4">
        <v>21231.901999999998</v>
      </c>
      <c r="D2349" s="4"/>
      <c r="E2349" s="1">
        <v>0</v>
      </c>
      <c r="F2349" s="2">
        <v>50</v>
      </c>
      <c r="G2349" s="2">
        <v>50</v>
      </c>
      <c r="H2349" s="3" t="s">
        <v>64</v>
      </c>
      <c r="I2349" s="3">
        <v>232</v>
      </c>
      <c r="J2349" s="3" t="e">
        <v>#N/A</v>
      </c>
      <c r="K2349" s="3" t="e">
        <v>#N/A</v>
      </c>
      <c r="L2349" s="3" t="e">
        <v>#N/A</v>
      </c>
    </row>
    <row r="2350" spans="1:12" x14ac:dyDescent="0.2">
      <c r="A2350">
        <v>72125000</v>
      </c>
      <c r="B2350" t="s">
        <v>8529</v>
      </c>
      <c r="C2350" s="4">
        <v>30135.842000000004</v>
      </c>
      <c r="D2350" s="4"/>
      <c r="E2350" s="1">
        <v>0</v>
      </c>
      <c r="F2350" s="2">
        <v>50</v>
      </c>
      <c r="G2350" s="2">
        <v>50</v>
      </c>
      <c r="H2350" s="3" t="s">
        <v>64</v>
      </c>
      <c r="I2350" s="3">
        <v>232</v>
      </c>
      <c r="J2350" s="3" t="e">
        <v>#N/A</v>
      </c>
      <c r="K2350" s="3" t="e">
        <v>#N/A</v>
      </c>
      <c r="L2350" s="3" t="e">
        <v>#N/A</v>
      </c>
    </row>
    <row r="2351" spans="1:12" x14ac:dyDescent="0.2">
      <c r="A2351">
        <v>72126000</v>
      </c>
      <c r="B2351" t="s">
        <v>8530</v>
      </c>
      <c r="C2351" s="4">
        <v>13885.25</v>
      </c>
      <c r="D2351" s="4"/>
      <c r="E2351" s="1">
        <v>0</v>
      </c>
      <c r="F2351" s="2">
        <v>50</v>
      </c>
      <c r="G2351" s="2">
        <v>50</v>
      </c>
      <c r="H2351" s="3" t="s">
        <v>64</v>
      </c>
      <c r="I2351" s="3">
        <v>232</v>
      </c>
      <c r="J2351" s="3" t="e">
        <v>#N/A</v>
      </c>
      <c r="K2351" s="3" t="e">
        <v>#N/A</v>
      </c>
      <c r="L2351" s="3" t="e">
        <v>#N/A</v>
      </c>
    </row>
    <row r="2352" spans="1:12" x14ac:dyDescent="0.2">
      <c r="A2352">
        <v>72131000</v>
      </c>
      <c r="B2352" t="s">
        <v>8531</v>
      </c>
      <c r="C2352" s="4">
        <v>11044.031999999999</v>
      </c>
      <c r="D2352" s="4"/>
      <c r="E2352" s="1">
        <v>0</v>
      </c>
      <c r="F2352" s="2">
        <v>50</v>
      </c>
      <c r="G2352" s="2">
        <v>50</v>
      </c>
      <c r="H2352" s="3" t="s">
        <v>64</v>
      </c>
      <c r="I2352" s="3">
        <v>232</v>
      </c>
      <c r="J2352" s="3" t="e">
        <v>#N/A</v>
      </c>
      <c r="K2352" s="3" t="e">
        <v>#N/A</v>
      </c>
      <c r="L2352" s="3" t="e">
        <v>#N/A</v>
      </c>
    </row>
    <row r="2353" spans="1:12" x14ac:dyDescent="0.2">
      <c r="A2353">
        <v>72132000</v>
      </c>
      <c r="B2353" t="s">
        <v>8532</v>
      </c>
      <c r="C2353" s="4">
        <v>87701.194000000003</v>
      </c>
      <c r="D2353" s="4"/>
      <c r="E2353" s="1">
        <v>0</v>
      </c>
      <c r="F2353" s="2">
        <v>50</v>
      </c>
      <c r="G2353" s="2">
        <v>50</v>
      </c>
      <c r="H2353" s="3" t="s">
        <v>64</v>
      </c>
      <c r="I2353" s="3">
        <v>232</v>
      </c>
      <c r="J2353" s="3" t="e">
        <v>#N/A</v>
      </c>
      <c r="K2353" s="3" t="e">
        <v>#N/A</v>
      </c>
      <c r="L2353" s="3" t="e">
        <v>#N/A</v>
      </c>
    </row>
    <row r="2354" spans="1:12" x14ac:dyDescent="0.2">
      <c r="A2354">
        <v>72139130</v>
      </c>
      <c r="B2354" t="s">
        <v>8533</v>
      </c>
      <c r="C2354" s="4">
        <v>636919.40999999992</v>
      </c>
      <c r="D2354" s="4"/>
      <c r="E2354" s="1">
        <v>0</v>
      </c>
      <c r="F2354" s="2">
        <v>50</v>
      </c>
      <c r="G2354" s="2">
        <v>50</v>
      </c>
      <c r="H2354" s="3" t="s">
        <v>64</v>
      </c>
      <c r="I2354" s="3">
        <v>232</v>
      </c>
      <c r="J2354" s="3" t="e">
        <v>#N/A</v>
      </c>
      <c r="K2354" s="3" t="e">
        <v>#N/A</v>
      </c>
      <c r="L2354" s="3" t="e">
        <v>#N/A</v>
      </c>
    </row>
    <row r="2355" spans="1:12" x14ac:dyDescent="0.2">
      <c r="A2355">
        <v>72139145</v>
      </c>
      <c r="B2355" t="s">
        <v>8534</v>
      </c>
      <c r="C2355" s="4">
        <v>7812.9370000000008</v>
      </c>
      <c r="D2355" s="4"/>
      <c r="E2355" s="1">
        <v>0</v>
      </c>
      <c r="F2355" s="2">
        <v>50</v>
      </c>
      <c r="G2355" s="2">
        <v>50</v>
      </c>
      <c r="H2355" s="3" t="s">
        <v>64</v>
      </c>
      <c r="I2355" s="3">
        <v>232</v>
      </c>
      <c r="J2355" s="3" t="e">
        <v>#N/A</v>
      </c>
      <c r="K2355" s="3" t="e">
        <v>#N/A</v>
      </c>
      <c r="L2355" s="3" t="e">
        <v>#N/A</v>
      </c>
    </row>
    <row r="2356" spans="1:12" x14ac:dyDescent="0.2">
      <c r="A2356">
        <v>72139160</v>
      </c>
      <c r="B2356" t="s">
        <v>8535</v>
      </c>
      <c r="C2356" s="4">
        <v>10942.028</v>
      </c>
      <c r="D2356" s="4"/>
      <c r="E2356" s="1">
        <v>0</v>
      </c>
      <c r="F2356" s="2">
        <v>50</v>
      </c>
      <c r="G2356" s="2">
        <v>50</v>
      </c>
      <c r="H2356" s="3" t="s">
        <v>64</v>
      </c>
      <c r="I2356" s="3">
        <v>232</v>
      </c>
      <c r="J2356" s="3" t="e">
        <v>#N/A</v>
      </c>
      <c r="K2356" s="3" t="e">
        <v>#N/A</v>
      </c>
      <c r="L2356" s="3" t="e">
        <v>#N/A</v>
      </c>
    </row>
    <row r="2357" spans="1:12" x14ac:dyDescent="0.2">
      <c r="A2357">
        <v>72139900</v>
      </c>
      <c r="B2357" t="s">
        <v>8536</v>
      </c>
      <c r="C2357" s="4">
        <v>77890.638999999996</v>
      </c>
      <c r="D2357" s="4"/>
      <c r="E2357" s="1">
        <v>0</v>
      </c>
      <c r="F2357" s="2">
        <v>50</v>
      </c>
      <c r="G2357" s="2">
        <v>50</v>
      </c>
      <c r="H2357" s="3" t="s">
        <v>64</v>
      </c>
      <c r="I2357" s="3">
        <v>232</v>
      </c>
      <c r="J2357" s="3" t="e">
        <v>#N/A</v>
      </c>
      <c r="K2357" s="3" t="e">
        <v>#N/A</v>
      </c>
      <c r="L2357" s="3" t="e">
        <v>#N/A</v>
      </c>
    </row>
    <row r="2358" spans="1:12" x14ac:dyDescent="0.2">
      <c r="A2358">
        <v>72141000</v>
      </c>
      <c r="B2358" t="s">
        <v>8537</v>
      </c>
      <c r="C2358" s="4">
        <v>2746.6309999999994</v>
      </c>
      <c r="D2358" s="4"/>
      <c r="E2358" s="1">
        <v>0</v>
      </c>
      <c r="F2358" s="2">
        <v>50</v>
      </c>
      <c r="G2358" s="2">
        <v>50</v>
      </c>
      <c r="H2358" s="3" t="s">
        <v>64</v>
      </c>
      <c r="I2358" s="3">
        <v>232</v>
      </c>
      <c r="J2358" s="3" t="e">
        <v>#N/A</v>
      </c>
      <c r="K2358" s="3" t="e">
        <v>#N/A</v>
      </c>
      <c r="L2358" s="3" t="e">
        <v>#N/A</v>
      </c>
    </row>
    <row r="2359" spans="1:12" x14ac:dyDescent="0.2">
      <c r="A2359">
        <v>72142000</v>
      </c>
      <c r="B2359" t="s">
        <v>8538</v>
      </c>
      <c r="C2359" s="4">
        <v>570223.88600000006</v>
      </c>
      <c r="D2359" s="4"/>
      <c r="E2359" s="1">
        <v>0</v>
      </c>
      <c r="F2359" s="2">
        <v>50</v>
      </c>
      <c r="G2359" s="2">
        <v>50</v>
      </c>
      <c r="H2359" s="3" t="s">
        <v>64</v>
      </c>
      <c r="I2359" s="3">
        <v>232</v>
      </c>
      <c r="J2359" s="3" t="e">
        <v>#N/A</v>
      </c>
      <c r="K2359" s="3" t="e">
        <v>#N/A</v>
      </c>
      <c r="L2359" s="3" t="e">
        <v>#N/A</v>
      </c>
    </row>
    <row r="2360" spans="1:12" x14ac:dyDescent="0.2">
      <c r="A2360">
        <v>72143000</v>
      </c>
      <c r="B2360" t="s">
        <v>8539</v>
      </c>
      <c r="C2360" s="4">
        <v>73231.324999999983</v>
      </c>
      <c r="D2360" s="4"/>
      <c r="E2360" s="1">
        <v>0</v>
      </c>
      <c r="F2360" s="2">
        <v>50</v>
      </c>
      <c r="G2360" s="2">
        <v>50</v>
      </c>
      <c r="H2360" s="3" t="s">
        <v>64</v>
      </c>
      <c r="I2360" s="3">
        <v>232</v>
      </c>
      <c r="J2360" s="3" t="e">
        <v>#N/A</v>
      </c>
      <c r="K2360" s="3" t="e">
        <v>#N/A</v>
      </c>
      <c r="L2360" s="3" t="e">
        <v>#N/A</v>
      </c>
    </row>
    <row r="2361" spans="1:12" x14ac:dyDescent="0.2">
      <c r="A2361">
        <v>72149100</v>
      </c>
      <c r="B2361" t="s">
        <v>8540</v>
      </c>
      <c r="C2361" s="4">
        <v>70076.523000000001</v>
      </c>
      <c r="D2361" s="4"/>
      <c r="E2361" s="1">
        <v>0</v>
      </c>
      <c r="F2361" s="2">
        <v>50</v>
      </c>
      <c r="G2361" s="2">
        <v>50</v>
      </c>
      <c r="H2361" s="3" t="s">
        <v>64</v>
      </c>
      <c r="I2361" s="3">
        <v>232</v>
      </c>
      <c r="J2361" s="3" t="e">
        <v>#N/A</v>
      </c>
      <c r="K2361" s="3" t="e">
        <v>#N/A</v>
      </c>
      <c r="L2361" s="3" t="e">
        <v>#N/A</v>
      </c>
    </row>
    <row r="2362" spans="1:12" x14ac:dyDescent="0.2">
      <c r="A2362">
        <v>72149900</v>
      </c>
      <c r="B2362" t="s">
        <v>8541</v>
      </c>
      <c r="C2362" s="4">
        <v>138042.421</v>
      </c>
      <c r="D2362" s="4"/>
      <c r="E2362" s="1">
        <v>0</v>
      </c>
      <c r="F2362" s="2">
        <v>50</v>
      </c>
      <c r="G2362" s="2">
        <v>50</v>
      </c>
      <c r="H2362" s="3" t="s">
        <v>64</v>
      </c>
      <c r="I2362" s="3">
        <v>232</v>
      </c>
      <c r="J2362" s="3" t="e">
        <v>#N/A</v>
      </c>
      <c r="K2362" s="3" t="e">
        <v>#N/A</v>
      </c>
      <c r="L2362" s="3" t="e">
        <v>#N/A</v>
      </c>
    </row>
    <row r="2363" spans="1:12" x14ac:dyDescent="0.2">
      <c r="A2363">
        <v>72151000</v>
      </c>
      <c r="B2363" t="s">
        <v>8542</v>
      </c>
      <c r="C2363" s="4">
        <v>68216.40800000001</v>
      </c>
      <c r="D2363" s="4"/>
      <c r="E2363" s="1">
        <v>0</v>
      </c>
      <c r="F2363" s="2">
        <v>50</v>
      </c>
      <c r="G2363" s="2">
        <v>50</v>
      </c>
      <c r="H2363" s="3" t="s">
        <v>64</v>
      </c>
      <c r="I2363" s="3">
        <v>232</v>
      </c>
      <c r="J2363" s="3" t="e">
        <v>#N/A</v>
      </c>
      <c r="K2363" s="3" t="e">
        <v>#N/A</v>
      </c>
      <c r="L2363" s="3" t="e">
        <v>#N/A</v>
      </c>
    </row>
    <row r="2364" spans="1:12" x14ac:dyDescent="0.2">
      <c r="A2364">
        <v>72155000</v>
      </c>
      <c r="B2364" t="s">
        <v>8543</v>
      </c>
      <c r="C2364" s="4">
        <v>59806.404000000002</v>
      </c>
      <c r="D2364" s="4"/>
      <c r="E2364" s="1">
        <v>0</v>
      </c>
      <c r="F2364" s="2">
        <v>50</v>
      </c>
      <c r="G2364" s="2">
        <v>50</v>
      </c>
      <c r="H2364" s="3" t="s">
        <v>64</v>
      </c>
      <c r="I2364" s="3">
        <v>232</v>
      </c>
      <c r="J2364" s="3" t="e">
        <v>#N/A</v>
      </c>
      <c r="K2364" s="3" t="e">
        <v>#N/A</v>
      </c>
      <c r="L2364" s="3" t="e">
        <v>#N/A</v>
      </c>
    </row>
    <row r="2365" spans="1:12" x14ac:dyDescent="0.2">
      <c r="A2365">
        <v>72159010</v>
      </c>
      <c r="B2365" t="s">
        <v>8544</v>
      </c>
      <c r="C2365" s="4">
        <v>3518.143</v>
      </c>
      <c r="D2365" s="4"/>
      <c r="E2365" s="1">
        <v>0</v>
      </c>
      <c r="F2365" s="2">
        <v>50</v>
      </c>
      <c r="G2365" s="2">
        <v>50</v>
      </c>
      <c r="H2365" s="3" t="s">
        <v>64</v>
      </c>
      <c r="I2365" s="3">
        <v>232</v>
      </c>
      <c r="J2365" s="3" t="e">
        <v>#N/A</v>
      </c>
      <c r="K2365" s="3" t="e">
        <v>#N/A</v>
      </c>
      <c r="L2365" s="3" t="e">
        <v>#N/A</v>
      </c>
    </row>
    <row r="2366" spans="1:12" x14ac:dyDescent="0.2">
      <c r="A2366">
        <v>72159030</v>
      </c>
      <c r="B2366" t="s">
        <v>8545</v>
      </c>
      <c r="C2366" s="4">
        <v>6962.1580000000004</v>
      </c>
      <c r="D2366" s="4"/>
      <c r="E2366" s="1">
        <v>0</v>
      </c>
      <c r="F2366" s="2">
        <v>50</v>
      </c>
      <c r="G2366" s="2">
        <v>50</v>
      </c>
      <c r="H2366" s="3" t="s">
        <v>64</v>
      </c>
      <c r="I2366" s="3">
        <v>232</v>
      </c>
      <c r="J2366" s="3" t="e">
        <v>#N/A</v>
      </c>
      <c r="K2366" s="3" t="e">
        <v>#N/A</v>
      </c>
      <c r="L2366" s="3" t="e">
        <v>#N/A</v>
      </c>
    </row>
    <row r="2367" spans="1:12" x14ac:dyDescent="0.2">
      <c r="A2367">
        <v>72159050</v>
      </c>
      <c r="B2367" t="s">
        <v>8546</v>
      </c>
      <c r="C2367" s="4">
        <v>11805.429999999998</v>
      </c>
      <c r="D2367" s="4"/>
      <c r="E2367" s="1">
        <v>0</v>
      </c>
      <c r="F2367" s="2">
        <v>50</v>
      </c>
      <c r="G2367" s="2">
        <v>50</v>
      </c>
      <c r="H2367" s="3" t="s">
        <v>64</v>
      </c>
      <c r="I2367" s="3">
        <v>232</v>
      </c>
      <c r="J2367" s="3" t="e">
        <v>#N/A</v>
      </c>
      <c r="K2367" s="3" t="e">
        <v>#N/A</v>
      </c>
      <c r="L2367" s="3" t="e">
        <v>#N/A</v>
      </c>
    </row>
    <row r="2368" spans="1:12" x14ac:dyDescent="0.2">
      <c r="A2368">
        <v>72161000</v>
      </c>
      <c r="B2368" t="s">
        <v>8547</v>
      </c>
      <c r="C2368" s="4">
        <v>58798.758000000002</v>
      </c>
      <c r="D2368" s="4"/>
      <c r="E2368" s="1">
        <v>0</v>
      </c>
      <c r="F2368" s="2">
        <v>50</v>
      </c>
      <c r="G2368" s="2">
        <v>50</v>
      </c>
      <c r="H2368" s="3" t="s">
        <v>64</v>
      </c>
      <c r="I2368" s="3">
        <v>232</v>
      </c>
      <c r="J2368" s="3" t="e">
        <v>#N/A</v>
      </c>
      <c r="K2368" s="3" t="e">
        <v>#N/A</v>
      </c>
      <c r="L2368" s="3" t="e">
        <v>#N/A</v>
      </c>
    </row>
    <row r="2369" spans="1:12" x14ac:dyDescent="0.2">
      <c r="A2369">
        <v>72162100</v>
      </c>
      <c r="B2369" t="s">
        <v>8548</v>
      </c>
      <c r="C2369" s="4">
        <v>95763.793000000005</v>
      </c>
      <c r="D2369" s="4"/>
      <c r="E2369" s="1">
        <v>0</v>
      </c>
      <c r="F2369" s="2">
        <v>50</v>
      </c>
      <c r="G2369" s="2">
        <v>50</v>
      </c>
      <c r="H2369" s="3" t="s">
        <v>64</v>
      </c>
      <c r="I2369" s="3">
        <v>232</v>
      </c>
      <c r="J2369" s="3" t="e">
        <v>#N/A</v>
      </c>
      <c r="K2369" s="3" t="e">
        <v>#N/A</v>
      </c>
      <c r="L2369" s="3" t="e">
        <v>#N/A</v>
      </c>
    </row>
    <row r="2370" spans="1:12" x14ac:dyDescent="0.2">
      <c r="A2370">
        <v>72162200</v>
      </c>
      <c r="B2370" t="s">
        <v>8549</v>
      </c>
      <c r="C2370" s="4">
        <v>1446.82</v>
      </c>
      <c r="D2370" s="4"/>
      <c r="E2370" s="1">
        <v>0</v>
      </c>
      <c r="F2370" s="2">
        <v>50</v>
      </c>
      <c r="G2370" s="2">
        <v>50</v>
      </c>
      <c r="H2370" s="3" t="s">
        <v>64</v>
      </c>
      <c r="I2370" s="3">
        <v>232</v>
      </c>
      <c r="J2370" s="3" t="e">
        <v>#N/A</v>
      </c>
      <c r="K2370" s="3" t="e">
        <v>#N/A</v>
      </c>
      <c r="L2370" s="3" t="e">
        <v>#N/A</v>
      </c>
    </row>
    <row r="2371" spans="1:12" x14ac:dyDescent="0.2">
      <c r="A2371">
        <v>72163100</v>
      </c>
      <c r="B2371" t="s">
        <v>8550</v>
      </c>
      <c r="C2371" s="4">
        <v>90655.42300000001</v>
      </c>
      <c r="D2371" s="4"/>
      <c r="E2371" s="1">
        <v>0</v>
      </c>
      <c r="F2371" s="2">
        <v>50</v>
      </c>
      <c r="G2371" s="2">
        <v>50</v>
      </c>
      <c r="H2371" s="3" t="s">
        <v>64</v>
      </c>
      <c r="I2371" s="3">
        <v>232</v>
      </c>
      <c r="J2371" s="3" t="e">
        <v>#N/A</v>
      </c>
      <c r="K2371" s="3" t="e">
        <v>#N/A</v>
      </c>
      <c r="L2371" s="3" t="e">
        <v>#N/A</v>
      </c>
    </row>
    <row r="2372" spans="1:12" x14ac:dyDescent="0.2">
      <c r="A2372">
        <v>72163200</v>
      </c>
      <c r="B2372" t="s">
        <v>8551</v>
      </c>
      <c r="C2372" s="4">
        <v>134171.09299999996</v>
      </c>
      <c r="D2372" s="4"/>
      <c r="E2372" s="1">
        <v>0</v>
      </c>
      <c r="F2372" s="2">
        <v>50</v>
      </c>
      <c r="G2372" s="2">
        <v>50</v>
      </c>
      <c r="H2372" s="3" t="s">
        <v>64</v>
      </c>
      <c r="I2372" s="3">
        <v>232</v>
      </c>
      <c r="J2372" s="3" t="e">
        <v>#N/A</v>
      </c>
      <c r="K2372" s="3" t="e">
        <v>#N/A</v>
      </c>
      <c r="L2372" s="3" t="e">
        <v>#N/A</v>
      </c>
    </row>
    <row r="2373" spans="1:12" x14ac:dyDescent="0.2">
      <c r="A2373">
        <v>72163300</v>
      </c>
      <c r="B2373" t="s">
        <v>8552</v>
      </c>
      <c r="C2373" s="4">
        <v>268701.576</v>
      </c>
      <c r="D2373" s="4"/>
      <c r="E2373" s="1">
        <v>0</v>
      </c>
      <c r="F2373" s="2">
        <v>50</v>
      </c>
      <c r="G2373" s="2">
        <v>50</v>
      </c>
      <c r="H2373" s="3" t="s">
        <v>64</v>
      </c>
      <c r="I2373" s="3">
        <v>232</v>
      </c>
      <c r="J2373" s="3" t="e">
        <v>#N/A</v>
      </c>
      <c r="K2373" s="3" t="e">
        <v>#N/A</v>
      </c>
      <c r="L2373" s="3" t="e">
        <v>#N/A</v>
      </c>
    </row>
    <row r="2374" spans="1:12" x14ac:dyDescent="0.2">
      <c r="A2374">
        <v>72164000</v>
      </c>
      <c r="B2374" t="s">
        <v>8553</v>
      </c>
      <c r="C2374" s="4">
        <v>88188.200000000026</v>
      </c>
      <c r="D2374" s="4"/>
      <c r="E2374" s="1">
        <v>0</v>
      </c>
      <c r="F2374" s="2">
        <v>50</v>
      </c>
      <c r="G2374" s="2">
        <v>50</v>
      </c>
      <c r="H2374" s="3" t="s">
        <v>64</v>
      </c>
      <c r="I2374" s="3">
        <v>232</v>
      </c>
      <c r="J2374" s="3" t="e">
        <v>#N/A</v>
      </c>
      <c r="K2374" s="3" t="e">
        <v>#N/A</v>
      </c>
      <c r="L2374" s="3" t="e">
        <v>#N/A</v>
      </c>
    </row>
    <row r="2375" spans="1:12" x14ac:dyDescent="0.2">
      <c r="A2375">
        <v>72165000</v>
      </c>
      <c r="B2375" t="s">
        <v>8554</v>
      </c>
      <c r="C2375" s="4">
        <v>94866.934999999998</v>
      </c>
      <c r="D2375" s="4"/>
      <c r="E2375" s="1">
        <v>0</v>
      </c>
      <c r="F2375" s="2">
        <v>50</v>
      </c>
      <c r="G2375" s="2">
        <v>50</v>
      </c>
      <c r="H2375" s="3" t="s">
        <v>64</v>
      </c>
      <c r="I2375" s="3">
        <v>232</v>
      </c>
      <c r="J2375" s="3" t="e">
        <v>#N/A</v>
      </c>
      <c r="K2375" s="3" t="e">
        <v>#N/A</v>
      </c>
      <c r="L2375" s="3" t="e">
        <v>#N/A</v>
      </c>
    </row>
    <row r="2376" spans="1:12" x14ac:dyDescent="0.2">
      <c r="A2376">
        <v>72169100</v>
      </c>
      <c r="B2376" t="s">
        <v>8557</v>
      </c>
      <c r="C2376" s="4">
        <v>98955.091000000015</v>
      </c>
      <c r="D2376" s="4"/>
      <c r="E2376" s="1">
        <v>0</v>
      </c>
      <c r="F2376" s="2">
        <v>50</v>
      </c>
      <c r="G2376" s="2">
        <v>50</v>
      </c>
      <c r="H2376" s="3" t="s">
        <v>10934</v>
      </c>
      <c r="I2376" s="3">
        <v>232</v>
      </c>
      <c r="J2376" s="3" t="s">
        <v>34</v>
      </c>
      <c r="K2376" s="3" t="s">
        <v>35</v>
      </c>
      <c r="L2376" s="3" t="e">
        <v>#N/A</v>
      </c>
    </row>
    <row r="2377" spans="1:12" x14ac:dyDescent="0.2">
      <c r="A2377">
        <v>72169900</v>
      </c>
      <c r="B2377" t="s">
        <v>8558</v>
      </c>
      <c r="C2377" s="4">
        <v>54088.093999999997</v>
      </c>
      <c r="D2377" s="4"/>
      <c r="E2377" s="1">
        <v>0</v>
      </c>
      <c r="F2377" s="2">
        <v>50</v>
      </c>
      <c r="G2377" s="2">
        <v>50</v>
      </c>
      <c r="H2377" s="3" t="s">
        <v>64</v>
      </c>
      <c r="I2377" s="3">
        <v>232</v>
      </c>
      <c r="J2377" s="3" t="e">
        <v>#N/A</v>
      </c>
      <c r="K2377" s="3" t="e">
        <v>#N/A</v>
      </c>
      <c r="L2377" s="3" t="e">
        <v>#N/A</v>
      </c>
    </row>
    <row r="2378" spans="1:12" x14ac:dyDescent="0.2">
      <c r="A2378">
        <v>72171010</v>
      </c>
      <c r="B2378" t="s">
        <v>8559</v>
      </c>
      <c r="C2378" s="4">
        <v>3568.424</v>
      </c>
      <c r="D2378" s="4"/>
      <c r="E2378" s="1">
        <v>0</v>
      </c>
      <c r="F2378" s="2">
        <v>50</v>
      </c>
      <c r="G2378" s="2">
        <v>50</v>
      </c>
      <c r="H2378" s="3" t="s">
        <v>64</v>
      </c>
      <c r="I2378" s="3">
        <v>232</v>
      </c>
      <c r="J2378" s="3" t="e">
        <v>#N/A</v>
      </c>
      <c r="K2378" s="3" t="e">
        <v>#N/A</v>
      </c>
      <c r="L2378" s="3" t="e">
        <v>#N/A</v>
      </c>
    </row>
    <row r="2379" spans="1:12" x14ac:dyDescent="0.2">
      <c r="A2379">
        <v>72171020</v>
      </c>
      <c r="B2379" t="s">
        <v>8560</v>
      </c>
      <c r="C2379" s="4">
        <v>414.51100000000002</v>
      </c>
      <c r="D2379" s="4"/>
      <c r="E2379" s="1">
        <v>0</v>
      </c>
      <c r="F2379" s="2">
        <v>50</v>
      </c>
      <c r="G2379" s="2">
        <v>50</v>
      </c>
      <c r="H2379" s="3" t="s">
        <v>64</v>
      </c>
      <c r="I2379" s="3">
        <v>232</v>
      </c>
      <c r="J2379" s="3" t="e">
        <v>#N/A</v>
      </c>
      <c r="K2379" s="3" t="e">
        <v>#N/A</v>
      </c>
      <c r="L2379" s="3" t="e">
        <v>#N/A</v>
      </c>
    </row>
    <row r="2380" spans="1:12" x14ac:dyDescent="0.2">
      <c r="A2380">
        <v>72171030</v>
      </c>
      <c r="B2380" t="s">
        <v>8561</v>
      </c>
      <c r="C2380" s="4">
        <v>1464.625</v>
      </c>
      <c r="D2380" s="4"/>
      <c r="E2380" s="1">
        <v>0</v>
      </c>
      <c r="F2380" s="2">
        <v>50</v>
      </c>
      <c r="G2380" s="2">
        <v>50</v>
      </c>
      <c r="H2380" s="3" t="s">
        <v>64</v>
      </c>
      <c r="I2380" s="3">
        <v>232</v>
      </c>
      <c r="J2380" s="3" t="e">
        <v>#N/A</v>
      </c>
      <c r="K2380" s="3" t="e">
        <v>#N/A</v>
      </c>
      <c r="L2380" s="3" t="e">
        <v>#N/A</v>
      </c>
    </row>
    <row r="2381" spans="1:12" x14ac:dyDescent="0.2">
      <c r="A2381">
        <v>72171040</v>
      </c>
      <c r="B2381" t="s">
        <v>8562</v>
      </c>
      <c r="C2381" s="4">
        <v>25794.649000000001</v>
      </c>
      <c r="D2381" s="4"/>
      <c r="E2381" s="1">
        <v>0</v>
      </c>
      <c r="F2381" s="2">
        <v>50</v>
      </c>
      <c r="G2381" s="2">
        <v>50</v>
      </c>
      <c r="H2381" s="3" t="s">
        <v>64</v>
      </c>
      <c r="I2381" s="3">
        <v>232</v>
      </c>
      <c r="J2381" s="3" t="e">
        <v>#N/A</v>
      </c>
      <c r="K2381" s="3" t="e">
        <v>#N/A</v>
      </c>
      <c r="L2381" s="3" t="e">
        <v>#N/A</v>
      </c>
    </row>
    <row r="2382" spans="1:12" x14ac:dyDescent="0.2">
      <c r="A2382">
        <v>72171050</v>
      </c>
      <c r="B2382" t="s">
        <v>8563</v>
      </c>
      <c r="C2382" s="4">
        <v>131310.69399999999</v>
      </c>
      <c r="D2382" s="4"/>
      <c r="E2382" s="1">
        <v>0</v>
      </c>
      <c r="F2382" s="2">
        <v>50</v>
      </c>
      <c r="G2382" s="2">
        <v>50</v>
      </c>
      <c r="H2382" s="3" t="s">
        <v>64</v>
      </c>
      <c r="I2382" s="3">
        <v>232</v>
      </c>
      <c r="J2382" s="3" t="e">
        <v>#N/A</v>
      </c>
      <c r="K2382" s="3" t="e">
        <v>#N/A</v>
      </c>
      <c r="L2382" s="3" t="e">
        <v>#N/A</v>
      </c>
    </row>
    <row r="2383" spans="1:12" x14ac:dyDescent="0.2">
      <c r="A2383">
        <v>72171060</v>
      </c>
      <c r="B2383" t="s">
        <v>8564</v>
      </c>
      <c r="C2383" s="4">
        <v>864.36</v>
      </c>
      <c r="D2383" s="4"/>
      <c r="E2383" s="1">
        <v>0</v>
      </c>
      <c r="F2383" s="2">
        <v>50</v>
      </c>
      <c r="G2383" s="2">
        <v>50</v>
      </c>
      <c r="H2383" s="3" t="s">
        <v>64</v>
      </c>
      <c r="I2383" s="3">
        <v>232</v>
      </c>
      <c r="J2383" s="3" t="e">
        <v>#N/A</v>
      </c>
      <c r="K2383" s="3" t="e">
        <v>#N/A</v>
      </c>
      <c r="L2383" s="3" t="e">
        <v>#N/A</v>
      </c>
    </row>
    <row r="2384" spans="1:12" x14ac:dyDescent="0.2">
      <c r="A2384">
        <v>72171070</v>
      </c>
      <c r="B2384" t="s">
        <v>8565</v>
      </c>
      <c r="C2384" s="4">
        <v>20083.345000000001</v>
      </c>
      <c r="D2384" s="4"/>
      <c r="E2384" s="1">
        <v>0</v>
      </c>
      <c r="F2384" s="2">
        <v>50</v>
      </c>
      <c r="G2384" s="2">
        <v>50</v>
      </c>
      <c r="H2384" s="3" t="s">
        <v>64</v>
      </c>
      <c r="I2384" s="3">
        <v>232</v>
      </c>
      <c r="J2384" s="3" t="e">
        <v>#N/A</v>
      </c>
      <c r="K2384" s="3" t="e">
        <v>#N/A</v>
      </c>
      <c r="L2384" s="3" t="e">
        <v>#N/A</v>
      </c>
    </row>
    <row r="2385" spans="1:12" x14ac:dyDescent="0.2">
      <c r="A2385">
        <v>72171080</v>
      </c>
      <c r="B2385" t="s">
        <v>8566</v>
      </c>
      <c r="C2385" s="4">
        <v>106449.75299999998</v>
      </c>
      <c r="D2385" s="4"/>
      <c r="E2385" s="1">
        <v>0</v>
      </c>
      <c r="F2385" s="2">
        <v>50</v>
      </c>
      <c r="G2385" s="2">
        <v>50</v>
      </c>
      <c r="H2385" s="3" t="s">
        <v>64</v>
      </c>
      <c r="I2385" s="3">
        <v>232</v>
      </c>
      <c r="J2385" s="3" t="e">
        <v>#N/A</v>
      </c>
      <c r="K2385" s="3" t="e">
        <v>#N/A</v>
      </c>
      <c r="L2385" s="3" t="e">
        <v>#N/A</v>
      </c>
    </row>
    <row r="2386" spans="1:12" x14ac:dyDescent="0.2">
      <c r="A2386">
        <v>72171090</v>
      </c>
      <c r="B2386" t="s">
        <v>8567</v>
      </c>
      <c r="C2386" s="4">
        <v>8170.5040000000026</v>
      </c>
      <c r="D2386" s="4"/>
      <c r="E2386" s="1">
        <v>0</v>
      </c>
      <c r="F2386" s="2">
        <v>50</v>
      </c>
      <c r="G2386" s="2">
        <v>50</v>
      </c>
      <c r="H2386" s="3" t="s">
        <v>64</v>
      </c>
      <c r="I2386" s="3">
        <v>232</v>
      </c>
      <c r="J2386" s="3" t="e">
        <v>#N/A</v>
      </c>
      <c r="K2386" s="3" t="e">
        <v>#N/A</v>
      </c>
      <c r="L2386" s="3" t="e">
        <v>#N/A</v>
      </c>
    </row>
    <row r="2387" spans="1:12" x14ac:dyDescent="0.2">
      <c r="A2387">
        <v>72172015</v>
      </c>
      <c r="B2387" t="s">
        <v>8568</v>
      </c>
      <c r="C2387" s="4">
        <v>5988.9810000000007</v>
      </c>
      <c r="D2387" s="4"/>
      <c r="E2387" s="1">
        <v>0</v>
      </c>
      <c r="F2387" s="2">
        <v>50</v>
      </c>
      <c r="G2387" s="2">
        <v>50</v>
      </c>
      <c r="H2387" s="3" t="s">
        <v>64</v>
      </c>
      <c r="I2387" s="3">
        <v>232</v>
      </c>
      <c r="J2387" s="3" t="e">
        <v>#N/A</v>
      </c>
      <c r="K2387" s="3" t="e">
        <v>#N/A</v>
      </c>
      <c r="L2387" s="3" t="e">
        <v>#N/A</v>
      </c>
    </row>
    <row r="2388" spans="1:12" x14ac:dyDescent="0.2">
      <c r="A2388">
        <v>72172030</v>
      </c>
      <c r="B2388" t="s">
        <v>8569</v>
      </c>
      <c r="C2388" s="4">
        <v>107652.20299999998</v>
      </c>
      <c r="D2388" s="4"/>
      <c r="E2388" s="1">
        <v>0</v>
      </c>
      <c r="F2388" s="2">
        <v>50</v>
      </c>
      <c r="G2388" s="2">
        <v>50</v>
      </c>
      <c r="H2388" s="3" t="s">
        <v>64</v>
      </c>
      <c r="I2388" s="3">
        <v>232</v>
      </c>
      <c r="J2388" s="3" t="e">
        <v>#N/A</v>
      </c>
      <c r="K2388" s="3" t="e">
        <v>#N/A</v>
      </c>
      <c r="L2388" s="3" t="e">
        <v>#N/A</v>
      </c>
    </row>
    <row r="2389" spans="1:12" x14ac:dyDescent="0.2">
      <c r="A2389">
        <v>72172045</v>
      </c>
      <c r="B2389" t="s">
        <v>8570</v>
      </c>
      <c r="C2389" s="4">
        <v>77881.057000000001</v>
      </c>
      <c r="D2389" s="4"/>
      <c r="E2389" s="1">
        <v>0</v>
      </c>
      <c r="F2389" s="2">
        <v>50</v>
      </c>
      <c r="G2389" s="2">
        <v>50</v>
      </c>
      <c r="H2389" s="3" t="s">
        <v>64</v>
      </c>
      <c r="I2389" s="3">
        <v>232</v>
      </c>
      <c r="J2389" s="3" t="e">
        <v>#N/A</v>
      </c>
      <c r="K2389" s="3" t="e">
        <v>#N/A</v>
      </c>
      <c r="L2389" s="3" t="e">
        <v>#N/A</v>
      </c>
    </row>
    <row r="2390" spans="1:12" x14ac:dyDescent="0.2">
      <c r="A2390">
        <v>72172060</v>
      </c>
      <c r="B2390" t="s">
        <v>8571</v>
      </c>
      <c r="C2390" s="4">
        <v>148.833</v>
      </c>
      <c r="D2390" s="4"/>
      <c r="E2390" s="1">
        <v>0</v>
      </c>
      <c r="F2390" s="2">
        <v>50</v>
      </c>
      <c r="G2390" s="2">
        <v>50</v>
      </c>
      <c r="H2390" s="3" t="s">
        <v>64</v>
      </c>
      <c r="I2390" s="3">
        <v>232</v>
      </c>
      <c r="J2390" s="3" t="e">
        <v>#N/A</v>
      </c>
      <c r="K2390" s="3" t="e">
        <v>#N/A</v>
      </c>
      <c r="L2390" s="3" t="e">
        <v>#N/A</v>
      </c>
    </row>
    <row r="2391" spans="1:12" x14ac:dyDescent="0.2">
      <c r="A2391">
        <v>72172075</v>
      </c>
      <c r="B2391" t="s">
        <v>8572</v>
      </c>
      <c r="C2391" s="4">
        <v>2046.7879999999998</v>
      </c>
      <c r="D2391" s="4"/>
      <c r="E2391" s="1">
        <v>0</v>
      </c>
      <c r="F2391" s="2">
        <v>50</v>
      </c>
      <c r="G2391" s="2">
        <v>50</v>
      </c>
      <c r="H2391" s="3" t="s">
        <v>64</v>
      </c>
      <c r="I2391" s="3">
        <v>232</v>
      </c>
      <c r="J2391" s="3" t="e">
        <v>#N/A</v>
      </c>
      <c r="K2391" s="3" t="e">
        <v>#N/A</v>
      </c>
      <c r="L2391" s="3" t="e">
        <v>#N/A</v>
      </c>
    </row>
    <row r="2392" spans="1:12" x14ac:dyDescent="0.2">
      <c r="A2392">
        <v>72173015</v>
      </c>
      <c r="B2392" t="s">
        <v>8573</v>
      </c>
      <c r="C2392" s="4">
        <v>4233.0169999999998</v>
      </c>
      <c r="D2392" s="4"/>
      <c r="E2392" s="1">
        <v>0</v>
      </c>
      <c r="F2392" s="2">
        <v>50</v>
      </c>
      <c r="G2392" s="2">
        <v>50</v>
      </c>
      <c r="H2392" s="3" t="s">
        <v>64</v>
      </c>
      <c r="I2392" s="3">
        <v>232</v>
      </c>
      <c r="J2392" s="3" t="e">
        <v>#N/A</v>
      </c>
      <c r="K2392" s="3" t="e">
        <v>#N/A</v>
      </c>
      <c r="L2392" s="3" t="e">
        <v>#N/A</v>
      </c>
    </row>
    <row r="2393" spans="1:12" x14ac:dyDescent="0.2">
      <c r="A2393">
        <v>72173030</v>
      </c>
      <c r="B2393" t="s">
        <v>8574</v>
      </c>
      <c r="C2393" s="4">
        <v>12593.83</v>
      </c>
      <c r="D2393" s="4"/>
      <c r="E2393" s="1">
        <v>0</v>
      </c>
      <c r="F2393" s="2">
        <v>50</v>
      </c>
      <c r="G2393" s="2">
        <v>50</v>
      </c>
      <c r="H2393" s="3" t="s">
        <v>64</v>
      </c>
      <c r="I2393" s="3">
        <v>232</v>
      </c>
      <c r="J2393" s="3" t="e">
        <v>#N/A</v>
      </c>
      <c r="K2393" s="3" t="e">
        <v>#N/A</v>
      </c>
      <c r="L2393" s="3" t="e">
        <v>#N/A</v>
      </c>
    </row>
    <row r="2394" spans="1:12" x14ac:dyDescent="0.2">
      <c r="A2394">
        <v>72173045</v>
      </c>
      <c r="B2394" t="s">
        <v>8575</v>
      </c>
      <c r="C2394" s="4">
        <v>36883.288999999997</v>
      </c>
      <c r="D2394" s="4"/>
      <c r="E2394" s="1">
        <v>0</v>
      </c>
      <c r="F2394" s="2">
        <v>50</v>
      </c>
      <c r="G2394" s="2">
        <v>50</v>
      </c>
      <c r="H2394" s="3" t="s">
        <v>64</v>
      </c>
      <c r="I2394" s="3">
        <v>232</v>
      </c>
      <c r="J2394" s="3" t="e">
        <v>#N/A</v>
      </c>
      <c r="K2394" s="3" t="e">
        <v>#N/A</v>
      </c>
      <c r="L2394" s="3" t="e">
        <v>#N/A</v>
      </c>
    </row>
    <row r="2395" spans="1:12" x14ac:dyDescent="0.2">
      <c r="A2395">
        <v>72173060</v>
      </c>
      <c r="B2395" t="s">
        <v>8576</v>
      </c>
      <c r="C2395" s="4">
        <v>64.783999999999992</v>
      </c>
      <c r="D2395" s="4"/>
      <c r="E2395" s="1">
        <v>0</v>
      </c>
      <c r="F2395" s="2">
        <v>50</v>
      </c>
      <c r="G2395" s="2">
        <v>50</v>
      </c>
      <c r="H2395" s="3" t="s">
        <v>64</v>
      </c>
      <c r="I2395" s="3">
        <v>232</v>
      </c>
      <c r="J2395" s="3" t="e">
        <v>#N/A</v>
      </c>
      <c r="K2395" s="3" t="e">
        <v>#N/A</v>
      </c>
      <c r="L2395" s="3" t="e">
        <v>#N/A</v>
      </c>
    </row>
    <row r="2396" spans="1:12" x14ac:dyDescent="0.2">
      <c r="A2396">
        <v>72173075</v>
      </c>
      <c r="B2396" t="s">
        <v>8577</v>
      </c>
      <c r="C2396" s="4">
        <v>1631.4939999999999</v>
      </c>
      <c r="D2396" s="4"/>
      <c r="E2396" s="1">
        <v>0</v>
      </c>
      <c r="F2396" s="2">
        <v>50</v>
      </c>
      <c r="G2396" s="2">
        <v>50</v>
      </c>
      <c r="H2396" s="3" t="s">
        <v>64</v>
      </c>
      <c r="I2396" s="3">
        <v>232</v>
      </c>
      <c r="J2396" s="3" t="e">
        <v>#N/A</v>
      </c>
      <c r="K2396" s="3" t="e">
        <v>#N/A</v>
      </c>
      <c r="L2396" s="3" t="e">
        <v>#N/A</v>
      </c>
    </row>
    <row r="2397" spans="1:12" x14ac:dyDescent="0.2">
      <c r="A2397">
        <v>72179010</v>
      </c>
      <c r="B2397" t="s">
        <v>8578</v>
      </c>
      <c r="C2397" s="4">
        <v>29412.981000000003</v>
      </c>
      <c r="D2397" s="4"/>
      <c r="E2397" s="1">
        <v>0</v>
      </c>
      <c r="F2397" s="2">
        <v>50</v>
      </c>
      <c r="G2397" s="2">
        <v>50</v>
      </c>
      <c r="H2397" s="3" t="s">
        <v>64</v>
      </c>
      <c r="I2397" s="3">
        <v>232</v>
      </c>
      <c r="J2397" s="3" t="e">
        <v>#N/A</v>
      </c>
      <c r="K2397" s="3" t="e">
        <v>#N/A</v>
      </c>
      <c r="L2397" s="3" t="e">
        <v>#N/A</v>
      </c>
    </row>
    <row r="2398" spans="1:12" x14ac:dyDescent="0.2">
      <c r="A2398">
        <v>72179050</v>
      </c>
      <c r="B2398" t="s">
        <v>8579</v>
      </c>
      <c r="C2398" s="4">
        <v>37208.374999999993</v>
      </c>
      <c r="D2398" s="4"/>
      <c r="E2398" s="1">
        <v>0</v>
      </c>
      <c r="F2398" s="2">
        <v>50</v>
      </c>
      <c r="G2398" s="2">
        <v>50</v>
      </c>
      <c r="H2398" s="3" t="s">
        <v>64</v>
      </c>
      <c r="I2398" s="3">
        <v>232</v>
      </c>
      <c r="J2398" s="3" t="e">
        <v>#N/A</v>
      </c>
      <c r="K2398" s="3" t="e">
        <v>#N/A</v>
      </c>
      <c r="L2398" s="3" t="e">
        <v>#N/A</v>
      </c>
    </row>
    <row r="2399" spans="1:12" x14ac:dyDescent="0.2">
      <c r="A2399">
        <v>72181000</v>
      </c>
      <c r="B2399" t="s">
        <v>8580</v>
      </c>
      <c r="C2399" s="4">
        <v>46615.542999999998</v>
      </c>
      <c r="D2399" s="4"/>
      <c r="E2399" s="1">
        <v>0</v>
      </c>
      <c r="F2399" s="2">
        <v>50</v>
      </c>
      <c r="G2399" s="2">
        <v>50</v>
      </c>
      <c r="H2399" s="3" t="s">
        <v>64</v>
      </c>
      <c r="I2399" s="3">
        <v>232</v>
      </c>
      <c r="J2399" s="3" t="e">
        <v>#N/A</v>
      </c>
      <c r="K2399" s="3" t="e">
        <v>#N/A</v>
      </c>
      <c r="L2399" s="3" t="e">
        <v>#N/A</v>
      </c>
    </row>
    <row r="2400" spans="1:12" x14ac:dyDescent="0.2">
      <c r="A2400">
        <v>72189100</v>
      </c>
      <c r="B2400" t="s">
        <v>8581</v>
      </c>
      <c r="C2400" s="4">
        <v>51100.699000000001</v>
      </c>
      <c r="D2400" s="4"/>
      <c r="E2400" s="1">
        <v>0</v>
      </c>
      <c r="F2400" s="2">
        <v>50</v>
      </c>
      <c r="G2400" s="2">
        <v>50</v>
      </c>
      <c r="H2400" s="3" t="s">
        <v>64</v>
      </c>
      <c r="I2400" s="3">
        <v>232</v>
      </c>
      <c r="J2400" s="3" t="e">
        <v>#N/A</v>
      </c>
      <c r="K2400" s="3" t="e">
        <v>#N/A</v>
      </c>
      <c r="L2400" s="3" t="e">
        <v>#N/A</v>
      </c>
    </row>
    <row r="2401" spans="1:12" x14ac:dyDescent="0.2">
      <c r="A2401">
        <v>72189900</v>
      </c>
      <c r="B2401" t="s">
        <v>8582</v>
      </c>
      <c r="C2401" s="4">
        <v>152882.973</v>
      </c>
      <c r="D2401" s="4"/>
      <c r="E2401" s="1">
        <v>0</v>
      </c>
      <c r="F2401" s="2">
        <v>50</v>
      </c>
      <c r="G2401" s="2">
        <v>50</v>
      </c>
      <c r="H2401" s="3" t="s">
        <v>64</v>
      </c>
      <c r="I2401" s="3">
        <v>232</v>
      </c>
      <c r="J2401" s="3" t="e">
        <v>#N/A</v>
      </c>
      <c r="K2401" s="3" t="e">
        <v>#N/A</v>
      </c>
      <c r="L2401" s="3" t="e">
        <v>#N/A</v>
      </c>
    </row>
    <row r="2402" spans="1:12" x14ac:dyDescent="0.2">
      <c r="A2402">
        <v>72191100</v>
      </c>
      <c r="B2402" t="s">
        <v>8583</v>
      </c>
      <c r="C2402" s="4">
        <v>16324.123</v>
      </c>
      <c r="D2402" s="4"/>
      <c r="E2402" s="1">
        <v>0</v>
      </c>
      <c r="F2402" s="2">
        <v>50</v>
      </c>
      <c r="G2402" s="2">
        <v>50</v>
      </c>
      <c r="H2402" s="3" t="s">
        <v>64</v>
      </c>
      <c r="I2402" s="3">
        <v>232</v>
      </c>
      <c r="J2402" s="3" t="e">
        <v>#N/A</v>
      </c>
      <c r="K2402" s="3" t="e">
        <v>#N/A</v>
      </c>
      <c r="L2402" s="3" t="e">
        <v>#N/A</v>
      </c>
    </row>
    <row r="2403" spans="1:12" x14ac:dyDescent="0.2">
      <c r="A2403">
        <v>72191200</v>
      </c>
      <c r="B2403" t="s">
        <v>8584</v>
      </c>
      <c r="C2403" s="4">
        <v>63346.149999999994</v>
      </c>
      <c r="D2403" s="4"/>
      <c r="E2403" s="1">
        <v>0</v>
      </c>
      <c r="F2403" s="2">
        <v>50</v>
      </c>
      <c r="G2403" s="2">
        <v>50</v>
      </c>
      <c r="H2403" s="3" t="s">
        <v>64</v>
      </c>
      <c r="I2403" s="3">
        <v>232</v>
      </c>
      <c r="J2403" s="3" t="e">
        <v>#N/A</v>
      </c>
      <c r="K2403" s="3" t="e">
        <v>#N/A</v>
      </c>
      <c r="L2403" s="3" t="e">
        <v>#N/A</v>
      </c>
    </row>
    <row r="2404" spans="1:12" x14ac:dyDescent="0.2">
      <c r="A2404">
        <v>72191300</v>
      </c>
      <c r="B2404" t="s">
        <v>8585</v>
      </c>
      <c r="C2404" s="4">
        <v>2217.08</v>
      </c>
      <c r="D2404" s="4"/>
      <c r="E2404" s="1">
        <v>0</v>
      </c>
      <c r="F2404" s="2">
        <v>50</v>
      </c>
      <c r="G2404" s="2">
        <v>50</v>
      </c>
      <c r="H2404" s="3" t="s">
        <v>64</v>
      </c>
      <c r="I2404" s="3">
        <v>232</v>
      </c>
      <c r="J2404" s="3" t="e">
        <v>#N/A</v>
      </c>
      <c r="K2404" s="3" t="e">
        <v>#N/A</v>
      </c>
      <c r="L2404" s="3" t="e">
        <v>#N/A</v>
      </c>
    </row>
    <row r="2405" spans="1:12" x14ac:dyDescent="0.2">
      <c r="A2405">
        <v>72191400</v>
      </c>
      <c r="B2405" t="s">
        <v>8586</v>
      </c>
      <c r="C2405" s="4">
        <v>1424.0989999999997</v>
      </c>
      <c r="D2405" s="4"/>
      <c r="E2405" s="1">
        <v>0</v>
      </c>
      <c r="F2405" s="2">
        <v>50</v>
      </c>
      <c r="G2405" s="2">
        <v>50</v>
      </c>
      <c r="H2405" s="3" t="s">
        <v>64</v>
      </c>
      <c r="I2405" s="3">
        <v>232</v>
      </c>
      <c r="J2405" s="3" t="e">
        <v>#N/A</v>
      </c>
      <c r="K2405" s="3" t="e">
        <v>#N/A</v>
      </c>
      <c r="L2405" s="3" t="e">
        <v>#N/A</v>
      </c>
    </row>
    <row r="2406" spans="1:12" x14ac:dyDescent="0.2">
      <c r="A2406">
        <v>72192100</v>
      </c>
      <c r="B2406" t="s">
        <v>8587</v>
      </c>
      <c r="C2406" s="4">
        <v>166812.383</v>
      </c>
      <c r="D2406" s="4"/>
      <c r="E2406" s="1">
        <v>0</v>
      </c>
      <c r="F2406" s="2">
        <v>50</v>
      </c>
      <c r="G2406" s="2">
        <v>50</v>
      </c>
      <c r="H2406" s="3" t="s">
        <v>64</v>
      </c>
      <c r="I2406" s="3">
        <v>232</v>
      </c>
      <c r="J2406" s="3" t="e">
        <v>#N/A</v>
      </c>
      <c r="K2406" s="3" t="e">
        <v>#N/A</v>
      </c>
      <c r="L2406" s="3" t="e">
        <v>#N/A</v>
      </c>
    </row>
    <row r="2407" spans="1:12" x14ac:dyDescent="0.2">
      <c r="A2407">
        <v>72192200</v>
      </c>
      <c r="B2407" t="s">
        <v>8588</v>
      </c>
      <c r="C2407" s="4">
        <v>101312.74100000001</v>
      </c>
      <c r="D2407" s="4"/>
      <c r="E2407" s="1">
        <v>0</v>
      </c>
      <c r="F2407" s="2">
        <v>50</v>
      </c>
      <c r="G2407" s="2">
        <v>50</v>
      </c>
      <c r="H2407" s="3" t="s">
        <v>64</v>
      </c>
      <c r="I2407" s="3">
        <v>232</v>
      </c>
      <c r="J2407" s="3" t="e">
        <v>#N/A</v>
      </c>
      <c r="K2407" s="3" t="e">
        <v>#N/A</v>
      </c>
      <c r="L2407" s="3" t="e">
        <v>#N/A</v>
      </c>
    </row>
    <row r="2408" spans="1:12" x14ac:dyDescent="0.2">
      <c r="A2408">
        <v>72192300</v>
      </c>
      <c r="B2408" t="s">
        <v>8589</v>
      </c>
      <c r="C2408" s="4">
        <v>7948.8510000000006</v>
      </c>
      <c r="D2408" s="4"/>
      <c r="E2408" s="1">
        <v>0</v>
      </c>
      <c r="F2408" s="2">
        <v>50</v>
      </c>
      <c r="G2408" s="2">
        <v>50</v>
      </c>
      <c r="H2408" s="3" t="s">
        <v>64</v>
      </c>
      <c r="I2408" s="3">
        <v>232</v>
      </c>
      <c r="J2408" s="3" t="e">
        <v>#N/A</v>
      </c>
      <c r="K2408" s="3" t="e">
        <v>#N/A</v>
      </c>
      <c r="L2408" s="3" t="e">
        <v>#N/A</v>
      </c>
    </row>
    <row r="2409" spans="1:12" x14ac:dyDescent="0.2">
      <c r="A2409">
        <v>72192400</v>
      </c>
      <c r="B2409" t="s">
        <v>8590</v>
      </c>
      <c r="C2409" s="4">
        <v>786.28600000000006</v>
      </c>
      <c r="D2409" s="4"/>
      <c r="E2409" s="1">
        <v>0</v>
      </c>
      <c r="F2409" s="2">
        <v>50</v>
      </c>
      <c r="G2409" s="2">
        <v>50</v>
      </c>
      <c r="H2409" s="3" t="s">
        <v>64</v>
      </c>
      <c r="I2409" s="3">
        <v>232</v>
      </c>
      <c r="J2409" s="3" t="e">
        <v>#N/A</v>
      </c>
      <c r="K2409" s="3" t="e">
        <v>#N/A</v>
      </c>
      <c r="L2409" s="3" t="e">
        <v>#N/A</v>
      </c>
    </row>
    <row r="2410" spans="1:12" x14ac:dyDescent="0.2">
      <c r="A2410">
        <v>72193100</v>
      </c>
      <c r="B2410" t="s">
        <v>8591</v>
      </c>
      <c r="C2410" s="4">
        <v>20139.749</v>
      </c>
      <c r="D2410" s="4"/>
      <c r="E2410" s="1">
        <v>0</v>
      </c>
      <c r="F2410" s="2">
        <v>50</v>
      </c>
      <c r="G2410" s="2">
        <v>50</v>
      </c>
      <c r="H2410" s="3" t="s">
        <v>64</v>
      </c>
      <c r="I2410" s="3">
        <v>232</v>
      </c>
      <c r="J2410" s="3" t="e">
        <v>#N/A</v>
      </c>
      <c r="K2410" s="3" t="e">
        <v>#N/A</v>
      </c>
      <c r="L2410" s="3" t="e">
        <v>#N/A</v>
      </c>
    </row>
    <row r="2411" spans="1:12" x14ac:dyDescent="0.2">
      <c r="A2411">
        <v>72193200</v>
      </c>
      <c r="B2411" t="s">
        <v>8592</v>
      </c>
      <c r="C2411" s="4">
        <v>66894.618999999992</v>
      </c>
      <c r="D2411" s="4"/>
      <c r="E2411" s="1">
        <v>0</v>
      </c>
      <c r="F2411" s="2">
        <v>50</v>
      </c>
      <c r="G2411" s="2">
        <v>50</v>
      </c>
      <c r="H2411" s="3" t="s">
        <v>64</v>
      </c>
      <c r="I2411" s="3">
        <v>232</v>
      </c>
      <c r="J2411" s="3" t="e">
        <v>#N/A</v>
      </c>
      <c r="K2411" s="3" t="e">
        <v>#N/A</v>
      </c>
      <c r="L2411" s="3" t="e">
        <v>#N/A</v>
      </c>
    </row>
    <row r="2412" spans="1:12" x14ac:dyDescent="0.2">
      <c r="A2412">
        <v>72193300</v>
      </c>
      <c r="B2412" t="s">
        <v>8593</v>
      </c>
      <c r="C2412" s="4">
        <v>365419.58800000011</v>
      </c>
      <c r="D2412" s="4"/>
      <c r="E2412" s="1">
        <v>0</v>
      </c>
      <c r="F2412" s="2">
        <v>50</v>
      </c>
      <c r="G2412" s="2">
        <v>50</v>
      </c>
      <c r="H2412" s="3" t="s">
        <v>64</v>
      </c>
      <c r="I2412" s="3">
        <v>232</v>
      </c>
      <c r="J2412" s="3" t="e">
        <v>#N/A</v>
      </c>
      <c r="K2412" s="3" t="e">
        <v>#N/A</v>
      </c>
      <c r="L2412" s="3" t="e">
        <v>#N/A</v>
      </c>
    </row>
    <row r="2413" spans="1:12" x14ac:dyDescent="0.2">
      <c r="A2413">
        <v>72193400</v>
      </c>
      <c r="B2413" t="s">
        <v>8594</v>
      </c>
      <c r="C2413" s="4">
        <v>223976.87700000004</v>
      </c>
      <c r="D2413" s="4"/>
      <c r="E2413" s="1">
        <v>0</v>
      </c>
      <c r="F2413" s="2">
        <v>50</v>
      </c>
      <c r="G2413" s="2">
        <v>50</v>
      </c>
      <c r="H2413" s="3" t="s">
        <v>64</v>
      </c>
      <c r="I2413" s="3">
        <v>232</v>
      </c>
      <c r="J2413" s="3" t="e">
        <v>#N/A</v>
      </c>
      <c r="K2413" s="3" t="e">
        <v>#N/A</v>
      </c>
      <c r="L2413" s="3" t="e">
        <v>#N/A</v>
      </c>
    </row>
    <row r="2414" spans="1:12" x14ac:dyDescent="0.2">
      <c r="A2414">
        <v>72193500</v>
      </c>
      <c r="B2414" t="s">
        <v>8595</v>
      </c>
      <c r="C2414" s="4">
        <v>144076.72700000001</v>
      </c>
      <c r="D2414" s="4"/>
      <c r="E2414" s="1">
        <v>0</v>
      </c>
      <c r="F2414" s="2">
        <v>50</v>
      </c>
      <c r="G2414" s="2">
        <v>50</v>
      </c>
      <c r="H2414" s="3" t="s">
        <v>64</v>
      </c>
      <c r="I2414" s="3">
        <v>232</v>
      </c>
      <c r="J2414" s="3" t="e">
        <v>#N/A</v>
      </c>
      <c r="K2414" s="3" t="e">
        <v>#N/A</v>
      </c>
      <c r="L2414" s="3" t="e">
        <v>#N/A</v>
      </c>
    </row>
    <row r="2415" spans="1:12" x14ac:dyDescent="0.2">
      <c r="A2415">
        <v>72199000</v>
      </c>
      <c r="B2415" t="s">
        <v>8596</v>
      </c>
      <c r="C2415" s="4">
        <v>65268.559000000001</v>
      </c>
      <c r="D2415" s="4"/>
      <c r="E2415" s="1">
        <v>0</v>
      </c>
      <c r="F2415" s="2">
        <v>50</v>
      </c>
      <c r="G2415" s="2">
        <v>50</v>
      </c>
      <c r="H2415" s="3" t="s">
        <v>64</v>
      </c>
      <c r="I2415" s="3">
        <v>232</v>
      </c>
      <c r="J2415" s="3" t="e">
        <v>#N/A</v>
      </c>
      <c r="K2415" s="3" t="e">
        <v>#N/A</v>
      </c>
      <c r="L2415" s="3" t="e">
        <v>#N/A</v>
      </c>
    </row>
    <row r="2416" spans="1:12" x14ac:dyDescent="0.2">
      <c r="A2416">
        <v>72201100</v>
      </c>
      <c r="B2416" t="s">
        <v>8597</v>
      </c>
      <c r="C2416" s="4">
        <v>10292.589999999998</v>
      </c>
      <c r="D2416" s="4"/>
      <c r="E2416" s="1">
        <v>0</v>
      </c>
      <c r="F2416" s="2">
        <v>50</v>
      </c>
      <c r="G2416" s="2">
        <v>50</v>
      </c>
      <c r="H2416" s="3" t="s">
        <v>64</v>
      </c>
      <c r="I2416" s="3">
        <v>232</v>
      </c>
      <c r="J2416" s="3" t="e">
        <v>#N/A</v>
      </c>
      <c r="K2416" s="3" t="e">
        <v>#N/A</v>
      </c>
      <c r="L2416" s="3" t="e">
        <v>#N/A</v>
      </c>
    </row>
    <row r="2417" spans="1:12" x14ac:dyDescent="0.2">
      <c r="A2417">
        <v>72202010</v>
      </c>
      <c r="B2417" t="s">
        <v>8598</v>
      </c>
      <c r="C2417" s="4">
        <v>109252.05100000001</v>
      </c>
      <c r="D2417" s="4"/>
      <c r="E2417" s="1">
        <v>0</v>
      </c>
      <c r="F2417" s="2">
        <v>50</v>
      </c>
      <c r="G2417" s="2">
        <v>50</v>
      </c>
      <c r="H2417" s="3" t="s">
        <v>64</v>
      </c>
      <c r="I2417" s="3">
        <v>232</v>
      </c>
      <c r="J2417" s="3" t="e">
        <v>#N/A</v>
      </c>
      <c r="K2417" s="3" t="e">
        <v>#N/A</v>
      </c>
      <c r="L2417" s="3" t="e">
        <v>#N/A</v>
      </c>
    </row>
    <row r="2418" spans="1:12" x14ac:dyDescent="0.2">
      <c r="A2418">
        <v>72202060</v>
      </c>
      <c r="B2418" t="s">
        <v>8599</v>
      </c>
      <c r="C2418" s="4">
        <v>14294.314</v>
      </c>
      <c r="D2418" s="4"/>
      <c r="E2418" s="1">
        <v>0</v>
      </c>
      <c r="F2418" s="2">
        <v>50</v>
      </c>
      <c r="G2418" s="2">
        <v>50</v>
      </c>
      <c r="H2418" s="3" t="s">
        <v>64</v>
      </c>
      <c r="I2418" s="3">
        <v>232</v>
      </c>
      <c r="J2418" s="3" t="e">
        <v>#N/A</v>
      </c>
      <c r="K2418" s="3" t="e">
        <v>#N/A</v>
      </c>
      <c r="L2418" s="3" t="e">
        <v>#N/A</v>
      </c>
    </row>
    <row r="2419" spans="1:12" x14ac:dyDescent="0.2">
      <c r="A2419">
        <v>72202070</v>
      </c>
      <c r="B2419" t="s">
        <v>8600</v>
      </c>
      <c r="C2419" s="4">
        <v>63755.523999999998</v>
      </c>
      <c r="D2419" s="4"/>
      <c r="E2419" s="1">
        <v>0</v>
      </c>
      <c r="F2419" s="2">
        <v>50</v>
      </c>
      <c r="G2419" s="2">
        <v>50</v>
      </c>
      <c r="H2419" s="3" t="s">
        <v>64</v>
      </c>
      <c r="I2419" s="3">
        <v>232</v>
      </c>
      <c r="J2419" s="3" t="e">
        <v>#N/A</v>
      </c>
      <c r="K2419" s="3" t="e">
        <v>#N/A</v>
      </c>
      <c r="L2419" s="3" t="e">
        <v>#N/A</v>
      </c>
    </row>
    <row r="2420" spans="1:12" x14ac:dyDescent="0.2">
      <c r="A2420">
        <v>72202080</v>
      </c>
      <c r="B2420" t="s">
        <v>8601</v>
      </c>
      <c r="C2420" s="4">
        <v>6526.5470000000005</v>
      </c>
      <c r="D2420" s="4"/>
      <c r="E2420" s="1">
        <v>0</v>
      </c>
      <c r="F2420" s="2">
        <v>50</v>
      </c>
      <c r="G2420" s="2">
        <v>50</v>
      </c>
      <c r="H2420" s="3" t="s">
        <v>64</v>
      </c>
      <c r="I2420" s="3">
        <v>232</v>
      </c>
      <c r="J2420" s="3" t="e">
        <v>#N/A</v>
      </c>
      <c r="K2420" s="3" t="e">
        <v>#N/A</v>
      </c>
      <c r="L2420" s="3" t="e">
        <v>#N/A</v>
      </c>
    </row>
    <row r="2421" spans="1:12" x14ac:dyDescent="0.2">
      <c r="A2421">
        <v>72209000</v>
      </c>
      <c r="B2421" t="s">
        <v>8602</v>
      </c>
      <c r="C2421" s="4">
        <v>18759.499999999996</v>
      </c>
      <c r="D2421" s="4"/>
      <c r="E2421" s="1">
        <v>0</v>
      </c>
      <c r="F2421" s="2">
        <v>50</v>
      </c>
      <c r="G2421" s="2">
        <v>50</v>
      </c>
      <c r="H2421" s="3" t="s">
        <v>64</v>
      </c>
      <c r="I2421" s="3">
        <v>232</v>
      </c>
      <c r="J2421" s="3" t="e">
        <v>#N/A</v>
      </c>
      <c r="K2421" s="3" t="e">
        <v>#N/A</v>
      </c>
      <c r="L2421" s="3" t="e">
        <v>#N/A</v>
      </c>
    </row>
    <row r="2422" spans="1:12" x14ac:dyDescent="0.2">
      <c r="A2422">
        <v>72210000</v>
      </c>
      <c r="B2422" t="s">
        <v>8603</v>
      </c>
      <c r="C2422" s="4">
        <v>147661.14000000001</v>
      </c>
      <c r="D2422" s="4"/>
      <c r="E2422" s="1">
        <v>0</v>
      </c>
      <c r="F2422" s="2">
        <v>50</v>
      </c>
      <c r="G2422" s="2">
        <v>50</v>
      </c>
      <c r="H2422" s="3" t="s">
        <v>64</v>
      </c>
      <c r="I2422" s="3">
        <v>232</v>
      </c>
      <c r="J2422" s="3" t="e">
        <v>#N/A</v>
      </c>
      <c r="K2422" s="3" t="e">
        <v>#N/A</v>
      </c>
      <c r="L2422" s="3" t="e">
        <v>#N/A</v>
      </c>
    </row>
    <row r="2423" spans="1:12" x14ac:dyDescent="0.2">
      <c r="A2423">
        <v>72221100</v>
      </c>
      <c r="B2423" t="s">
        <v>8604</v>
      </c>
      <c r="C2423" s="4">
        <v>59385.079999999994</v>
      </c>
      <c r="D2423" s="4"/>
      <c r="E2423" s="1">
        <v>0</v>
      </c>
      <c r="F2423" s="2">
        <v>50</v>
      </c>
      <c r="G2423" s="2">
        <v>50</v>
      </c>
      <c r="H2423" s="3" t="s">
        <v>64</v>
      </c>
      <c r="I2423" s="3">
        <v>232</v>
      </c>
      <c r="J2423" s="3" t="e">
        <v>#N/A</v>
      </c>
      <c r="K2423" s="3" t="e">
        <v>#N/A</v>
      </c>
      <c r="L2423" s="3" t="e">
        <v>#N/A</v>
      </c>
    </row>
    <row r="2424" spans="1:12" x14ac:dyDescent="0.2">
      <c r="A2424">
        <v>72221900</v>
      </c>
      <c r="B2424" t="s">
        <v>8605</v>
      </c>
      <c r="C2424" s="4">
        <v>85707.102999999988</v>
      </c>
      <c r="D2424" s="4"/>
      <c r="E2424" s="1">
        <v>0</v>
      </c>
      <c r="F2424" s="2">
        <v>50</v>
      </c>
      <c r="G2424" s="2">
        <v>50</v>
      </c>
      <c r="H2424" s="3" t="s">
        <v>64</v>
      </c>
      <c r="I2424" s="3">
        <v>232</v>
      </c>
      <c r="J2424" s="3" t="e">
        <v>#N/A</v>
      </c>
      <c r="K2424" s="3" t="e">
        <v>#N/A</v>
      </c>
      <c r="L2424" s="3" t="e">
        <v>#N/A</v>
      </c>
    </row>
    <row r="2425" spans="1:12" x14ac:dyDescent="0.2">
      <c r="A2425">
        <v>72222000</v>
      </c>
      <c r="B2425" t="s">
        <v>8606</v>
      </c>
      <c r="C2425" s="4">
        <v>473586.20999999996</v>
      </c>
      <c r="D2425" s="4"/>
      <c r="E2425" s="1">
        <v>0</v>
      </c>
      <c r="F2425" s="2">
        <v>50</v>
      </c>
      <c r="G2425" s="2">
        <v>50</v>
      </c>
      <c r="H2425" s="3" t="s">
        <v>64</v>
      </c>
      <c r="I2425" s="3">
        <v>232</v>
      </c>
      <c r="J2425" s="3" t="e">
        <v>#N/A</v>
      </c>
      <c r="K2425" s="3" t="e">
        <v>#N/A</v>
      </c>
      <c r="L2425" s="3" t="e">
        <v>#N/A</v>
      </c>
    </row>
    <row r="2426" spans="1:12" x14ac:dyDescent="0.2">
      <c r="A2426">
        <v>72224030</v>
      </c>
      <c r="B2426" t="s">
        <v>8607</v>
      </c>
      <c r="C2426" s="4">
        <v>64643.084999999992</v>
      </c>
      <c r="D2426" s="4"/>
      <c r="E2426" s="1">
        <v>0</v>
      </c>
      <c r="F2426" s="2">
        <v>50</v>
      </c>
      <c r="G2426" s="2">
        <v>50</v>
      </c>
      <c r="H2426" s="3" t="s">
        <v>64</v>
      </c>
      <c r="I2426" s="3">
        <v>232</v>
      </c>
      <c r="J2426" s="3" t="e">
        <v>#N/A</v>
      </c>
      <c r="K2426" s="3" t="e">
        <v>#N/A</v>
      </c>
      <c r="L2426" s="3" t="e">
        <v>#N/A</v>
      </c>
    </row>
    <row r="2427" spans="1:12" x14ac:dyDescent="0.2">
      <c r="A2427">
        <v>72230010</v>
      </c>
      <c r="B2427" t="s">
        <v>8608</v>
      </c>
      <c r="C2427" s="4">
        <v>166366.34999999998</v>
      </c>
      <c r="D2427" s="4"/>
      <c r="E2427" s="1">
        <v>0</v>
      </c>
      <c r="F2427" s="2">
        <v>50</v>
      </c>
      <c r="G2427" s="2">
        <v>50</v>
      </c>
      <c r="H2427" s="3" t="s">
        <v>64</v>
      </c>
      <c r="I2427" s="3">
        <v>232</v>
      </c>
      <c r="J2427" s="3" t="e">
        <v>#N/A</v>
      </c>
      <c r="K2427" s="3" t="e">
        <v>#N/A</v>
      </c>
      <c r="L2427" s="3" t="e">
        <v>#N/A</v>
      </c>
    </row>
    <row r="2428" spans="1:12" x14ac:dyDescent="0.2">
      <c r="A2428">
        <v>72230050</v>
      </c>
      <c r="B2428" t="s">
        <v>8609</v>
      </c>
      <c r="C2428" s="4">
        <v>17279.358999999997</v>
      </c>
      <c r="D2428" s="4"/>
      <c r="E2428" s="1">
        <v>0</v>
      </c>
      <c r="F2428" s="2">
        <v>50</v>
      </c>
      <c r="G2428" s="2">
        <v>50</v>
      </c>
      <c r="H2428" s="3" t="s">
        <v>64</v>
      </c>
      <c r="I2428" s="3">
        <v>232</v>
      </c>
      <c r="J2428" s="3" t="e">
        <v>#N/A</v>
      </c>
      <c r="K2428" s="3" t="e">
        <v>#N/A</v>
      </c>
      <c r="L2428" s="3" t="e">
        <v>#N/A</v>
      </c>
    </row>
    <row r="2429" spans="1:12" x14ac:dyDescent="0.2">
      <c r="A2429">
        <v>72241000</v>
      </c>
      <c r="B2429" t="s">
        <v>8610</v>
      </c>
      <c r="C2429" s="4">
        <v>7427.6470000000008</v>
      </c>
      <c r="D2429" s="4"/>
      <c r="E2429" s="1">
        <v>0</v>
      </c>
      <c r="F2429" s="2">
        <v>50</v>
      </c>
      <c r="G2429" s="2">
        <v>50</v>
      </c>
      <c r="H2429" s="3" t="s">
        <v>64</v>
      </c>
      <c r="I2429" s="3">
        <v>232</v>
      </c>
      <c r="J2429" s="3" t="e">
        <v>#N/A</v>
      </c>
      <c r="K2429" s="3" t="e">
        <v>#N/A</v>
      </c>
      <c r="L2429" s="3" t="e">
        <v>#N/A</v>
      </c>
    </row>
    <row r="2430" spans="1:12" x14ac:dyDescent="0.2">
      <c r="A2430">
        <v>72249000</v>
      </c>
      <c r="B2430" t="s">
        <v>8611</v>
      </c>
      <c r="C2430" s="4">
        <v>1495346.4219999996</v>
      </c>
      <c r="D2430" s="4"/>
      <c r="E2430" s="1">
        <v>0</v>
      </c>
      <c r="F2430" s="2">
        <v>50</v>
      </c>
      <c r="G2430" s="2">
        <v>50</v>
      </c>
      <c r="H2430" s="3" t="s">
        <v>64</v>
      </c>
      <c r="I2430" s="3">
        <v>232</v>
      </c>
      <c r="J2430" s="3" t="e">
        <v>#N/A</v>
      </c>
      <c r="K2430" s="3" t="e">
        <v>#N/A</v>
      </c>
      <c r="L2430" s="3" t="e">
        <v>#N/A</v>
      </c>
    </row>
    <row r="2431" spans="1:12" x14ac:dyDescent="0.2">
      <c r="A2431">
        <v>72253011</v>
      </c>
      <c r="B2431" t="s">
        <v>8614</v>
      </c>
      <c r="C2431" s="4">
        <v>113.535</v>
      </c>
      <c r="D2431" s="4"/>
      <c r="E2431" s="1">
        <v>0</v>
      </c>
      <c r="F2431" s="2">
        <v>50</v>
      </c>
      <c r="G2431" s="2">
        <v>50</v>
      </c>
      <c r="H2431" s="3" t="s">
        <v>64</v>
      </c>
      <c r="I2431" s="3">
        <v>232</v>
      </c>
      <c r="J2431" s="3" t="e">
        <v>#N/A</v>
      </c>
      <c r="K2431" s="3" t="e">
        <v>#N/A</v>
      </c>
      <c r="L2431" s="3" t="e">
        <v>#N/A</v>
      </c>
    </row>
    <row r="2432" spans="1:12" x14ac:dyDescent="0.2">
      <c r="A2432">
        <v>72253051</v>
      </c>
      <c r="B2432" t="s">
        <v>8616</v>
      </c>
      <c r="C2432" s="4">
        <v>2930.5320000000002</v>
      </c>
      <c r="D2432" s="4"/>
      <c r="E2432" s="1">
        <v>0</v>
      </c>
      <c r="F2432" s="2">
        <v>50</v>
      </c>
      <c r="G2432" s="2">
        <v>50</v>
      </c>
      <c r="H2432" s="3" t="s">
        <v>64</v>
      </c>
      <c r="I2432" s="3">
        <v>232</v>
      </c>
      <c r="J2432" s="3" t="e">
        <v>#N/A</v>
      </c>
      <c r="K2432" s="3" t="e">
        <v>#N/A</v>
      </c>
      <c r="L2432" s="3" t="e">
        <v>#N/A</v>
      </c>
    </row>
    <row r="2433" spans="1:12" x14ac:dyDescent="0.2">
      <c r="A2433">
        <v>72254011</v>
      </c>
      <c r="B2433" t="s">
        <v>8618</v>
      </c>
      <c r="C2433" s="4">
        <v>5529.1040000000003</v>
      </c>
      <c r="D2433" s="4"/>
      <c r="E2433" s="1">
        <v>0</v>
      </c>
      <c r="F2433" s="2">
        <v>50</v>
      </c>
      <c r="G2433" s="2">
        <v>50</v>
      </c>
      <c r="H2433" s="3" t="s">
        <v>64</v>
      </c>
      <c r="I2433" s="3">
        <v>232</v>
      </c>
      <c r="J2433" s="3" t="e">
        <v>#N/A</v>
      </c>
      <c r="K2433" s="3" t="e">
        <v>#N/A</v>
      </c>
      <c r="L2433" s="3" t="e">
        <v>#N/A</v>
      </c>
    </row>
    <row r="2434" spans="1:12" x14ac:dyDescent="0.2">
      <c r="A2434">
        <v>72254051</v>
      </c>
      <c r="B2434" t="s">
        <v>8620</v>
      </c>
      <c r="C2434" s="4">
        <v>9706.3650000000016</v>
      </c>
      <c r="D2434" s="4"/>
      <c r="E2434" s="1">
        <v>0</v>
      </c>
      <c r="F2434" s="2">
        <v>50</v>
      </c>
      <c r="G2434" s="2">
        <v>50</v>
      </c>
      <c r="H2434" s="3" t="s">
        <v>64</v>
      </c>
      <c r="I2434" s="3">
        <v>232</v>
      </c>
      <c r="J2434" s="3" t="e">
        <v>#N/A</v>
      </c>
      <c r="K2434" s="3" t="e">
        <v>#N/A</v>
      </c>
      <c r="L2434" s="3" t="e">
        <v>#N/A</v>
      </c>
    </row>
    <row r="2435" spans="1:12" x14ac:dyDescent="0.2">
      <c r="A2435">
        <v>72255011</v>
      </c>
      <c r="B2435" t="s">
        <v>8622</v>
      </c>
      <c r="C2435" s="4">
        <v>205.596</v>
      </c>
      <c r="D2435" s="4"/>
      <c r="E2435" s="1">
        <v>0</v>
      </c>
      <c r="F2435" s="2">
        <v>50</v>
      </c>
      <c r="G2435" s="2">
        <v>50</v>
      </c>
      <c r="H2435" s="3" t="s">
        <v>64</v>
      </c>
      <c r="I2435" s="3">
        <v>232</v>
      </c>
      <c r="J2435" s="3" t="e">
        <v>#N/A</v>
      </c>
      <c r="K2435" s="3" t="e">
        <v>#N/A</v>
      </c>
      <c r="L2435" s="3" t="e">
        <v>#N/A</v>
      </c>
    </row>
    <row r="2436" spans="1:12" x14ac:dyDescent="0.2">
      <c r="A2436">
        <v>72255060</v>
      </c>
      <c r="B2436" t="s">
        <v>8623</v>
      </c>
      <c r="C2436" s="4">
        <v>988.45600000000002</v>
      </c>
      <c r="D2436" s="4"/>
      <c r="E2436" s="1">
        <v>0</v>
      </c>
      <c r="F2436" s="2">
        <v>50</v>
      </c>
      <c r="G2436" s="2">
        <v>50</v>
      </c>
      <c r="H2436" s="3" t="s">
        <v>64</v>
      </c>
      <c r="I2436" s="3">
        <v>232</v>
      </c>
      <c r="J2436" s="3" t="e">
        <v>#N/A</v>
      </c>
      <c r="K2436" s="3" t="e">
        <v>#N/A</v>
      </c>
      <c r="L2436" s="3" t="e">
        <v>#N/A</v>
      </c>
    </row>
    <row r="2437" spans="1:12" x14ac:dyDescent="0.2">
      <c r="A2437">
        <v>72255070</v>
      </c>
      <c r="B2437" t="s">
        <v>8624</v>
      </c>
      <c r="C2437" s="4">
        <v>7465.1390000000001</v>
      </c>
      <c r="D2437" s="4"/>
      <c r="E2437" s="1">
        <v>0</v>
      </c>
      <c r="F2437" s="2">
        <v>50</v>
      </c>
      <c r="G2437" s="2">
        <v>50</v>
      </c>
      <c r="H2437" s="3" t="s">
        <v>64</v>
      </c>
      <c r="I2437" s="3">
        <v>232</v>
      </c>
      <c r="J2437" s="3" t="e">
        <v>#N/A</v>
      </c>
      <c r="K2437" s="3" t="e">
        <v>#N/A</v>
      </c>
      <c r="L2437" s="3" t="e">
        <v>#N/A</v>
      </c>
    </row>
    <row r="2438" spans="1:12" x14ac:dyDescent="0.2">
      <c r="A2438">
        <v>72255080</v>
      </c>
      <c r="B2438" t="s">
        <v>8625</v>
      </c>
      <c r="C2438" s="4">
        <v>177834.67499999999</v>
      </c>
      <c r="D2438" s="4"/>
      <c r="E2438" s="1">
        <v>0</v>
      </c>
      <c r="F2438" s="2">
        <v>50</v>
      </c>
      <c r="G2438" s="2">
        <v>50</v>
      </c>
      <c r="H2438" s="3" t="s">
        <v>64</v>
      </c>
      <c r="I2438" s="3">
        <v>232</v>
      </c>
      <c r="J2438" s="3" t="e">
        <v>#N/A</v>
      </c>
      <c r="K2438" s="3" t="e">
        <v>#N/A</v>
      </c>
      <c r="L2438" s="3" t="e">
        <v>#N/A</v>
      </c>
    </row>
    <row r="2439" spans="1:12" x14ac:dyDescent="0.2">
      <c r="A2439">
        <v>72259100</v>
      </c>
      <c r="B2439" t="s">
        <v>8626</v>
      </c>
      <c r="C2439" s="4">
        <v>28754.844000000001</v>
      </c>
      <c r="D2439" s="4"/>
      <c r="E2439" s="1">
        <v>0</v>
      </c>
      <c r="F2439" s="2">
        <v>50</v>
      </c>
      <c r="G2439" s="2">
        <v>50</v>
      </c>
      <c r="H2439" s="3" t="s">
        <v>64</v>
      </c>
      <c r="I2439" s="3">
        <v>232</v>
      </c>
      <c r="J2439" s="3" t="e">
        <v>#N/A</v>
      </c>
      <c r="K2439" s="3" t="e">
        <v>#N/A</v>
      </c>
      <c r="L2439" s="3" t="e">
        <v>#N/A</v>
      </c>
    </row>
    <row r="2440" spans="1:12" x14ac:dyDescent="0.2">
      <c r="A2440">
        <v>72259200</v>
      </c>
      <c r="B2440" t="s">
        <v>8627</v>
      </c>
      <c r="C2440" s="4">
        <v>604036.13500000001</v>
      </c>
      <c r="D2440" s="4"/>
      <c r="E2440" s="1">
        <v>0</v>
      </c>
      <c r="F2440" s="2">
        <v>50</v>
      </c>
      <c r="G2440" s="2">
        <v>50</v>
      </c>
      <c r="H2440" s="3" t="s">
        <v>64</v>
      </c>
      <c r="I2440" s="3">
        <v>232</v>
      </c>
      <c r="J2440" s="3" t="e">
        <v>#N/A</v>
      </c>
      <c r="K2440" s="3" t="e">
        <v>#N/A</v>
      </c>
      <c r="L2440" s="3" t="e">
        <v>#N/A</v>
      </c>
    </row>
    <row r="2441" spans="1:12" x14ac:dyDescent="0.2">
      <c r="A2441">
        <v>72259900</v>
      </c>
      <c r="B2441" t="s">
        <v>8628</v>
      </c>
      <c r="C2441" s="4">
        <v>318935.31699999998</v>
      </c>
      <c r="D2441" s="4"/>
      <c r="E2441" s="1">
        <v>0</v>
      </c>
      <c r="F2441" s="2">
        <v>50</v>
      </c>
      <c r="G2441" s="2">
        <v>50</v>
      </c>
      <c r="H2441" s="3" t="s">
        <v>64</v>
      </c>
      <c r="I2441" s="3">
        <v>232</v>
      </c>
      <c r="J2441" s="3" t="e">
        <v>#N/A</v>
      </c>
      <c r="K2441" s="3" t="e">
        <v>#N/A</v>
      </c>
      <c r="L2441" s="3" t="e">
        <v>#N/A</v>
      </c>
    </row>
    <row r="2442" spans="1:12" x14ac:dyDescent="0.2">
      <c r="A2442">
        <v>72262000</v>
      </c>
      <c r="B2442" t="s">
        <v>8633</v>
      </c>
      <c r="C2442" s="4">
        <v>3942.2789999999995</v>
      </c>
      <c r="D2442" s="4"/>
      <c r="E2442" s="1">
        <v>0</v>
      </c>
      <c r="F2442" s="2">
        <v>50</v>
      </c>
      <c r="G2442" s="2">
        <v>50</v>
      </c>
      <c r="H2442" s="3" t="s">
        <v>64</v>
      </c>
      <c r="I2442" s="3">
        <v>232</v>
      </c>
      <c r="J2442" s="3" t="e">
        <v>#N/A</v>
      </c>
      <c r="K2442" s="3" t="e">
        <v>#N/A</v>
      </c>
      <c r="L2442" s="3" t="e">
        <v>#N/A</v>
      </c>
    </row>
    <row r="2443" spans="1:12" x14ac:dyDescent="0.2">
      <c r="A2443">
        <v>72269105</v>
      </c>
      <c r="B2443" t="s">
        <v>8634</v>
      </c>
      <c r="C2443" s="4">
        <v>548.2890000000001</v>
      </c>
      <c r="D2443" s="4"/>
      <c r="E2443" s="1">
        <v>0</v>
      </c>
      <c r="F2443" s="2">
        <v>50</v>
      </c>
      <c r="G2443" s="2">
        <v>50</v>
      </c>
      <c r="H2443" s="3" t="s">
        <v>64</v>
      </c>
      <c r="I2443" s="3">
        <v>232</v>
      </c>
      <c r="J2443" s="3" t="e">
        <v>#N/A</v>
      </c>
      <c r="K2443" s="3" t="e">
        <v>#N/A</v>
      </c>
      <c r="L2443" s="3" t="e">
        <v>#N/A</v>
      </c>
    </row>
    <row r="2444" spans="1:12" x14ac:dyDescent="0.2">
      <c r="A2444">
        <v>72269115</v>
      </c>
      <c r="B2444" t="s">
        <v>8635</v>
      </c>
      <c r="C2444" s="4">
        <v>3798.7559999999999</v>
      </c>
      <c r="D2444" s="4"/>
      <c r="E2444" s="1">
        <v>0</v>
      </c>
      <c r="F2444" s="2">
        <v>50</v>
      </c>
      <c r="G2444" s="2">
        <v>50</v>
      </c>
      <c r="H2444" s="3" t="s">
        <v>64</v>
      </c>
      <c r="I2444" s="3">
        <v>232</v>
      </c>
      <c r="J2444" s="3" t="e">
        <v>#N/A</v>
      </c>
      <c r="K2444" s="3" t="e">
        <v>#N/A</v>
      </c>
      <c r="L2444" s="3" t="e">
        <v>#N/A</v>
      </c>
    </row>
    <row r="2445" spans="1:12" x14ac:dyDescent="0.2">
      <c r="A2445">
        <v>72269125</v>
      </c>
      <c r="B2445" t="s">
        <v>8636</v>
      </c>
      <c r="C2445" s="4">
        <v>2449.9279999999999</v>
      </c>
      <c r="D2445" s="4"/>
      <c r="E2445" s="1">
        <v>0</v>
      </c>
      <c r="F2445" s="2">
        <v>50</v>
      </c>
      <c r="G2445" s="2">
        <v>50</v>
      </c>
      <c r="H2445" s="3" t="s">
        <v>64</v>
      </c>
      <c r="I2445" s="3">
        <v>232</v>
      </c>
      <c r="J2445" s="3" t="e">
        <v>#N/A</v>
      </c>
      <c r="K2445" s="3" t="e">
        <v>#N/A</v>
      </c>
      <c r="L2445" s="3" t="e">
        <v>#N/A</v>
      </c>
    </row>
    <row r="2446" spans="1:12" x14ac:dyDescent="0.2">
      <c r="A2446">
        <v>72269210</v>
      </c>
      <c r="B2446" t="s">
        <v>8640</v>
      </c>
      <c r="C2446" s="4">
        <v>683.92499999999995</v>
      </c>
      <c r="D2446" s="4"/>
      <c r="E2446" s="1">
        <v>0</v>
      </c>
      <c r="F2446" s="2">
        <v>50</v>
      </c>
      <c r="G2446" s="2">
        <v>50</v>
      </c>
      <c r="H2446" s="3" t="s">
        <v>64</v>
      </c>
      <c r="I2446" s="3">
        <v>232</v>
      </c>
      <c r="J2446" s="3" t="e">
        <v>#N/A</v>
      </c>
      <c r="K2446" s="3" t="e">
        <v>#N/A</v>
      </c>
      <c r="L2446" s="3" t="e">
        <v>#N/A</v>
      </c>
    </row>
    <row r="2447" spans="1:12" x14ac:dyDescent="0.2">
      <c r="A2447">
        <v>72269230</v>
      </c>
      <c r="B2447" t="s">
        <v>8641</v>
      </c>
      <c r="C2447" s="4">
        <v>7802.862000000001</v>
      </c>
      <c r="D2447" s="4"/>
      <c r="E2447" s="1">
        <v>0</v>
      </c>
      <c r="F2447" s="2">
        <v>50</v>
      </c>
      <c r="G2447" s="2">
        <v>50</v>
      </c>
      <c r="H2447" s="3" t="s">
        <v>64</v>
      </c>
      <c r="I2447" s="3">
        <v>232</v>
      </c>
      <c r="J2447" s="3" t="e">
        <v>#N/A</v>
      </c>
      <c r="K2447" s="3" t="e">
        <v>#N/A</v>
      </c>
      <c r="L2447" s="3" t="e">
        <v>#N/A</v>
      </c>
    </row>
    <row r="2448" spans="1:12" x14ac:dyDescent="0.2">
      <c r="A2448">
        <v>72269250</v>
      </c>
      <c r="B2448" t="s">
        <v>8642</v>
      </c>
      <c r="C2448" s="4">
        <v>9164.1650000000009</v>
      </c>
      <c r="D2448" s="4"/>
      <c r="E2448" s="1">
        <v>0</v>
      </c>
      <c r="F2448" s="2">
        <v>50</v>
      </c>
      <c r="G2448" s="2">
        <v>50</v>
      </c>
      <c r="H2448" s="3" t="s">
        <v>64</v>
      </c>
      <c r="I2448" s="3">
        <v>232</v>
      </c>
      <c r="J2448" s="3" t="e">
        <v>#N/A</v>
      </c>
      <c r="K2448" s="3" t="e">
        <v>#N/A</v>
      </c>
      <c r="L2448" s="3" t="e">
        <v>#N/A</v>
      </c>
    </row>
    <row r="2449" spans="1:12" x14ac:dyDescent="0.2">
      <c r="A2449">
        <v>72269270</v>
      </c>
      <c r="B2449" t="s">
        <v>8643</v>
      </c>
      <c r="C2449" s="4">
        <v>1614.6349999999998</v>
      </c>
      <c r="D2449" s="4"/>
      <c r="E2449" s="1">
        <v>0</v>
      </c>
      <c r="F2449" s="2">
        <v>50</v>
      </c>
      <c r="G2449" s="2">
        <v>50</v>
      </c>
      <c r="H2449" s="3" t="s">
        <v>64</v>
      </c>
      <c r="I2449" s="3">
        <v>232</v>
      </c>
      <c r="J2449" s="3" t="e">
        <v>#N/A</v>
      </c>
      <c r="K2449" s="3" t="e">
        <v>#N/A</v>
      </c>
      <c r="L2449" s="3" t="e">
        <v>#N/A</v>
      </c>
    </row>
    <row r="2450" spans="1:12" x14ac:dyDescent="0.2">
      <c r="A2450">
        <v>72269280</v>
      </c>
      <c r="B2450" t="s">
        <v>8644</v>
      </c>
      <c r="C2450" s="4">
        <v>51343.603999999999</v>
      </c>
      <c r="D2450" s="4"/>
      <c r="E2450" s="1">
        <v>0</v>
      </c>
      <c r="F2450" s="2">
        <v>50</v>
      </c>
      <c r="G2450" s="2">
        <v>50</v>
      </c>
      <c r="H2450" s="3" t="s">
        <v>64</v>
      </c>
      <c r="I2450" s="3">
        <v>232</v>
      </c>
      <c r="J2450" s="3" t="e">
        <v>#N/A</v>
      </c>
      <c r="K2450" s="3" t="e">
        <v>#N/A</v>
      </c>
      <c r="L2450" s="3" t="e">
        <v>#N/A</v>
      </c>
    </row>
    <row r="2451" spans="1:12" x14ac:dyDescent="0.2">
      <c r="A2451">
        <v>72269901</v>
      </c>
      <c r="B2451" t="s">
        <v>8645</v>
      </c>
      <c r="C2451" s="4">
        <v>78234.944999999992</v>
      </c>
      <c r="D2451" s="4"/>
      <c r="E2451" s="1">
        <v>0</v>
      </c>
      <c r="F2451" s="2">
        <v>50</v>
      </c>
      <c r="G2451" s="2">
        <v>50</v>
      </c>
      <c r="H2451" s="3" t="s">
        <v>64</v>
      </c>
      <c r="I2451" s="3">
        <v>232</v>
      </c>
      <c r="J2451" s="3" t="e">
        <v>#N/A</v>
      </c>
      <c r="K2451" s="3" t="e">
        <v>#N/A</v>
      </c>
      <c r="L2451" s="3" t="e">
        <v>#N/A</v>
      </c>
    </row>
    <row r="2452" spans="1:12" x14ac:dyDescent="0.2">
      <c r="A2452">
        <v>72271000</v>
      </c>
      <c r="B2452" t="s">
        <v>8646</v>
      </c>
      <c r="C2452" s="4">
        <v>2142.9769999999999</v>
      </c>
      <c r="D2452" s="4"/>
      <c r="E2452" s="1">
        <v>0</v>
      </c>
      <c r="F2452" s="2">
        <v>50</v>
      </c>
      <c r="G2452" s="2">
        <v>50</v>
      </c>
      <c r="H2452" s="3" t="s">
        <v>64</v>
      </c>
      <c r="I2452" s="3">
        <v>232</v>
      </c>
      <c r="J2452" s="3" t="e">
        <v>#N/A</v>
      </c>
      <c r="K2452" s="3" t="e">
        <v>#N/A</v>
      </c>
      <c r="L2452" s="3" t="e">
        <v>#N/A</v>
      </c>
    </row>
    <row r="2453" spans="1:12" x14ac:dyDescent="0.2">
      <c r="A2453">
        <v>72272000</v>
      </c>
      <c r="B2453" t="s">
        <v>8647</v>
      </c>
      <c r="C2453" s="4">
        <v>59985.561000000002</v>
      </c>
      <c r="D2453" s="4"/>
      <c r="E2453" s="1">
        <v>0</v>
      </c>
      <c r="F2453" s="2">
        <v>50</v>
      </c>
      <c r="G2453" s="2">
        <v>50</v>
      </c>
      <c r="H2453" s="3" t="s">
        <v>64</v>
      </c>
      <c r="I2453" s="3">
        <v>232</v>
      </c>
      <c r="J2453" s="3" t="e">
        <v>#N/A</v>
      </c>
      <c r="K2453" s="3" t="e">
        <v>#N/A</v>
      </c>
      <c r="L2453" s="3" t="e">
        <v>#N/A</v>
      </c>
    </row>
    <row r="2454" spans="1:12" x14ac:dyDescent="0.2">
      <c r="A2454">
        <v>72279010</v>
      </c>
      <c r="B2454" t="s">
        <v>8648</v>
      </c>
      <c r="C2454" s="4">
        <v>14201.241</v>
      </c>
      <c r="D2454" s="4"/>
      <c r="E2454" s="1">
        <v>0</v>
      </c>
      <c r="F2454" s="2">
        <v>50</v>
      </c>
      <c r="G2454" s="2">
        <v>50</v>
      </c>
      <c r="H2454" s="3" t="s">
        <v>64</v>
      </c>
      <c r="I2454" s="3">
        <v>232</v>
      </c>
      <c r="J2454" s="3" t="e">
        <v>#N/A</v>
      </c>
      <c r="K2454" s="3" t="e">
        <v>#N/A</v>
      </c>
      <c r="L2454" s="3" t="e">
        <v>#N/A</v>
      </c>
    </row>
    <row r="2455" spans="1:12" x14ac:dyDescent="0.2">
      <c r="A2455">
        <v>72279020</v>
      </c>
      <c r="B2455" t="s">
        <v>8649</v>
      </c>
      <c r="C2455" s="4">
        <v>34005.276999999995</v>
      </c>
      <c r="D2455" s="4"/>
      <c r="E2455" s="1">
        <v>0</v>
      </c>
      <c r="F2455" s="2">
        <v>50</v>
      </c>
      <c r="G2455" s="2">
        <v>50</v>
      </c>
      <c r="H2455" s="3" t="s">
        <v>64</v>
      </c>
      <c r="I2455" s="3">
        <v>232</v>
      </c>
      <c r="J2455" s="3" t="e">
        <v>#N/A</v>
      </c>
      <c r="K2455" s="3" t="e">
        <v>#N/A</v>
      </c>
      <c r="L2455" s="3" t="e">
        <v>#N/A</v>
      </c>
    </row>
    <row r="2456" spans="1:12" x14ac:dyDescent="0.2">
      <c r="A2456">
        <v>72279060</v>
      </c>
      <c r="B2456" t="s">
        <v>8650</v>
      </c>
      <c r="C2456" s="4">
        <v>449414.2190000001</v>
      </c>
      <c r="D2456" s="4"/>
      <c r="E2456" s="1">
        <v>0</v>
      </c>
      <c r="F2456" s="2">
        <v>50</v>
      </c>
      <c r="G2456" s="2">
        <v>50</v>
      </c>
      <c r="H2456" s="3" t="s">
        <v>64</v>
      </c>
      <c r="I2456" s="3">
        <v>232</v>
      </c>
      <c r="J2456" s="3" t="e">
        <v>#N/A</v>
      </c>
      <c r="K2456" s="3" t="e">
        <v>#N/A</v>
      </c>
      <c r="L2456" s="3" t="e">
        <v>#N/A</v>
      </c>
    </row>
    <row r="2457" spans="1:12" x14ac:dyDescent="0.2">
      <c r="A2457">
        <v>72281000</v>
      </c>
      <c r="B2457" t="s">
        <v>8651</v>
      </c>
      <c r="C2457" s="4">
        <v>85806.58</v>
      </c>
      <c r="D2457" s="4"/>
      <c r="E2457" s="1">
        <v>0</v>
      </c>
      <c r="F2457" s="2">
        <v>50</v>
      </c>
      <c r="G2457" s="2">
        <v>50</v>
      </c>
      <c r="H2457" s="3" t="s">
        <v>64</v>
      </c>
      <c r="I2457" s="3">
        <v>232</v>
      </c>
      <c r="J2457" s="3" t="e">
        <v>#N/A</v>
      </c>
      <c r="K2457" s="3" t="e">
        <v>#N/A</v>
      </c>
      <c r="L2457" s="3" t="e">
        <v>#N/A</v>
      </c>
    </row>
    <row r="2458" spans="1:12" x14ac:dyDescent="0.2">
      <c r="A2458">
        <v>72282010</v>
      </c>
      <c r="B2458" t="s">
        <v>8652</v>
      </c>
      <c r="C2458" s="4">
        <v>290.30099999999999</v>
      </c>
      <c r="D2458" s="4"/>
      <c r="E2458" s="1">
        <v>0</v>
      </c>
      <c r="F2458" s="2">
        <v>50</v>
      </c>
      <c r="G2458" s="2">
        <v>50</v>
      </c>
      <c r="H2458" s="3" t="s">
        <v>64</v>
      </c>
      <c r="I2458" s="3">
        <v>232</v>
      </c>
      <c r="J2458" s="3" t="e">
        <v>#N/A</v>
      </c>
      <c r="K2458" s="3" t="e">
        <v>#N/A</v>
      </c>
      <c r="L2458" s="3" t="e">
        <v>#N/A</v>
      </c>
    </row>
    <row r="2459" spans="1:12" x14ac:dyDescent="0.2">
      <c r="A2459">
        <v>72282050</v>
      </c>
      <c r="B2459" t="s">
        <v>8653</v>
      </c>
      <c r="C2459" s="4">
        <v>690.80600000000004</v>
      </c>
      <c r="D2459" s="4"/>
      <c r="E2459" s="1">
        <v>0</v>
      </c>
      <c r="F2459" s="2">
        <v>50</v>
      </c>
      <c r="G2459" s="2">
        <v>50</v>
      </c>
      <c r="H2459" s="3" t="s">
        <v>64</v>
      </c>
      <c r="I2459" s="3">
        <v>232</v>
      </c>
      <c r="J2459" s="3" t="e">
        <v>#N/A</v>
      </c>
      <c r="K2459" s="3" t="e">
        <v>#N/A</v>
      </c>
      <c r="L2459" s="3" t="e">
        <v>#N/A</v>
      </c>
    </row>
    <row r="2460" spans="1:12" x14ac:dyDescent="0.2">
      <c r="A2460">
        <v>72283020</v>
      </c>
      <c r="B2460" t="s">
        <v>8654</v>
      </c>
      <c r="C2460" s="4">
        <v>6371.6229999999996</v>
      </c>
      <c r="D2460" s="4"/>
      <c r="E2460" s="1">
        <v>0</v>
      </c>
      <c r="F2460" s="2">
        <v>50</v>
      </c>
      <c r="G2460" s="2">
        <v>50</v>
      </c>
      <c r="H2460" s="3" t="s">
        <v>64</v>
      </c>
      <c r="I2460" s="3">
        <v>232</v>
      </c>
      <c r="J2460" s="3" t="e">
        <v>#N/A</v>
      </c>
      <c r="K2460" s="3" t="e">
        <v>#N/A</v>
      </c>
      <c r="L2460" s="3" t="e">
        <v>#N/A</v>
      </c>
    </row>
    <row r="2461" spans="1:12" x14ac:dyDescent="0.2">
      <c r="A2461">
        <v>72283040</v>
      </c>
      <c r="B2461" t="s">
        <v>8655</v>
      </c>
      <c r="C2461" s="4">
        <v>2539.7550000000001</v>
      </c>
      <c r="D2461" s="4"/>
      <c r="E2461" s="1">
        <v>0</v>
      </c>
      <c r="F2461" s="2">
        <v>50</v>
      </c>
      <c r="G2461" s="2">
        <v>50</v>
      </c>
      <c r="H2461" s="3" t="s">
        <v>64</v>
      </c>
      <c r="I2461" s="3">
        <v>232</v>
      </c>
      <c r="J2461" s="3" t="e">
        <v>#N/A</v>
      </c>
      <c r="K2461" s="3" t="e">
        <v>#N/A</v>
      </c>
      <c r="L2461" s="3" t="e">
        <v>#N/A</v>
      </c>
    </row>
    <row r="2462" spans="1:12" x14ac:dyDescent="0.2">
      <c r="A2462">
        <v>72283060</v>
      </c>
      <c r="B2462" t="s">
        <v>8656</v>
      </c>
      <c r="C2462" s="4">
        <v>10323.674999999999</v>
      </c>
      <c r="D2462" s="4"/>
      <c r="E2462" s="1">
        <v>0</v>
      </c>
      <c r="F2462" s="2">
        <v>50</v>
      </c>
      <c r="G2462" s="2">
        <v>50</v>
      </c>
      <c r="H2462" s="3" t="s">
        <v>64</v>
      </c>
      <c r="I2462" s="3">
        <v>232</v>
      </c>
      <c r="J2462" s="3" t="e">
        <v>#N/A</v>
      </c>
      <c r="K2462" s="3" t="e">
        <v>#N/A</v>
      </c>
      <c r="L2462" s="3" t="e">
        <v>#N/A</v>
      </c>
    </row>
    <row r="2463" spans="1:12" x14ac:dyDescent="0.2">
      <c r="A2463">
        <v>72283080</v>
      </c>
      <c r="B2463" t="s">
        <v>8657</v>
      </c>
      <c r="C2463" s="4">
        <v>275343.23899999994</v>
      </c>
      <c r="D2463" s="4"/>
      <c r="E2463" s="1">
        <v>0</v>
      </c>
      <c r="F2463" s="2">
        <v>50</v>
      </c>
      <c r="G2463" s="2">
        <v>50</v>
      </c>
      <c r="H2463" s="3" t="s">
        <v>64</v>
      </c>
      <c r="I2463" s="3">
        <v>232</v>
      </c>
      <c r="J2463" s="3" t="e">
        <v>#N/A</v>
      </c>
      <c r="K2463" s="3" t="e">
        <v>#N/A</v>
      </c>
      <c r="L2463" s="3" t="e">
        <v>#N/A</v>
      </c>
    </row>
    <row r="2464" spans="1:12" x14ac:dyDescent="0.2">
      <c r="A2464">
        <v>72284000</v>
      </c>
      <c r="B2464" t="s">
        <v>8658</v>
      </c>
      <c r="C2464" s="4">
        <v>39002.298999999992</v>
      </c>
      <c r="D2464" s="4"/>
      <c r="E2464" s="1">
        <v>0</v>
      </c>
      <c r="F2464" s="2">
        <v>50</v>
      </c>
      <c r="G2464" s="2">
        <v>50</v>
      </c>
      <c r="H2464" s="3" t="s">
        <v>64</v>
      </c>
      <c r="I2464" s="3">
        <v>232</v>
      </c>
      <c r="J2464" s="3" t="e">
        <v>#N/A</v>
      </c>
      <c r="K2464" s="3" t="e">
        <v>#N/A</v>
      </c>
      <c r="L2464" s="3" t="e">
        <v>#N/A</v>
      </c>
    </row>
    <row r="2465" spans="1:12" x14ac:dyDescent="0.2">
      <c r="A2465">
        <v>72285010</v>
      </c>
      <c r="B2465" t="s">
        <v>8659</v>
      </c>
      <c r="C2465" s="4">
        <v>142876.516</v>
      </c>
      <c r="D2465" s="4"/>
      <c r="E2465" s="1">
        <v>0</v>
      </c>
      <c r="F2465" s="2">
        <v>50</v>
      </c>
      <c r="G2465" s="2">
        <v>50</v>
      </c>
      <c r="H2465" s="3" t="s">
        <v>64</v>
      </c>
      <c r="I2465" s="3">
        <v>232</v>
      </c>
      <c r="J2465" s="3" t="e">
        <v>#N/A</v>
      </c>
      <c r="K2465" s="3" t="e">
        <v>#N/A</v>
      </c>
      <c r="L2465" s="3" t="e">
        <v>#N/A</v>
      </c>
    </row>
    <row r="2466" spans="1:12" x14ac:dyDescent="0.2">
      <c r="A2466">
        <v>72285050</v>
      </c>
      <c r="B2466" t="s">
        <v>8660</v>
      </c>
      <c r="C2466" s="4">
        <v>76211.728000000003</v>
      </c>
      <c r="D2466" s="4"/>
      <c r="E2466" s="1">
        <v>0</v>
      </c>
      <c r="F2466" s="2">
        <v>50</v>
      </c>
      <c r="G2466" s="2">
        <v>50</v>
      </c>
      <c r="H2466" s="3" t="s">
        <v>64</v>
      </c>
      <c r="I2466" s="3">
        <v>232</v>
      </c>
      <c r="J2466" s="3" t="e">
        <v>#N/A</v>
      </c>
      <c r="K2466" s="3" t="e">
        <v>#N/A</v>
      </c>
      <c r="L2466" s="3" t="e">
        <v>#N/A</v>
      </c>
    </row>
    <row r="2467" spans="1:12" x14ac:dyDescent="0.2">
      <c r="A2467">
        <v>72286010</v>
      </c>
      <c r="B2467" t="s">
        <v>8661</v>
      </c>
      <c r="C2467" s="4">
        <v>7124.4870000000001</v>
      </c>
      <c r="D2467" s="4"/>
      <c r="E2467" s="1">
        <v>0</v>
      </c>
      <c r="F2467" s="2">
        <v>50</v>
      </c>
      <c r="G2467" s="2">
        <v>50</v>
      </c>
      <c r="H2467" s="3" t="s">
        <v>64</v>
      </c>
      <c r="I2467" s="3">
        <v>232</v>
      </c>
      <c r="J2467" s="3" t="e">
        <v>#N/A</v>
      </c>
      <c r="K2467" s="3" t="e">
        <v>#N/A</v>
      </c>
      <c r="L2467" s="3" t="e">
        <v>#N/A</v>
      </c>
    </row>
    <row r="2468" spans="1:12" x14ac:dyDescent="0.2">
      <c r="A2468">
        <v>72286060</v>
      </c>
      <c r="B2468" t="s">
        <v>8662</v>
      </c>
      <c r="C2468" s="4">
        <v>3971.9910000000004</v>
      </c>
      <c r="D2468" s="4"/>
      <c r="E2468" s="1">
        <v>0</v>
      </c>
      <c r="F2468" s="2">
        <v>50</v>
      </c>
      <c r="G2468" s="2">
        <v>50</v>
      </c>
      <c r="H2468" s="3" t="s">
        <v>64</v>
      </c>
      <c r="I2468" s="3">
        <v>232</v>
      </c>
      <c r="J2468" s="3" t="e">
        <v>#N/A</v>
      </c>
      <c r="K2468" s="3" t="e">
        <v>#N/A</v>
      </c>
      <c r="L2468" s="3" t="e">
        <v>#N/A</v>
      </c>
    </row>
    <row r="2469" spans="1:12" x14ac:dyDescent="0.2">
      <c r="A2469">
        <v>72286080</v>
      </c>
      <c r="B2469" t="s">
        <v>8663</v>
      </c>
      <c r="C2469" s="4">
        <v>3776.3639999999996</v>
      </c>
      <c r="D2469" s="4"/>
      <c r="E2469" s="1">
        <v>0</v>
      </c>
      <c r="F2469" s="2">
        <v>50</v>
      </c>
      <c r="G2469" s="2">
        <v>50</v>
      </c>
      <c r="H2469" s="3" t="s">
        <v>64</v>
      </c>
      <c r="I2469" s="3">
        <v>232</v>
      </c>
      <c r="J2469" s="3" t="e">
        <v>#N/A</v>
      </c>
      <c r="K2469" s="3" t="e">
        <v>#N/A</v>
      </c>
      <c r="L2469" s="3" t="e">
        <v>#N/A</v>
      </c>
    </row>
    <row r="2470" spans="1:12" x14ac:dyDescent="0.2">
      <c r="A2470">
        <v>72287030</v>
      </c>
      <c r="B2470" t="s">
        <v>8664</v>
      </c>
      <c r="C2470" s="4">
        <v>43593.155999999995</v>
      </c>
      <c r="D2470" s="4"/>
      <c r="E2470" s="1">
        <v>0</v>
      </c>
      <c r="F2470" s="2">
        <v>50</v>
      </c>
      <c r="G2470" s="2">
        <v>50</v>
      </c>
      <c r="H2470" s="3" t="s">
        <v>64</v>
      </c>
      <c r="I2470" s="3">
        <v>232</v>
      </c>
      <c r="J2470" s="3" t="e">
        <v>#N/A</v>
      </c>
      <c r="K2470" s="3" t="e">
        <v>#N/A</v>
      </c>
      <c r="L2470" s="3" t="e">
        <v>#N/A</v>
      </c>
    </row>
    <row r="2471" spans="1:12" x14ac:dyDescent="0.2">
      <c r="A2471">
        <v>72287060</v>
      </c>
      <c r="B2471" t="s">
        <v>8665</v>
      </c>
      <c r="C2471" s="4">
        <v>14404.799000000005</v>
      </c>
      <c r="D2471" s="4"/>
      <c r="E2471" s="1">
        <v>0</v>
      </c>
      <c r="F2471" s="2">
        <v>50</v>
      </c>
      <c r="G2471" s="2">
        <v>50</v>
      </c>
      <c r="H2471" s="3" t="s">
        <v>64</v>
      </c>
      <c r="I2471" s="3">
        <v>232</v>
      </c>
      <c r="J2471" s="3" t="e">
        <v>#N/A</v>
      </c>
      <c r="K2471" s="3" t="e">
        <v>#N/A</v>
      </c>
      <c r="L2471" s="3" t="e">
        <v>#N/A</v>
      </c>
    </row>
    <row r="2472" spans="1:12" x14ac:dyDescent="0.2">
      <c r="A2472">
        <v>72292000</v>
      </c>
      <c r="B2472" t="s">
        <v>8666</v>
      </c>
      <c r="C2472" s="4">
        <v>93020.745999999999</v>
      </c>
      <c r="D2472" s="4"/>
      <c r="E2472" s="1">
        <v>0</v>
      </c>
      <c r="F2472" s="2">
        <v>50</v>
      </c>
      <c r="G2472" s="2">
        <v>50</v>
      </c>
      <c r="H2472" s="3" t="s">
        <v>64</v>
      </c>
      <c r="I2472" s="3">
        <v>232</v>
      </c>
      <c r="J2472" s="3" t="e">
        <v>#N/A</v>
      </c>
      <c r="K2472" s="3" t="e">
        <v>#N/A</v>
      </c>
      <c r="L2472" s="3" t="e">
        <v>#N/A</v>
      </c>
    </row>
    <row r="2473" spans="1:12" x14ac:dyDescent="0.2">
      <c r="A2473">
        <v>72299005</v>
      </c>
      <c r="B2473" t="s">
        <v>8667</v>
      </c>
      <c r="C2473" s="4">
        <v>3566.5920000000006</v>
      </c>
      <c r="D2473" s="4"/>
      <c r="E2473" s="1">
        <v>0</v>
      </c>
      <c r="F2473" s="2">
        <v>50</v>
      </c>
      <c r="G2473" s="2">
        <v>50</v>
      </c>
      <c r="H2473" s="3" t="s">
        <v>64</v>
      </c>
      <c r="I2473" s="3">
        <v>232</v>
      </c>
      <c r="J2473" s="3" t="e">
        <v>#N/A</v>
      </c>
      <c r="K2473" s="3" t="e">
        <v>#N/A</v>
      </c>
      <c r="L2473" s="3" t="e">
        <v>#N/A</v>
      </c>
    </row>
    <row r="2474" spans="1:12" x14ac:dyDescent="0.2">
      <c r="A2474">
        <v>72299010</v>
      </c>
      <c r="B2474" t="s">
        <v>8668</v>
      </c>
      <c r="C2474" s="4">
        <v>4560.7419999999993</v>
      </c>
      <c r="D2474" s="4"/>
      <c r="E2474" s="1">
        <v>0</v>
      </c>
      <c r="F2474" s="2">
        <v>50</v>
      </c>
      <c r="G2474" s="2">
        <v>50</v>
      </c>
      <c r="H2474" s="3" t="s">
        <v>64</v>
      </c>
      <c r="I2474" s="3">
        <v>232</v>
      </c>
      <c r="J2474" s="3" t="e">
        <v>#N/A</v>
      </c>
      <c r="K2474" s="3" t="e">
        <v>#N/A</v>
      </c>
      <c r="L2474" s="3" t="e">
        <v>#N/A</v>
      </c>
    </row>
    <row r="2475" spans="1:12" x14ac:dyDescent="0.2">
      <c r="A2475">
        <v>72299050</v>
      </c>
      <c r="B2475" t="s">
        <v>8669</v>
      </c>
      <c r="C2475" s="4">
        <v>100472.41899999999</v>
      </c>
      <c r="D2475" s="4"/>
      <c r="E2475" s="1">
        <v>0</v>
      </c>
      <c r="F2475" s="2">
        <v>50</v>
      </c>
      <c r="G2475" s="2">
        <v>50</v>
      </c>
      <c r="H2475" s="3" t="s">
        <v>64</v>
      </c>
      <c r="I2475" s="3">
        <v>232</v>
      </c>
      <c r="J2475" s="3" t="e">
        <v>#N/A</v>
      </c>
      <c r="K2475" s="3" t="e">
        <v>#N/A</v>
      </c>
      <c r="L2475" s="3" t="e">
        <v>#N/A</v>
      </c>
    </row>
    <row r="2476" spans="1:12" x14ac:dyDescent="0.2">
      <c r="A2476">
        <v>72299090</v>
      </c>
      <c r="B2476" t="s">
        <v>8670</v>
      </c>
      <c r="C2476" s="4">
        <v>35464.750999999997</v>
      </c>
      <c r="D2476" s="4"/>
      <c r="E2476" s="1">
        <v>0</v>
      </c>
      <c r="F2476" s="2">
        <v>50</v>
      </c>
      <c r="G2476" s="2">
        <v>50</v>
      </c>
      <c r="H2476" s="3" t="s">
        <v>64</v>
      </c>
      <c r="I2476" s="3">
        <v>232</v>
      </c>
      <c r="J2476" s="3" t="e">
        <v>#N/A</v>
      </c>
      <c r="K2476" s="3" t="e">
        <v>#N/A</v>
      </c>
      <c r="L2476" s="3" t="e">
        <v>#N/A</v>
      </c>
    </row>
    <row r="2477" spans="1:12" x14ac:dyDescent="0.2">
      <c r="A2477">
        <v>73011000</v>
      </c>
      <c r="B2477" t="s">
        <v>8671</v>
      </c>
      <c r="C2477" s="4">
        <v>81477.055999999982</v>
      </c>
      <c r="D2477" s="4"/>
      <c r="E2477" s="1">
        <v>0</v>
      </c>
      <c r="F2477" s="2">
        <v>50</v>
      </c>
      <c r="G2477" s="2">
        <v>50</v>
      </c>
      <c r="H2477" s="3" t="s">
        <v>64</v>
      </c>
      <c r="I2477" s="3">
        <v>232</v>
      </c>
      <c r="J2477" s="3" t="e">
        <v>#N/A</v>
      </c>
      <c r="K2477" s="3" t="e">
        <v>#N/A</v>
      </c>
      <c r="L2477" s="3" t="e">
        <v>#N/A</v>
      </c>
    </row>
    <row r="2478" spans="1:12" x14ac:dyDescent="0.2">
      <c r="A2478">
        <v>73021010</v>
      </c>
      <c r="B2478" t="s">
        <v>8672</v>
      </c>
      <c r="C2478" s="4">
        <v>60851.771999999997</v>
      </c>
      <c r="D2478" s="4"/>
      <c r="E2478" s="1">
        <v>0</v>
      </c>
      <c r="F2478" s="2">
        <v>50</v>
      </c>
      <c r="G2478" s="2">
        <v>50</v>
      </c>
      <c r="H2478" s="3" t="s">
        <v>64</v>
      </c>
      <c r="I2478" s="3">
        <v>232</v>
      </c>
      <c r="J2478" s="3" t="e">
        <v>#N/A</v>
      </c>
      <c r="K2478" s="3" t="e">
        <v>#N/A</v>
      </c>
      <c r="L2478" s="3" t="e">
        <v>#N/A</v>
      </c>
    </row>
    <row r="2479" spans="1:12" x14ac:dyDescent="0.2">
      <c r="A2479">
        <v>73021050</v>
      </c>
      <c r="B2479" t="s">
        <v>8673</v>
      </c>
      <c r="C2479" s="4">
        <v>61997.486000000004</v>
      </c>
      <c r="D2479" s="4"/>
      <c r="E2479" s="1">
        <v>0</v>
      </c>
      <c r="F2479" s="2">
        <v>50</v>
      </c>
      <c r="G2479" s="2">
        <v>50</v>
      </c>
      <c r="H2479" s="3" t="s">
        <v>64</v>
      </c>
      <c r="I2479" s="3">
        <v>232</v>
      </c>
      <c r="J2479" s="3" t="e">
        <v>#N/A</v>
      </c>
      <c r="K2479" s="3" t="e">
        <v>#N/A</v>
      </c>
      <c r="L2479" s="3" t="e">
        <v>#N/A</v>
      </c>
    </row>
    <row r="2480" spans="1:12" x14ac:dyDescent="0.2">
      <c r="A2480">
        <v>73023000</v>
      </c>
      <c r="B2480" t="s">
        <v>8674</v>
      </c>
      <c r="C2480" s="4">
        <v>37867.624000000003</v>
      </c>
      <c r="D2480" s="4"/>
      <c r="E2480" s="1">
        <v>0</v>
      </c>
      <c r="F2480" s="2">
        <v>50</v>
      </c>
      <c r="G2480" s="2">
        <v>50</v>
      </c>
      <c r="H2480" s="3" t="s">
        <v>10934</v>
      </c>
      <c r="I2480" s="3">
        <v>232</v>
      </c>
      <c r="J2480" s="3" t="s">
        <v>34</v>
      </c>
      <c r="K2480" s="3" t="s">
        <v>35</v>
      </c>
      <c r="L2480" s="3" t="e">
        <v>#N/A</v>
      </c>
    </row>
    <row r="2481" spans="1:12" x14ac:dyDescent="0.2">
      <c r="A2481">
        <v>73024000</v>
      </c>
      <c r="B2481" t="s">
        <v>8675</v>
      </c>
      <c r="C2481" s="4">
        <v>10138.494000000001</v>
      </c>
      <c r="D2481" s="4"/>
      <c r="E2481" s="1">
        <v>0</v>
      </c>
      <c r="F2481" s="2">
        <v>50</v>
      </c>
      <c r="G2481" s="2">
        <v>50</v>
      </c>
      <c r="H2481" s="3" t="s">
        <v>64</v>
      </c>
      <c r="I2481" s="3">
        <v>232</v>
      </c>
      <c r="J2481" s="3" t="e">
        <v>#N/A</v>
      </c>
      <c r="K2481" s="3" t="e">
        <v>#N/A</v>
      </c>
      <c r="L2481" s="3" t="e">
        <v>#N/A</v>
      </c>
    </row>
    <row r="2482" spans="1:12" x14ac:dyDescent="0.2">
      <c r="A2482">
        <v>73029090</v>
      </c>
      <c r="B2482" t="s">
        <v>8677</v>
      </c>
      <c r="C2482" s="4">
        <v>32035.124000000003</v>
      </c>
      <c r="D2482" s="4"/>
      <c r="E2482" s="1">
        <v>0</v>
      </c>
      <c r="F2482" s="2">
        <v>50</v>
      </c>
      <c r="G2482" s="2">
        <v>50</v>
      </c>
      <c r="H2482" s="3" t="s">
        <v>10934</v>
      </c>
      <c r="I2482" s="3">
        <v>232</v>
      </c>
      <c r="J2482" s="3" t="s">
        <v>34</v>
      </c>
      <c r="K2482" s="3" t="s">
        <v>35</v>
      </c>
      <c r="L2482" s="3" t="e">
        <v>#N/A</v>
      </c>
    </row>
    <row r="2483" spans="1:12" x14ac:dyDescent="0.2">
      <c r="A2483">
        <v>73041950</v>
      </c>
      <c r="B2483" t="s">
        <v>8678</v>
      </c>
      <c r="C2483" s="4">
        <v>155719.78800000003</v>
      </c>
      <c r="D2483" s="4"/>
      <c r="E2483" s="1">
        <v>0</v>
      </c>
      <c r="F2483" s="2">
        <v>50</v>
      </c>
      <c r="G2483" s="2">
        <v>50</v>
      </c>
      <c r="H2483" s="3" t="s">
        <v>64</v>
      </c>
      <c r="I2483" s="3">
        <v>232</v>
      </c>
      <c r="J2483" s="3" t="e">
        <v>#N/A</v>
      </c>
      <c r="K2483" s="3" t="e">
        <v>#N/A</v>
      </c>
      <c r="L2483" s="3" t="e">
        <v>#N/A</v>
      </c>
    </row>
    <row r="2484" spans="1:12" x14ac:dyDescent="0.2">
      <c r="A2484">
        <v>73042200</v>
      </c>
      <c r="B2484" t="s">
        <v>8679</v>
      </c>
      <c r="C2484" s="4">
        <v>128.10199999999998</v>
      </c>
      <c r="D2484" s="4"/>
      <c r="E2484" s="1">
        <v>0</v>
      </c>
      <c r="F2484" s="2">
        <v>50</v>
      </c>
      <c r="G2484" s="2">
        <v>50</v>
      </c>
      <c r="H2484" s="3" t="s">
        <v>64</v>
      </c>
      <c r="I2484" s="3">
        <v>232</v>
      </c>
      <c r="J2484" s="3" t="e">
        <v>#N/A</v>
      </c>
      <c r="K2484" s="3" t="e">
        <v>#N/A</v>
      </c>
      <c r="L2484" s="3" t="e">
        <v>#N/A</v>
      </c>
    </row>
    <row r="2485" spans="1:12" x14ac:dyDescent="0.2">
      <c r="A2485">
        <v>73042330</v>
      </c>
      <c r="B2485" t="s">
        <v>8680</v>
      </c>
      <c r="C2485" s="4">
        <v>1936.1019999999999</v>
      </c>
      <c r="D2485" s="4"/>
      <c r="E2485" s="1">
        <v>0</v>
      </c>
      <c r="F2485" s="2">
        <v>50</v>
      </c>
      <c r="G2485" s="2">
        <v>50</v>
      </c>
      <c r="H2485" s="3" t="s">
        <v>64</v>
      </c>
      <c r="I2485" s="3">
        <v>232</v>
      </c>
      <c r="J2485" s="3" t="e">
        <v>#N/A</v>
      </c>
      <c r="K2485" s="3" t="e">
        <v>#N/A</v>
      </c>
      <c r="L2485" s="3" t="e">
        <v>#N/A</v>
      </c>
    </row>
    <row r="2486" spans="1:12" x14ac:dyDescent="0.2">
      <c r="A2486">
        <v>73042430</v>
      </c>
      <c r="B2486" t="s">
        <v>8681</v>
      </c>
      <c r="C2486" s="4">
        <v>62974.601999999992</v>
      </c>
      <c r="D2486" s="4"/>
      <c r="E2486" s="1">
        <v>0</v>
      </c>
      <c r="F2486" s="2">
        <v>50</v>
      </c>
      <c r="G2486" s="2">
        <v>50</v>
      </c>
      <c r="H2486" s="3" t="s">
        <v>64</v>
      </c>
      <c r="I2486" s="3">
        <v>232</v>
      </c>
      <c r="J2486" s="3" t="e">
        <v>#N/A</v>
      </c>
      <c r="K2486" s="3" t="e">
        <v>#N/A</v>
      </c>
      <c r="L2486" s="3" t="e">
        <v>#N/A</v>
      </c>
    </row>
    <row r="2487" spans="1:12" x14ac:dyDescent="0.2">
      <c r="A2487">
        <v>73042440</v>
      </c>
      <c r="B2487" t="s">
        <v>8682</v>
      </c>
      <c r="C2487" s="4">
        <v>9611.6540000000005</v>
      </c>
      <c r="D2487" s="4"/>
      <c r="E2487" s="1">
        <v>0</v>
      </c>
      <c r="F2487" s="2">
        <v>50</v>
      </c>
      <c r="G2487" s="2">
        <v>50</v>
      </c>
      <c r="H2487" s="3" t="s">
        <v>64</v>
      </c>
      <c r="I2487" s="3">
        <v>232</v>
      </c>
      <c r="J2487" s="3" t="e">
        <v>#N/A</v>
      </c>
      <c r="K2487" s="3" t="e">
        <v>#N/A</v>
      </c>
      <c r="L2487" s="3" t="e">
        <v>#N/A</v>
      </c>
    </row>
    <row r="2488" spans="1:12" x14ac:dyDescent="0.2">
      <c r="A2488">
        <v>73042460</v>
      </c>
      <c r="B2488" t="s">
        <v>8683</v>
      </c>
      <c r="C2488" s="4">
        <v>214610.54000000004</v>
      </c>
      <c r="D2488" s="4"/>
      <c r="E2488" s="1">
        <v>0</v>
      </c>
      <c r="F2488" s="2">
        <v>50</v>
      </c>
      <c r="G2488" s="2">
        <v>50</v>
      </c>
      <c r="H2488" s="3" t="s">
        <v>64</v>
      </c>
      <c r="I2488" s="3">
        <v>232</v>
      </c>
      <c r="J2488" s="3" t="e">
        <v>#N/A</v>
      </c>
      <c r="K2488" s="3" t="e">
        <v>#N/A</v>
      </c>
      <c r="L2488" s="3" t="e">
        <v>#N/A</v>
      </c>
    </row>
    <row r="2489" spans="1:12" x14ac:dyDescent="0.2">
      <c r="A2489">
        <v>73042920</v>
      </c>
      <c r="B2489" t="s">
        <v>8684</v>
      </c>
      <c r="C2489" s="4">
        <v>69100.942999999999</v>
      </c>
      <c r="D2489" s="4"/>
      <c r="E2489" s="1">
        <v>0</v>
      </c>
      <c r="F2489" s="2">
        <v>50</v>
      </c>
      <c r="G2489" s="2">
        <v>50</v>
      </c>
      <c r="H2489" s="3" t="s">
        <v>64</v>
      </c>
      <c r="I2489" s="3">
        <v>232</v>
      </c>
      <c r="J2489" s="3" t="e">
        <v>#N/A</v>
      </c>
      <c r="K2489" s="3" t="e">
        <v>#N/A</v>
      </c>
      <c r="L2489" s="3" t="e">
        <v>#N/A</v>
      </c>
    </row>
    <row r="2490" spans="1:12" x14ac:dyDescent="0.2">
      <c r="A2490">
        <v>73042931</v>
      </c>
      <c r="B2490" t="s">
        <v>8685</v>
      </c>
      <c r="C2490" s="4">
        <v>468847.36500000005</v>
      </c>
      <c r="D2490" s="4"/>
      <c r="E2490" s="1">
        <v>0</v>
      </c>
      <c r="F2490" s="2">
        <v>50</v>
      </c>
      <c r="G2490" s="2">
        <v>50</v>
      </c>
      <c r="H2490" s="3" t="s">
        <v>64</v>
      </c>
      <c r="I2490" s="3">
        <v>232</v>
      </c>
      <c r="J2490" s="3" t="e">
        <v>#N/A</v>
      </c>
      <c r="K2490" s="3" t="e">
        <v>#N/A</v>
      </c>
      <c r="L2490" s="3" t="e">
        <v>#N/A</v>
      </c>
    </row>
    <row r="2491" spans="1:12" x14ac:dyDescent="0.2">
      <c r="A2491">
        <v>73042941</v>
      </c>
      <c r="B2491" t="s">
        <v>8686</v>
      </c>
      <c r="C2491" s="4">
        <v>287990.97099999996</v>
      </c>
      <c r="D2491" s="4"/>
      <c r="E2491" s="1">
        <v>0</v>
      </c>
      <c r="F2491" s="2">
        <v>50</v>
      </c>
      <c r="G2491" s="2">
        <v>50</v>
      </c>
      <c r="H2491" s="3" t="s">
        <v>64</v>
      </c>
      <c r="I2491" s="3">
        <v>232</v>
      </c>
      <c r="J2491" s="3" t="e">
        <v>#N/A</v>
      </c>
      <c r="K2491" s="3" t="e">
        <v>#N/A</v>
      </c>
      <c r="L2491" s="3" t="e">
        <v>#N/A</v>
      </c>
    </row>
    <row r="2492" spans="1:12" x14ac:dyDescent="0.2">
      <c r="A2492">
        <v>73042961</v>
      </c>
      <c r="B2492" t="s">
        <v>8687</v>
      </c>
      <c r="C2492" s="4">
        <v>65430.070000000007</v>
      </c>
      <c r="D2492" s="4"/>
      <c r="E2492" s="1">
        <v>0</v>
      </c>
      <c r="F2492" s="2">
        <v>50</v>
      </c>
      <c r="G2492" s="2">
        <v>50</v>
      </c>
      <c r="H2492" s="3" t="s">
        <v>64</v>
      </c>
      <c r="I2492" s="3">
        <v>232</v>
      </c>
      <c r="J2492" s="3" t="e">
        <v>#N/A</v>
      </c>
      <c r="K2492" s="3" t="e">
        <v>#N/A</v>
      </c>
      <c r="L2492" s="3" t="e">
        <v>#N/A</v>
      </c>
    </row>
    <row r="2493" spans="1:12" x14ac:dyDescent="0.2">
      <c r="A2493">
        <v>73043130</v>
      </c>
      <c r="B2493" t="s">
        <v>8688</v>
      </c>
      <c r="C2493" s="4">
        <v>2558.3110000000001</v>
      </c>
      <c r="D2493" s="4"/>
      <c r="E2493" s="1">
        <v>0</v>
      </c>
      <c r="F2493" s="2">
        <v>50</v>
      </c>
      <c r="G2493" s="2">
        <v>50</v>
      </c>
      <c r="H2493" s="3" t="s">
        <v>64</v>
      </c>
      <c r="I2493" s="3">
        <v>232</v>
      </c>
      <c r="J2493" s="3" t="e">
        <v>#N/A</v>
      </c>
      <c r="K2493" s="3" t="e">
        <v>#N/A</v>
      </c>
      <c r="L2493" s="3" t="s">
        <v>26</v>
      </c>
    </row>
    <row r="2494" spans="1:12" x14ac:dyDescent="0.2">
      <c r="A2494">
        <v>73043160</v>
      </c>
      <c r="B2494" t="s">
        <v>8689</v>
      </c>
      <c r="C2494" s="4">
        <v>68770.979000000007</v>
      </c>
      <c r="D2494" s="4"/>
      <c r="E2494" s="1">
        <v>0</v>
      </c>
      <c r="F2494" s="2">
        <v>50</v>
      </c>
      <c r="G2494" s="2">
        <v>50</v>
      </c>
      <c r="H2494" s="3" t="s">
        <v>64</v>
      </c>
      <c r="I2494" s="3">
        <v>232</v>
      </c>
      <c r="J2494" s="3" t="e">
        <v>#N/A</v>
      </c>
      <c r="K2494" s="3" t="e">
        <v>#N/A</v>
      </c>
      <c r="L2494" s="3" t="s">
        <v>26</v>
      </c>
    </row>
    <row r="2495" spans="1:12" x14ac:dyDescent="0.2">
      <c r="A2495">
        <v>73045110</v>
      </c>
      <c r="B2495" t="s">
        <v>8690</v>
      </c>
      <c r="C2495" s="4">
        <v>1069.5049999999999</v>
      </c>
      <c r="D2495" s="4"/>
      <c r="E2495" s="1">
        <v>0</v>
      </c>
      <c r="F2495" s="2">
        <v>50</v>
      </c>
      <c r="G2495" s="2">
        <v>50</v>
      </c>
      <c r="H2495" s="3" t="s">
        <v>64</v>
      </c>
      <c r="I2495" s="3">
        <v>232</v>
      </c>
      <c r="J2495" s="3" t="e">
        <v>#N/A</v>
      </c>
      <c r="K2495" s="3" t="e">
        <v>#N/A</v>
      </c>
      <c r="L2495" s="3" t="s">
        <v>26</v>
      </c>
    </row>
    <row r="2496" spans="1:12" x14ac:dyDescent="0.2">
      <c r="A2496">
        <v>73045910</v>
      </c>
      <c r="B2496" t="s">
        <v>8691</v>
      </c>
      <c r="C2496" s="4">
        <v>2866.2489999999998</v>
      </c>
      <c r="D2496" s="4"/>
      <c r="E2496" s="1">
        <v>0</v>
      </c>
      <c r="F2496" s="2">
        <v>50</v>
      </c>
      <c r="G2496" s="2">
        <v>50</v>
      </c>
      <c r="H2496" s="3" t="s">
        <v>64</v>
      </c>
      <c r="I2496" s="3">
        <v>232</v>
      </c>
      <c r="J2496" s="3" t="e">
        <v>#N/A</v>
      </c>
      <c r="K2496" s="3" t="e">
        <v>#N/A</v>
      </c>
      <c r="L2496" s="3" t="s">
        <v>26</v>
      </c>
    </row>
    <row r="2497" spans="1:12" x14ac:dyDescent="0.2">
      <c r="A2497">
        <v>73045920</v>
      </c>
      <c r="B2497" t="s">
        <v>8692</v>
      </c>
      <c r="C2497" s="4">
        <v>30926.364999999998</v>
      </c>
      <c r="D2497" s="4"/>
      <c r="E2497" s="1">
        <v>0</v>
      </c>
      <c r="F2497" s="2">
        <v>50</v>
      </c>
      <c r="G2497" s="2">
        <v>50</v>
      </c>
      <c r="H2497" s="3" t="s">
        <v>64</v>
      </c>
      <c r="I2497" s="3">
        <v>232</v>
      </c>
      <c r="J2497" s="3" t="e">
        <v>#N/A</v>
      </c>
      <c r="K2497" s="3" t="e">
        <v>#N/A</v>
      </c>
      <c r="L2497" s="3" t="s">
        <v>26</v>
      </c>
    </row>
    <row r="2498" spans="1:12" x14ac:dyDescent="0.2">
      <c r="A2498">
        <v>73045960</v>
      </c>
      <c r="B2498" t="s">
        <v>8693</v>
      </c>
      <c r="C2498" s="4">
        <v>138.64700000000002</v>
      </c>
      <c r="D2498" s="4"/>
      <c r="E2498" s="1">
        <v>0</v>
      </c>
      <c r="F2498" s="2">
        <v>50</v>
      </c>
      <c r="G2498" s="2">
        <v>50</v>
      </c>
      <c r="H2498" s="3" t="s">
        <v>64</v>
      </c>
      <c r="I2498" s="3">
        <v>232</v>
      </c>
      <c r="J2498" s="3" t="e">
        <v>#N/A</v>
      </c>
      <c r="K2498" s="3" t="e">
        <v>#N/A</v>
      </c>
      <c r="L2498" s="3" t="s">
        <v>26</v>
      </c>
    </row>
    <row r="2499" spans="1:12" x14ac:dyDescent="0.2">
      <c r="A2499">
        <v>73045980</v>
      </c>
      <c r="B2499" t="s">
        <v>8694</v>
      </c>
      <c r="C2499" s="4">
        <v>187557.64599999995</v>
      </c>
      <c r="D2499" s="4"/>
      <c r="E2499" s="1">
        <v>0</v>
      </c>
      <c r="F2499" s="2">
        <v>50</v>
      </c>
      <c r="G2499" s="2">
        <v>50</v>
      </c>
      <c r="H2499" s="3" t="s">
        <v>64</v>
      </c>
      <c r="I2499" s="3">
        <v>232</v>
      </c>
      <c r="J2499" s="3" t="e">
        <v>#N/A</v>
      </c>
      <c r="K2499" s="3" t="e">
        <v>#N/A</v>
      </c>
      <c r="L2499" s="3" t="s">
        <v>26</v>
      </c>
    </row>
    <row r="2500" spans="1:12" x14ac:dyDescent="0.2">
      <c r="A2500">
        <v>73049010</v>
      </c>
      <c r="B2500" t="s">
        <v>8695</v>
      </c>
      <c r="C2500" s="4">
        <v>7838.2619999999988</v>
      </c>
      <c r="D2500" s="4"/>
      <c r="E2500" s="1">
        <v>0</v>
      </c>
      <c r="F2500" s="2">
        <v>50</v>
      </c>
      <c r="G2500" s="2">
        <v>50</v>
      </c>
      <c r="H2500" s="3" t="s">
        <v>64</v>
      </c>
      <c r="I2500" s="3">
        <v>232</v>
      </c>
      <c r="J2500" s="3" t="e">
        <v>#N/A</v>
      </c>
      <c r="K2500" s="3" t="e">
        <v>#N/A</v>
      </c>
      <c r="L2500" s="3" t="s">
        <v>26</v>
      </c>
    </row>
    <row r="2501" spans="1:12" x14ac:dyDescent="0.2">
      <c r="A2501">
        <v>73049030</v>
      </c>
      <c r="B2501" t="s">
        <v>8696</v>
      </c>
      <c r="C2501" s="4">
        <v>15971.133000000002</v>
      </c>
      <c r="D2501" s="4"/>
      <c r="E2501" s="1">
        <v>0</v>
      </c>
      <c r="F2501" s="2">
        <v>50</v>
      </c>
      <c r="G2501" s="2">
        <v>50</v>
      </c>
      <c r="H2501" s="3" t="s">
        <v>64</v>
      </c>
      <c r="I2501" s="3">
        <v>232</v>
      </c>
      <c r="J2501" s="3" t="e">
        <v>#N/A</v>
      </c>
      <c r="K2501" s="3" t="e">
        <v>#N/A</v>
      </c>
      <c r="L2501" s="3" t="s">
        <v>26</v>
      </c>
    </row>
    <row r="2502" spans="1:12" x14ac:dyDescent="0.2">
      <c r="A2502">
        <v>73049050</v>
      </c>
      <c r="B2502" t="s">
        <v>8697</v>
      </c>
      <c r="C2502" s="4">
        <v>2480.7239999999997</v>
      </c>
      <c r="D2502" s="4"/>
      <c r="E2502" s="1">
        <v>0</v>
      </c>
      <c r="F2502" s="2">
        <v>50</v>
      </c>
      <c r="G2502" s="2">
        <v>50</v>
      </c>
      <c r="H2502" s="3" t="s">
        <v>64</v>
      </c>
      <c r="I2502" s="3">
        <v>232</v>
      </c>
      <c r="J2502" s="3" t="e">
        <v>#N/A</v>
      </c>
      <c r="K2502" s="3" t="e">
        <v>#N/A</v>
      </c>
      <c r="L2502" s="3" t="s">
        <v>26</v>
      </c>
    </row>
    <row r="2503" spans="1:12" x14ac:dyDescent="0.2">
      <c r="A2503">
        <v>73051110</v>
      </c>
      <c r="B2503" t="s">
        <v>8698</v>
      </c>
      <c r="C2503" s="4">
        <v>109030.98399999998</v>
      </c>
      <c r="D2503" s="4"/>
      <c r="E2503" s="1">
        <v>0</v>
      </c>
      <c r="F2503" s="2">
        <v>50</v>
      </c>
      <c r="G2503" s="2">
        <v>50</v>
      </c>
      <c r="H2503" s="3" t="s">
        <v>64</v>
      </c>
      <c r="I2503" s="3">
        <v>232</v>
      </c>
      <c r="J2503" s="3" t="e">
        <v>#N/A</v>
      </c>
      <c r="K2503" s="3" t="e">
        <v>#N/A</v>
      </c>
      <c r="L2503" s="3" t="e">
        <v>#N/A</v>
      </c>
    </row>
    <row r="2504" spans="1:12" x14ac:dyDescent="0.2">
      <c r="A2504">
        <v>73051150</v>
      </c>
      <c r="B2504" t="s">
        <v>8699</v>
      </c>
      <c r="C2504" s="4">
        <v>120296.03200000001</v>
      </c>
      <c r="D2504" s="4"/>
      <c r="E2504" s="1">
        <v>0</v>
      </c>
      <c r="F2504" s="2">
        <v>50</v>
      </c>
      <c r="G2504" s="2">
        <v>50</v>
      </c>
      <c r="H2504" s="3" t="s">
        <v>64</v>
      </c>
      <c r="I2504" s="3">
        <v>232</v>
      </c>
      <c r="J2504" s="3" t="e">
        <v>#N/A</v>
      </c>
      <c r="K2504" s="3" t="e">
        <v>#N/A</v>
      </c>
      <c r="L2504" s="3" t="e">
        <v>#N/A</v>
      </c>
    </row>
    <row r="2505" spans="1:12" x14ac:dyDescent="0.2">
      <c r="A2505">
        <v>73051210</v>
      </c>
      <c r="B2505" t="s">
        <v>8700</v>
      </c>
      <c r="C2505" s="4">
        <v>165972.94399999999</v>
      </c>
      <c r="D2505" s="4"/>
      <c r="E2505" s="1">
        <v>0</v>
      </c>
      <c r="F2505" s="2">
        <v>50</v>
      </c>
      <c r="G2505" s="2">
        <v>50</v>
      </c>
      <c r="H2505" s="3" t="s">
        <v>64</v>
      </c>
      <c r="I2505" s="3">
        <v>232</v>
      </c>
      <c r="J2505" s="3" t="e">
        <v>#N/A</v>
      </c>
      <c r="K2505" s="3" t="e">
        <v>#N/A</v>
      </c>
      <c r="L2505" s="3" t="e">
        <v>#N/A</v>
      </c>
    </row>
    <row r="2506" spans="1:12" x14ac:dyDescent="0.2">
      <c r="A2506">
        <v>73051250</v>
      </c>
      <c r="B2506" t="s">
        <v>8701</v>
      </c>
      <c r="C2506" s="4">
        <v>815.54200000000003</v>
      </c>
      <c r="D2506" s="4"/>
      <c r="E2506" s="1">
        <v>0</v>
      </c>
      <c r="F2506" s="2">
        <v>50</v>
      </c>
      <c r="G2506" s="2">
        <v>50</v>
      </c>
      <c r="H2506" s="3" t="s">
        <v>64</v>
      </c>
      <c r="I2506" s="3">
        <v>232</v>
      </c>
      <c r="J2506" s="3" t="e">
        <v>#N/A</v>
      </c>
      <c r="K2506" s="3" t="e">
        <v>#N/A</v>
      </c>
      <c r="L2506" s="3" t="e">
        <v>#N/A</v>
      </c>
    </row>
    <row r="2507" spans="1:12" x14ac:dyDescent="0.2">
      <c r="A2507">
        <v>73051910</v>
      </c>
      <c r="B2507" t="s">
        <v>8702</v>
      </c>
      <c r="C2507" s="4">
        <v>2731.2380000000003</v>
      </c>
      <c r="D2507" s="4"/>
      <c r="E2507" s="1">
        <v>0</v>
      </c>
      <c r="F2507" s="2">
        <v>50</v>
      </c>
      <c r="G2507" s="2">
        <v>50</v>
      </c>
      <c r="H2507" s="3" t="s">
        <v>64</v>
      </c>
      <c r="I2507" s="3">
        <v>232</v>
      </c>
      <c r="J2507" s="3" t="e">
        <v>#N/A</v>
      </c>
      <c r="K2507" s="3" t="e">
        <v>#N/A</v>
      </c>
      <c r="L2507" s="3" t="e">
        <v>#N/A</v>
      </c>
    </row>
    <row r="2508" spans="1:12" x14ac:dyDescent="0.2">
      <c r="A2508">
        <v>73051950</v>
      </c>
      <c r="B2508" t="s">
        <v>8703</v>
      </c>
      <c r="C2508" s="4">
        <v>84.248000000000005</v>
      </c>
      <c r="D2508" s="4"/>
      <c r="E2508" s="1">
        <v>0</v>
      </c>
      <c r="F2508" s="2">
        <v>50</v>
      </c>
      <c r="G2508" s="2">
        <v>50</v>
      </c>
      <c r="H2508" s="3" t="s">
        <v>64</v>
      </c>
      <c r="I2508" s="3">
        <v>232</v>
      </c>
      <c r="J2508" s="3" t="e">
        <v>#N/A</v>
      </c>
      <c r="K2508" s="3" t="e">
        <v>#N/A</v>
      </c>
      <c r="L2508" s="3" t="e">
        <v>#N/A</v>
      </c>
    </row>
    <row r="2509" spans="1:12" x14ac:dyDescent="0.2">
      <c r="A2509">
        <v>73052020</v>
      </c>
      <c r="B2509" t="s">
        <v>8704</v>
      </c>
      <c r="C2509" s="4">
        <v>11879.162</v>
      </c>
      <c r="D2509" s="4"/>
      <c r="E2509" s="1">
        <v>0</v>
      </c>
      <c r="F2509" s="2">
        <v>50</v>
      </c>
      <c r="G2509" s="2">
        <v>50</v>
      </c>
      <c r="H2509" s="3" t="s">
        <v>64</v>
      </c>
      <c r="I2509" s="3">
        <v>232</v>
      </c>
      <c r="J2509" s="3" t="e">
        <v>#N/A</v>
      </c>
      <c r="K2509" s="3" t="e">
        <v>#N/A</v>
      </c>
      <c r="L2509" s="3" t="e">
        <v>#N/A</v>
      </c>
    </row>
    <row r="2510" spans="1:12" x14ac:dyDescent="0.2">
      <c r="A2510">
        <v>73052040</v>
      </c>
      <c r="B2510" t="s">
        <v>8705</v>
      </c>
      <c r="C2510" s="4">
        <v>8103.4589999999998</v>
      </c>
      <c r="D2510" s="4"/>
      <c r="E2510" s="1">
        <v>0</v>
      </c>
      <c r="F2510" s="2">
        <v>50</v>
      </c>
      <c r="G2510" s="2">
        <v>50</v>
      </c>
      <c r="H2510" s="3" t="s">
        <v>64</v>
      </c>
      <c r="I2510" s="3">
        <v>232</v>
      </c>
      <c r="J2510" s="3" t="e">
        <v>#N/A</v>
      </c>
      <c r="K2510" s="3" t="e">
        <v>#N/A</v>
      </c>
      <c r="L2510" s="3" t="e">
        <v>#N/A</v>
      </c>
    </row>
    <row r="2511" spans="1:12" x14ac:dyDescent="0.2">
      <c r="A2511">
        <v>73052060</v>
      </c>
      <c r="B2511" t="s">
        <v>8706</v>
      </c>
      <c r="C2511" s="4">
        <v>8257.1219999999994</v>
      </c>
      <c r="D2511" s="4"/>
      <c r="E2511" s="1">
        <v>0</v>
      </c>
      <c r="F2511" s="2">
        <v>50</v>
      </c>
      <c r="G2511" s="2">
        <v>50</v>
      </c>
      <c r="H2511" s="3" t="s">
        <v>64</v>
      </c>
      <c r="I2511" s="3">
        <v>232</v>
      </c>
      <c r="J2511" s="3" t="e">
        <v>#N/A</v>
      </c>
      <c r="K2511" s="3" t="e">
        <v>#N/A</v>
      </c>
      <c r="L2511" s="3" t="e">
        <v>#N/A</v>
      </c>
    </row>
    <row r="2512" spans="1:12" x14ac:dyDescent="0.2">
      <c r="A2512">
        <v>73052080</v>
      </c>
      <c r="B2512" t="s">
        <v>8707</v>
      </c>
      <c r="C2512" s="4">
        <v>75.134</v>
      </c>
      <c r="D2512" s="4"/>
      <c r="E2512" s="1">
        <v>0</v>
      </c>
      <c r="F2512" s="2">
        <v>50</v>
      </c>
      <c r="G2512" s="2">
        <v>50</v>
      </c>
      <c r="H2512" s="3" t="s">
        <v>64</v>
      </c>
      <c r="I2512" s="3">
        <v>232</v>
      </c>
      <c r="J2512" s="3" t="e">
        <v>#N/A</v>
      </c>
      <c r="K2512" s="3" t="e">
        <v>#N/A</v>
      </c>
      <c r="L2512" s="3" t="e">
        <v>#N/A</v>
      </c>
    </row>
    <row r="2513" spans="1:12" x14ac:dyDescent="0.2">
      <c r="A2513">
        <v>73053140</v>
      </c>
      <c r="B2513" t="s">
        <v>8708</v>
      </c>
      <c r="C2513" s="4">
        <v>38677.863999999994</v>
      </c>
      <c r="D2513" s="4"/>
      <c r="E2513" s="1">
        <v>0</v>
      </c>
      <c r="F2513" s="2">
        <v>50</v>
      </c>
      <c r="G2513" s="2">
        <v>50</v>
      </c>
      <c r="H2513" s="3" t="s">
        <v>64</v>
      </c>
      <c r="I2513" s="3">
        <v>232</v>
      </c>
      <c r="J2513" s="3" t="e">
        <v>#N/A</v>
      </c>
      <c r="K2513" s="3" t="e">
        <v>#N/A</v>
      </c>
      <c r="L2513" s="3" t="e">
        <v>#N/A</v>
      </c>
    </row>
    <row r="2514" spans="1:12" x14ac:dyDescent="0.2">
      <c r="A2514">
        <v>73053160</v>
      </c>
      <c r="B2514" t="s">
        <v>8709</v>
      </c>
      <c r="C2514" s="4">
        <v>279743.68800000002</v>
      </c>
      <c r="D2514" s="4"/>
      <c r="E2514" s="1">
        <v>0</v>
      </c>
      <c r="F2514" s="2">
        <v>50</v>
      </c>
      <c r="G2514" s="2">
        <v>50</v>
      </c>
      <c r="H2514" s="3" t="s">
        <v>64</v>
      </c>
      <c r="I2514" s="3">
        <v>232</v>
      </c>
      <c r="J2514" s="3" t="e">
        <v>#N/A</v>
      </c>
      <c r="K2514" s="3" t="e">
        <v>#N/A</v>
      </c>
      <c r="L2514" s="3" t="e">
        <v>#N/A</v>
      </c>
    </row>
    <row r="2515" spans="1:12" x14ac:dyDescent="0.2">
      <c r="A2515">
        <v>73053910</v>
      </c>
      <c r="B2515" t="s">
        <v>8710</v>
      </c>
      <c r="C2515" s="4">
        <v>1649.9360000000001</v>
      </c>
      <c r="D2515" s="4"/>
      <c r="E2515" s="1">
        <v>0</v>
      </c>
      <c r="F2515" s="2">
        <v>50</v>
      </c>
      <c r="G2515" s="2">
        <v>50</v>
      </c>
      <c r="H2515" s="3" t="s">
        <v>64</v>
      </c>
      <c r="I2515" s="3">
        <v>232</v>
      </c>
      <c r="J2515" s="3" t="e">
        <v>#N/A</v>
      </c>
      <c r="K2515" s="3" t="e">
        <v>#N/A</v>
      </c>
      <c r="L2515" s="3" t="e">
        <v>#N/A</v>
      </c>
    </row>
    <row r="2516" spans="1:12" x14ac:dyDescent="0.2">
      <c r="A2516">
        <v>73053950</v>
      </c>
      <c r="B2516" t="s">
        <v>8711</v>
      </c>
      <c r="C2516" s="4">
        <v>5923.869999999999</v>
      </c>
      <c r="D2516" s="4"/>
      <c r="E2516" s="1">
        <v>0</v>
      </c>
      <c r="F2516" s="2">
        <v>50</v>
      </c>
      <c r="G2516" s="2">
        <v>50</v>
      </c>
      <c r="H2516" s="3" t="s">
        <v>64</v>
      </c>
      <c r="I2516" s="3">
        <v>232</v>
      </c>
      <c r="J2516" s="3" t="e">
        <v>#N/A</v>
      </c>
      <c r="K2516" s="3" t="e">
        <v>#N/A</v>
      </c>
      <c r="L2516" s="3" t="e">
        <v>#N/A</v>
      </c>
    </row>
    <row r="2517" spans="1:12" x14ac:dyDescent="0.2">
      <c r="A2517">
        <v>73059010</v>
      </c>
      <c r="B2517" t="s">
        <v>8712</v>
      </c>
      <c r="C2517" s="4">
        <v>1788.3259999999998</v>
      </c>
      <c r="D2517" s="4"/>
      <c r="E2517" s="1">
        <v>0</v>
      </c>
      <c r="F2517" s="2">
        <v>50</v>
      </c>
      <c r="G2517" s="2">
        <v>50</v>
      </c>
      <c r="H2517" s="3" t="s">
        <v>64</v>
      </c>
      <c r="I2517" s="3">
        <v>232</v>
      </c>
      <c r="J2517" s="3" t="e">
        <v>#N/A</v>
      </c>
      <c r="K2517" s="3" t="e">
        <v>#N/A</v>
      </c>
      <c r="L2517" s="3" t="e">
        <v>#N/A</v>
      </c>
    </row>
    <row r="2518" spans="1:12" x14ac:dyDescent="0.2">
      <c r="A2518">
        <v>73059050</v>
      </c>
      <c r="B2518" t="s">
        <v>8713</v>
      </c>
      <c r="C2518" s="4">
        <v>662.60799999999995</v>
      </c>
      <c r="D2518" s="4"/>
      <c r="E2518" s="1">
        <v>0</v>
      </c>
      <c r="F2518" s="2">
        <v>50</v>
      </c>
      <c r="G2518" s="2">
        <v>50</v>
      </c>
      <c r="H2518" s="3" t="s">
        <v>64</v>
      </c>
      <c r="I2518" s="3">
        <v>232</v>
      </c>
      <c r="J2518" s="3" t="e">
        <v>#N/A</v>
      </c>
      <c r="K2518" s="3" t="e">
        <v>#N/A</v>
      </c>
      <c r="L2518" s="3" t="e">
        <v>#N/A</v>
      </c>
    </row>
    <row r="2519" spans="1:12" x14ac:dyDescent="0.2">
      <c r="A2519">
        <v>73061100</v>
      </c>
      <c r="B2519" t="s">
        <v>8714</v>
      </c>
      <c r="C2519" s="4">
        <v>45707.773000000001</v>
      </c>
      <c r="D2519" s="4"/>
      <c r="E2519" s="1">
        <v>0</v>
      </c>
      <c r="F2519" s="2">
        <v>50</v>
      </c>
      <c r="G2519" s="2">
        <v>50</v>
      </c>
      <c r="H2519" s="3" t="s">
        <v>64</v>
      </c>
      <c r="I2519" s="3">
        <v>232</v>
      </c>
      <c r="J2519" s="3" t="e">
        <v>#N/A</v>
      </c>
      <c r="K2519" s="3" t="e">
        <v>#N/A</v>
      </c>
      <c r="L2519" s="3" t="e">
        <v>#N/A</v>
      </c>
    </row>
    <row r="2520" spans="1:12" x14ac:dyDescent="0.2">
      <c r="A2520">
        <v>73061910</v>
      </c>
      <c r="B2520" t="s">
        <v>8715</v>
      </c>
      <c r="C2520" s="4">
        <v>420489.34100000001</v>
      </c>
      <c r="D2520" s="4"/>
      <c r="E2520" s="1">
        <v>0</v>
      </c>
      <c r="F2520" s="2">
        <v>50</v>
      </c>
      <c r="G2520" s="2">
        <v>50</v>
      </c>
      <c r="H2520" s="3" t="s">
        <v>64</v>
      </c>
      <c r="I2520" s="3">
        <v>232</v>
      </c>
      <c r="J2520" s="3" t="e">
        <v>#N/A</v>
      </c>
      <c r="K2520" s="3" t="e">
        <v>#N/A</v>
      </c>
      <c r="L2520" s="3" t="e">
        <v>#N/A</v>
      </c>
    </row>
    <row r="2521" spans="1:12" x14ac:dyDescent="0.2">
      <c r="A2521">
        <v>73062130</v>
      </c>
      <c r="B2521" t="s">
        <v>8716</v>
      </c>
      <c r="C2521" s="4">
        <v>4.6959999999999997</v>
      </c>
      <c r="D2521" s="4"/>
      <c r="E2521" s="1">
        <v>0</v>
      </c>
      <c r="F2521" s="2">
        <v>50</v>
      </c>
      <c r="G2521" s="2">
        <v>50</v>
      </c>
      <c r="H2521" s="3" t="s">
        <v>64</v>
      </c>
      <c r="I2521" s="3">
        <v>232</v>
      </c>
      <c r="J2521" s="3" t="e">
        <v>#N/A</v>
      </c>
      <c r="K2521" s="3" t="e">
        <v>#N/A</v>
      </c>
      <c r="L2521" s="3" t="e">
        <v>#N/A</v>
      </c>
    </row>
    <row r="2522" spans="1:12" x14ac:dyDescent="0.2">
      <c r="A2522">
        <v>73062140</v>
      </c>
      <c r="B2522" t="s">
        <v>8717</v>
      </c>
      <c r="C2522" s="4">
        <v>118.68199999999999</v>
      </c>
      <c r="D2522" s="4"/>
      <c r="E2522" s="1">
        <v>0</v>
      </c>
      <c r="F2522" s="2">
        <v>50</v>
      </c>
      <c r="G2522" s="2">
        <v>50</v>
      </c>
      <c r="H2522" s="3" t="s">
        <v>64</v>
      </c>
      <c r="I2522" s="3">
        <v>232</v>
      </c>
      <c r="J2522" s="3" t="e">
        <v>#N/A</v>
      </c>
      <c r="K2522" s="3" t="e">
        <v>#N/A</v>
      </c>
      <c r="L2522" s="3" t="e">
        <v>#N/A</v>
      </c>
    </row>
    <row r="2523" spans="1:12" x14ac:dyDescent="0.2">
      <c r="A2523">
        <v>73062180</v>
      </c>
      <c r="B2523" t="s">
        <v>8718</v>
      </c>
      <c r="C2523" s="4">
        <v>113.09799999999998</v>
      </c>
      <c r="D2523" s="4"/>
      <c r="E2523" s="1">
        <v>0</v>
      </c>
      <c r="F2523" s="2">
        <v>50</v>
      </c>
      <c r="G2523" s="2">
        <v>50</v>
      </c>
      <c r="H2523" s="3" t="s">
        <v>64</v>
      </c>
      <c r="I2523" s="3">
        <v>232</v>
      </c>
      <c r="J2523" s="3" t="e">
        <v>#N/A</v>
      </c>
      <c r="K2523" s="3" t="e">
        <v>#N/A</v>
      </c>
      <c r="L2523" s="3" t="e">
        <v>#N/A</v>
      </c>
    </row>
    <row r="2524" spans="1:12" x14ac:dyDescent="0.2">
      <c r="A2524">
        <v>73062910</v>
      </c>
      <c r="B2524" t="s">
        <v>8719</v>
      </c>
      <c r="C2524" s="4">
        <v>190706.44200000004</v>
      </c>
      <c r="D2524" s="4"/>
      <c r="E2524" s="1">
        <v>0</v>
      </c>
      <c r="F2524" s="2">
        <v>50</v>
      </c>
      <c r="G2524" s="2">
        <v>50</v>
      </c>
      <c r="H2524" s="3" t="s">
        <v>64</v>
      </c>
      <c r="I2524" s="3">
        <v>232</v>
      </c>
      <c r="J2524" s="3" t="e">
        <v>#N/A</v>
      </c>
      <c r="K2524" s="3" t="e">
        <v>#N/A</v>
      </c>
      <c r="L2524" s="3" t="e">
        <v>#N/A</v>
      </c>
    </row>
    <row r="2525" spans="1:12" x14ac:dyDescent="0.2">
      <c r="A2525">
        <v>73062920</v>
      </c>
      <c r="B2525" t="s">
        <v>8720</v>
      </c>
      <c r="C2525" s="4">
        <v>468789.46100000001</v>
      </c>
      <c r="D2525" s="4"/>
      <c r="E2525" s="1">
        <v>0</v>
      </c>
      <c r="F2525" s="2">
        <v>50</v>
      </c>
      <c r="G2525" s="2">
        <v>50</v>
      </c>
      <c r="H2525" s="3" t="s">
        <v>64</v>
      </c>
      <c r="I2525" s="3">
        <v>232</v>
      </c>
      <c r="J2525" s="3" t="e">
        <v>#N/A</v>
      </c>
      <c r="K2525" s="3" t="e">
        <v>#N/A</v>
      </c>
      <c r="L2525" s="3" t="e">
        <v>#N/A</v>
      </c>
    </row>
    <row r="2526" spans="1:12" x14ac:dyDescent="0.2">
      <c r="A2526">
        <v>73062931</v>
      </c>
      <c r="B2526" t="s">
        <v>8721</v>
      </c>
      <c r="C2526" s="4">
        <v>11282.106</v>
      </c>
      <c r="D2526" s="4"/>
      <c r="E2526" s="1">
        <v>0</v>
      </c>
      <c r="F2526" s="2">
        <v>50</v>
      </c>
      <c r="G2526" s="2">
        <v>50</v>
      </c>
      <c r="H2526" s="3" t="s">
        <v>64</v>
      </c>
      <c r="I2526" s="3">
        <v>232</v>
      </c>
      <c r="J2526" s="3" t="e">
        <v>#N/A</v>
      </c>
      <c r="K2526" s="3" t="e">
        <v>#N/A</v>
      </c>
      <c r="L2526" s="3" t="e">
        <v>#N/A</v>
      </c>
    </row>
    <row r="2527" spans="1:12" x14ac:dyDescent="0.2">
      <c r="A2527">
        <v>73062941</v>
      </c>
      <c r="B2527" t="s">
        <v>8722</v>
      </c>
      <c r="C2527" s="4">
        <v>6497.7070000000003</v>
      </c>
      <c r="D2527" s="4"/>
      <c r="E2527" s="1">
        <v>0</v>
      </c>
      <c r="F2527" s="2">
        <v>50</v>
      </c>
      <c r="G2527" s="2">
        <v>50</v>
      </c>
      <c r="H2527" s="3" t="s">
        <v>64</v>
      </c>
      <c r="I2527" s="3">
        <v>232</v>
      </c>
      <c r="J2527" s="3" t="e">
        <v>#N/A</v>
      </c>
      <c r="K2527" s="3" t="e">
        <v>#N/A</v>
      </c>
      <c r="L2527" s="3" t="e">
        <v>#N/A</v>
      </c>
    </row>
    <row r="2528" spans="1:12" x14ac:dyDescent="0.2">
      <c r="A2528">
        <v>73062960</v>
      </c>
      <c r="B2528" t="s">
        <v>8723</v>
      </c>
      <c r="C2528" s="4">
        <v>195288.39200000002</v>
      </c>
      <c r="D2528" s="4"/>
      <c r="E2528" s="1">
        <v>0</v>
      </c>
      <c r="F2528" s="2">
        <v>50</v>
      </c>
      <c r="G2528" s="2">
        <v>50</v>
      </c>
      <c r="H2528" s="3" t="s">
        <v>64</v>
      </c>
      <c r="I2528" s="3">
        <v>232</v>
      </c>
      <c r="J2528" s="3" t="e">
        <v>#N/A</v>
      </c>
      <c r="K2528" s="3" t="e">
        <v>#N/A</v>
      </c>
      <c r="L2528" s="3" t="e">
        <v>#N/A</v>
      </c>
    </row>
    <row r="2529" spans="1:12" x14ac:dyDescent="0.2">
      <c r="A2529">
        <v>73062981</v>
      </c>
      <c r="B2529" t="s">
        <v>8724</v>
      </c>
      <c r="C2529" s="4">
        <v>3824.1000000000004</v>
      </c>
      <c r="D2529" s="4"/>
      <c r="E2529" s="1">
        <v>0</v>
      </c>
      <c r="F2529" s="2">
        <v>50</v>
      </c>
      <c r="G2529" s="2">
        <v>50</v>
      </c>
      <c r="H2529" s="3" t="s">
        <v>64</v>
      </c>
      <c r="I2529" s="3">
        <v>232</v>
      </c>
      <c r="J2529" s="3" t="e">
        <v>#N/A</v>
      </c>
      <c r="K2529" s="3" t="e">
        <v>#N/A</v>
      </c>
      <c r="L2529" s="3" t="e">
        <v>#N/A</v>
      </c>
    </row>
    <row r="2530" spans="1:12" x14ac:dyDescent="0.2">
      <c r="A2530">
        <v>73063010</v>
      </c>
      <c r="B2530" t="s">
        <v>8725</v>
      </c>
      <c r="C2530" s="4">
        <v>180074.41299999994</v>
      </c>
      <c r="D2530" s="4"/>
      <c r="E2530" s="1">
        <v>0</v>
      </c>
      <c r="F2530" s="2">
        <v>50</v>
      </c>
      <c r="G2530" s="2">
        <v>50</v>
      </c>
      <c r="H2530" s="3" t="s">
        <v>64</v>
      </c>
      <c r="I2530" s="3">
        <v>232</v>
      </c>
      <c r="J2530" s="3" t="e">
        <v>#N/A</v>
      </c>
      <c r="K2530" s="3" t="e">
        <v>#N/A</v>
      </c>
      <c r="L2530" s="3" t="s">
        <v>26</v>
      </c>
    </row>
    <row r="2531" spans="1:12" x14ac:dyDescent="0.2">
      <c r="A2531">
        <v>73063030</v>
      </c>
      <c r="B2531" t="s">
        <v>8726</v>
      </c>
      <c r="C2531" s="4">
        <v>28934.790999999997</v>
      </c>
      <c r="D2531" s="4"/>
      <c r="E2531" s="1">
        <v>0</v>
      </c>
      <c r="F2531" s="2">
        <v>50</v>
      </c>
      <c r="G2531" s="2">
        <v>50</v>
      </c>
      <c r="H2531" s="3" t="s">
        <v>64</v>
      </c>
      <c r="I2531" s="3">
        <v>232</v>
      </c>
      <c r="J2531" s="3" t="e">
        <v>#N/A</v>
      </c>
      <c r="K2531" s="3" t="e">
        <v>#N/A</v>
      </c>
      <c r="L2531" s="3" t="s">
        <v>26</v>
      </c>
    </row>
    <row r="2532" spans="1:12" x14ac:dyDescent="0.2">
      <c r="A2532">
        <v>73063050</v>
      </c>
      <c r="B2532" t="s">
        <v>8727</v>
      </c>
      <c r="C2532" s="4">
        <v>952574.01700000023</v>
      </c>
      <c r="D2532" s="4"/>
      <c r="E2532" s="1">
        <v>0</v>
      </c>
      <c r="F2532" s="2">
        <v>50</v>
      </c>
      <c r="G2532" s="2">
        <v>50</v>
      </c>
      <c r="H2532" s="3" t="s">
        <v>64</v>
      </c>
      <c r="I2532" s="3">
        <v>232</v>
      </c>
      <c r="J2532" s="3" t="e">
        <v>#N/A</v>
      </c>
      <c r="K2532" s="3" t="e">
        <v>#N/A</v>
      </c>
      <c r="L2532" s="3" t="s">
        <v>26</v>
      </c>
    </row>
    <row r="2533" spans="1:12" x14ac:dyDescent="0.2">
      <c r="A2533">
        <v>73064010</v>
      </c>
      <c r="B2533" t="s">
        <v>8728</v>
      </c>
      <c r="C2533" s="4">
        <v>152110.29399999999</v>
      </c>
      <c r="D2533" s="4"/>
      <c r="E2533" s="1">
        <v>0</v>
      </c>
      <c r="F2533" s="2">
        <v>50</v>
      </c>
      <c r="G2533" s="2">
        <v>50</v>
      </c>
      <c r="H2533" s="3" t="s">
        <v>64</v>
      </c>
      <c r="I2533" s="3">
        <v>232</v>
      </c>
      <c r="J2533" s="3" t="e">
        <v>#N/A</v>
      </c>
      <c r="K2533" s="3" t="e">
        <v>#N/A</v>
      </c>
      <c r="L2533" s="3" t="s">
        <v>26</v>
      </c>
    </row>
    <row r="2534" spans="1:12" x14ac:dyDescent="0.2">
      <c r="A2534">
        <v>73064050</v>
      </c>
      <c r="B2534" t="s">
        <v>8729</v>
      </c>
      <c r="C2534" s="4">
        <v>263720.95399999997</v>
      </c>
      <c r="D2534" s="4"/>
      <c r="E2534" s="1">
        <v>0</v>
      </c>
      <c r="F2534" s="2">
        <v>50</v>
      </c>
      <c r="G2534" s="2">
        <v>50</v>
      </c>
      <c r="H2534" s="3" t="s">
        <v>64</v>
      </c>
      <c r="I2534" s="3">
        <v>232</v>
      </c>
      <c r="J2534" s="3" t="e">
        <v>#N/A</v>
      </c>
      <c r="K2534" s="3" t="e">
        <v>#N/A</v>
      </c>
      <c r="L2534" s="3" t="s">
        <v>26</v>
      </c>
    </row>
    <row r="2535" spans="1:12" x14ac:dyDescent="0.2">
      <c r="A2535">
        <v>73065010</v>
      </c>
      <c r="B2535" t="s">
        <v>8730</v>
      </c>
      <c r="C2535" s="4">
        <v>12289.733999999999</v>
      </c>
      <c r="D2535" s="4"/>
      <c r="E2535" s="1">
        <v>0</v>
      </c>
      <c r="F2535" s="2">
        <v>50</v>
      </c>
      <c r="G2535" s="2">
        <v>50</v>
      </c>
      <c r="H2535" s="3" t="s">
        <v>64</v>
      </c>
      <c r="I2535" s="3">
        <v>232</v>
      </c>
      <c r="J2535" s="3" t="e">
        <v>#N/A</v>
      </c>
      <c r="K2535" s="3" t="e">
        <v>#N/A</v>
      </c>
      <c r="L2535" s="3" t="s">
        <v>26</v>
      </c>
    </row>
    <row r="2536" spans="1:12" x14ac:dyDescent="0.2">
      <c r="A2536">
        <v>73065050</v>
      </c>
      <c r="B2536" t="s">
        <v>8731</v>
      </c>
      <c r="C2536" s="4">
        <v>46226.65600000001</v>
      </c>
      <c r="D2536" s="4"/>
      <c r="E2536" s="1">
        <v>0</v>
      </c>
      <c r="F2536" s="2">
        <v>50</v>
      </c>
      <c r="G2536" s="2">
        <v>50</v>
      </c>
      <c r="H2536" s="3" t="s">
        <v>64</v>
      </c>
      <c r="I2536" s="3">
        <v>232</v>
      </c>
      <c r="J2536" s="3" t="e">
        <v>#N/A</v>
      </c>
      <c r="K2536" s="3" t="e">
        <v>#N/A</v>
      </c>
      <c r="L2536" s="3" t="s">
        <v>26</v>
      </c>
    </row>
    <row r="2537" spans="1:12" x14ac:dyDescent="0.2">
      <c r="A2537">
        <v>73066110</v>
      </c>
      <c r="B2537" t="s">
        <v>8732</v>
      </c>
      <c r="C2537" s="4">
        <v>442890.7049999999</v>
      </c>
      <c r="D2537" s="4"/>
      <c r="E2537" s="1">
        <v>0</v>
      </c>
      <c r="F2537" s="2">
        <v>50</v>
      </c>
      <c r="G2537" s="2">
        <v>50</v>
      </c>
      <c r="H2537" s="3" t="s">
        <v>64</v>
      </c>
      <c r="I2537" s="3">
        <v>232</v>
      </c>
      <c r="J2537" s="3" t="e">
        <v>#N/A</v>
      </c>
      <c r="K2537" s="3" t="e">
        <v>#N/A</v>
      </c>
      <c r="L2537" s="3" t="s">
        <v>26</v>
      </c>
    </row>
    <row r="2538" spans="1:12" x14ac:dyDescent="0.2">
      <c r="A2538">
        <v>73066130</v>
      </c>
      <c r="B2538" t="s">
        <v>8733</v>
      </c>
      <c r="C2538" s="4">
        <v>51557.000999999997</v>
      </c>
      <c r="D2538" s="4"/>
      <c r="E2538" s="1">
        <v>0</v>
      </c>
      <c r="F2538" s="2">
        <v>50</v>
      </c>
      <c r="G2538" s="2">
        <v>50</v>
      </c>
      <c r="H2538" s="3" t="s">
        <v>64</v>
      </c>
      <c r="I2538" s="3">
        <v>232</v>
      </c>
      <c r="J2538" s="3" t="e">
        <v>#N/A</v>
      </c>
      <c r="K2538" s="3" t="e">
        <v>#N/A</v>
      </c>
      <c r="L2538" s="3" t="s">
        <v>26</v>
      </c>
    </row>
    <row r="2539" spans="1:12" x14ac:dyDescent="0.2">
      <c r="A2539">
        <v>73066150</v>
      </c>
      <c r="B2539" t="s">
        <v>8734</v>
      </c>
      <c r="C2539" s="4">
        <v>269862.60700000002</v>
      </c>
      <c r="D2539" s="4"/>
      <c r="E2539" s="1">
        <v>0</v>
      </c>
      <c r="F2539" s="2">
        <v>50</v>
      </c>
      <c r="G2539" s="2">
        <v>50</v>
      </c>
      <c r="H2539" s="3" t="s">
        <v>64</v>
      </c>
      <c r="I2539" s="3">
        <v>232</v>
      </c>
      <c r="J2539" s="3" t="e">
        <v>#N/A</v>
      </c>
      <c r="K2539" s="3" t="e">
        <v>#N/A</v>
      </c>
      <c r="L2539" s="3" t="s">
        <v>26</v>
      </c>
    </row>
    <row r="2540" spans="1:12" x14ac:dyDescent="0.2">
      <c r="A2540">
        <v>73066170</v>
      </c>
      <c r="B2540" t="s">
        <v>8735</v>
      </c>
      <c r="C2540" s="4">
        <v>48265.671999999991</v>
      </c>
      <c r="D2540" s="4"/>
      <c r="E2540" s="1">
        <v>0</v>
      </c>
      <c r="F2540" s="2">
        <v>50</v>
      </c>
      <c r="G2540" s="2">
        <v>50</v>
      </c>
      <c r="H2540" s="3" t="s">
        <v>64</v>
      </c>
      <c r="I2540" s="3">
        <v>232</v>
      </c>
      <c r="J2540" s="3" t="e">
        <v>#N/A</v>
      </c>
      <c r="K2540" s="3" t="e">
        <v>#N/A</v>
      </c>
      <c r="L2540" s="3" t="s">
        <v>26</v>
      </c>
    </row>
    <row r="2541" spans="1:12" x14ac:dyDescent="0.2">
      <c r="A2541">
        <v>73066910</v>
      </c>
      <c r="B2541" t="s">
        <v>8736</v>
      </c>
      <c r="C2541" s="4">
        <v>683.17599999999993</v>
      </c>
      <c r="D2541" s="4"/>
      <c r="E2541" s="1">
        <v>0</v>
      </c>
      <c r="F2541" s="2">
        <v>50</v>
      </c>
      <c r="G2541" s="2">
        <v>50</v>
      </c>
      <c r="H2541" s="3" t="s">
        <v>64</v>
      </c>
      <c r="I2541" s="3">
        <v>232</v>
      </c>
      <c r="J2541" s="3" t="e">
        <v>#N/A</v>
      </c>
      <c r="K2541" s="3" t="e">
        <v>#N/A</v>
      </c>
      <c r="L2541" s="3" t="s">
        <v>26</v>
      </c>
    </row>
    <row r="2542" spans="1:12" x14ac:dyDescent="0.2">
      <c r="A2542">
        <v>73066930</v>
      </c>
      <c r="B2542" t="s">
        <v>8737</v>
      </c>
      <c r="C2542" s="4">
        <v>1250.4939999999997</v>
      </c>
      <c r="D2542" s="4"/>
      <c r="E2542" s="1">
        <v>0</v>
      </c>
      <c r="F2542" s="2">
        <v>50</v>
      </c>
      <c r="G2542" s="2">
        <v>50</v>
      </c>
      <c r="H2542" s="3" t="s">
        <v>64</v>
      </c>
      <c r="I2542" s="3">
        <v>232</v>
      </c>
      <c r="J2542" s="3" t="e">
        <v>#N/A</v>
      </c>
      <c r="K2542" s="3" t="e">
        <v>#N/A</v>
      </c>
      <c r="L2542" s="3" t="s">
        <v>26</v>
      </c>
    </row>
    <row r="2543" spans="1:12" x14ac:dyDescent="0.2">
      <c r="A2543">
        <v>73066950</v>
      </c>
      <c r="B2543" t="s">
        <v>8738</v>
      </c>
      <c r="C2543" s="4">
        <v>4727.2450000000008</v>
      </c>
      <c r="D2543" s="4"/>
      <c r="E2543" s="1">
        <v>0</v>
      </c>
      <c r="F2543" s="2">
        <v>50</v>
      </c>
      <c r="G2543" s="2">
        <v>50</v>
      </c>
      <c r="H2543" s="3" t="s">
        <v>64</v>
      </c>
      <c r="I2543" s="3">
        <v>232</v>
      </c>
      <c r="J2543" s="3" t="e">
        <v>#N/A</v>
      </c>
      <c r="K2543" s="3" t="e">
        <v>#N/A</v>
      </c>
      <c r="L2543" s="3" t="s">
        <v>26</v>
      </c>
    </row>
    <row r="2544" spans="1:12" x14ac:dyDescent="0.2">
      <c r="A2544">
        <v>73066970</v>
      </c>
      <c r="B2544" t="s">
        <v>8739</v>
      </c>
      <c r="C2544" s="4">
        <v>32991.609999999993</v>
      </c>
      <c r="D2544" s="4"/>
      <c r="E2544" s="1">
        <v>0</v>
      </c>
      <c r="F2544" s="2">
        <v>50</v>
      </c>
      <c r="G2544" s="2">
        <v>50</v>
      </c>
      <c r="H2544" s="3" t="s">
        <v>64</v>
      </c>
      <c r="I2544" s="3">
        <v>232</v>
      </c>
      <c r="J2544" s="3" t="e">
        <v>#N/A</v>
      </c>
      <c r="K2544" s="3" t="e">
        <v>#N/A</v>
      </c>
      <c r="L2544" s="3" t="s">
        <v>26</v>
      </c>
    </row>
    <row r="2545" spans="1:12" x14ac:dyDescent="0.2">
      <c r="A2545">
        <v>73069010</v>
      </c>
      <c r="B2545" t="s">
        <v>8740</v>
      </c>
      <c r="C2545" s="4">
        <v>32558.544999999998</v>
      </c>
      <c r="D2545" s="4"/>
      <c r="E2545" s="1">
        <v>0</v>
      </c>
      <c r="F2545" s="2">
        <v>50</v>
      </c>
      <c r="G2545" s="2">
        <v>50</v>
      </c>
      <c r="H2545" s="3" t="s">
        <v>64</v>
      </c>
      <c r="I2545" s="3">
        <v>232</v>
      </c>
      <c r="J2545" s="3" t="e">
        <v>#N/A</v>
      </c>
      <c r="K2545" s="3" t="e">
        <v>#N/A</v>
      </c>
      <c r="L2545" s="3" t="e">
        <v>#N/A</v>
      </c>
    </row>
    <row r="2546" spans="1:12" x14ac:dyDescent="0.2">
      <c r="A2546">
        <v>73081000</v>
      </c>
      <c r="B2546" t="s">
        <v>8746</v>
      </c>
      <c r="C2546" s="4">
        <v>53217.753999999994</v>
      </c>
      <c r="D2546" s="4"/>
      <c r="E2546" s="1">
        <v>0</v>
      </c>
      <c r="F2546" s="2">
        <v>50</v>
      </c>
      <c r="G2546" s="2">
        <v>50</v>
      </c>
      <c r="H2546" s="3" t="s">
        <v>10934</v>
      </c>
      <c r="I2546" s="3">
        <v>232</v>
      </c>
      <c r="J2546" s="3" t="s">
        <v>34</v>
      </c>
      <c r="K2546" s="3" t="s">
        <v>35</v>
      </c>
      <c r="L2546" s="3" t="e">
        <v>#N/A</v>
      </c>
    </row>
    <row r="2547" spans="1:12" x14ac:dyDescent="0.2">
      <c r="A2547">
        <v>73089030</v>
      </c>
      <c r="B2547" t="s">
        <v>8747</v>
      </c>
      <c r="C2547" s="4">
        <v>759108.56299999997</v>
      </c>
      <c r="D2547" s="4"/>
      <c r="E2547" s="1">
        <v>0</v>
      </c>
      <c r="F2547" s="2">
        <v>50</v>
      </c>
      <c r="G2547" s="2">
        <v>50</v>
      </c>
      <c r="H2547" s="3" t="s">
        <v>10934</v>
      </c>
      <c r="I2547" s="3">
        <v>232</v>
      </c>
      <c r="J2547" s="3" t="s">
        <v>34</v>
      </c>
      <c r="K2547" s="3" t="s">
        <v>35</v>
      </c>
      <c r="L2547" s="3" t="e">
        <v>#N/A</v>
      </c>
    </row>
    <row r="2548" spans="1:12" x14ac:dyDescent="0.2">
      <c r="A2548">
        <v>73102100</v>
      </c>
      <c r="B2548" t="s">
        <v>8748</v>
      </c>
      <c r="C2548" s="4">
        <v>108742.02399999999</v>
      </c>
      <c r="D2548" s="4"/>
      <c r="E2548" s="1">
        <v>0</v>
      </c>
      <c r="F2548" s="2">
        <v>50</v>
      </c>
      <c r="G2548" s="2">
        <v>50</v>
      </c>
      <c r="H2548" s="3" t="s">
        <v>10934</v>
      </c>
      <c r="I2548" s="3">
        <v>232</v>
      </c>
      <c r="J2548" s="3" t="s">
        <v>34</v>
      </c>
      <c r="K2548" s="3" t="s">
        <v>35</v>
      </c>
      <c r="L2548" s="3" t="e">
        <v>#N/A</v>
      </c>
    </row>
    <row r="2549" spans="1:12" x14ac:dyDescent="0.2">
      <c r="A2549">
        <v>73121080</v>
      </c>
      <c r="B2549" t="s">
        <v>8749</v>
      </c>
      <c r="C2549" s="4">
        <v>15550.172999999999</v>
      </c>
      <c r="D2549" s="4"/>
      <c r="E2549" s="1">
        <v>0</v>
      </c>
      <c r="F2549" s="2">
        <v>50</v>
      </c>
      <c r="G2549" s="2">
        <v>50</v>
      </c>
      <c r="H2549" s="3" t="s">
        <v>10934</v>
      </c>
      <c r="I2549" s="3">
        <v>232</v>
      </c>
      <c r="J2549" s="3" t="s">
        <v>34</v>
      </c>
      <c r="K2549" s="3" t="s">
        <v>35</v>
      </c>
      <c r="L2549" s="3" t="s">
        <v>26</v>
      </c>
    </row>
    <row r="2550" spans="1:12" x14ac:dyDescent="0.2">
      <c r="A2550">
        <v>73130000</v>
      </c>
      <c r="B2550" t="s">
        <v>8750</v>
      </c>
      <c r="C2550" s="4">
        <v>16943.996000000003</v>
      </c>
      <c r="D2550" s="4"/>
      <c r="E2550" s="1">
        <v>0</v>
      </c>
      <c r="F2550" s="2">
        <v>50</v>
      </c>
      <c r="G2550" s="2">
        <v>50</v>
      </c>
      <c r="H2550" s="3" t="s">
        <v>10934</v>
      </c>
      <c r="I2550" s="3">
        <v>232</v>
      </c>
      <c r="J2550" s="3" t="s">
        <v>34</v>
      </c>
      <c r="K2550" s="3" t="s">
        <v>35</v>
      </c>
      <c r="L2550" s="3" t="e">
        <v>#N/A</v>
      </c>
    </row>
    <row r="2551" spans="1:12" x14ac:dyDescent="0.2">
      <c r="A2551">
        <v>73141210</v>
      </c>
      <c r="B2551" t="s">
        <v>8751</v>
      </c>
      <c r="C2551" s="4">
        <v>1575.1030000000001</v>
      </c>
      <c r="D2551" s="4"/>
      <c r="E2551" s="1">
        <v>0</v>
      </c>
      <c r="F2551" s="2">
        <v>50</v>
      </c>
      <c r="G2551" s="2">
        <v>50</v>
      </c>
      <c r="H2551" s="3" t="s">
        <v>10934</v>
      </c>
      <c r="I2551" s="3">
        <v>232</v>
      </c>
      <c r="J2551" s="3" t="s">
        <v>34</v>
      </c>
      <c r="K2551" s="3" t="s">
        <v>35</v>
      </c>
      <c r="L2551" s="3" t="e">
        <v>#N/A</v>
      </c>
    </row>
    <row r="2552" spans="1:12" x14ac:dyDescent="0.2">
      <c r="A2552">
        <v>73141220</v>
      </c>
      <c r="B2552" t="s">
        <v>8752</v>
      </c>
      <c r="C2552" s="4">
        <v>784.37400000000002</v>
      </c>
      <c r="D2552" s="4"/>
      <c r="E2552" s="1">
        <v>0</v>
      </c>
      <c r="F2552" s="2">
        <v>50</v>
      </c>
      <c r="G2552" s="2">
        <v>50</v>
      </c>
      <c r="H2552" s="3" t="s">
        <v>10934</v>
      </c>
      <c r="I2552" s="3">
        <v>232</v>
      </c>
      <c r="J2552" s="3" t="s">
        <v>34</v>
      </c>
      <c r="K2552" s="3" t="s">
        <v>35</v>
      </c>
      <c r="L2552" s="3" t="e">
        <v>#N/A</v>
      </c>
    </row>
    <row r="2553" spans="1:12" x14ac:dyDescent="0.2">
      <c r="A2553">
        <v>73141230</v>
      </c>
      <c r="B2553" t="s">
        <v>8753</v>
      </c>
      <c r="C2553" s="4">
        <v>129.25800000000001</v>
      </c>
      <c r="D2553" s="4"/>
      <c r="E2553" s="1">
        <v>0</v>
      </c>
      <c r="F2553" s="2">
        <v>50</v>
      </c>
      <c r="G2553" s="2">
        <v>50</v>
      </c>
      <c r="H2553" s="3" t="s">
        <v>10934</v>
      </c>
      <c r="I2553" s="3">
        <v>232</v>
      </c>
      <c r="J2553" s="3" t="s">
        <v>34</v>
      </c>
      <c r="K2553" s="3" t="s">
        <v>35</v>
      </c>
      <c r="L2553" s="3" t="e">
        <v>#N/A</v>
      </c>
    </row>
    <row r="2554" spans="1:12" x14ac:dyDescent="0.2">
      <c r="A2554">
        <v>73141260</v>
      </c>
      <c r="B2554" t="s">
        <v>8754</v>
      </c>
      <c r="C2554" s="4">
        <v>612.67000000000007</v>
      </c>
      <c r="D2554" s="4"/>
      <c r="E2554" s="1">
        <v>0</v>
      </c>
      <c r="F2554" s="2">
        <v>50</v>
      </c>
      <c r="G2554" s="2">
        <v>50</v>
      </c>
      <c r="H2554" s="3" t="s">
        <v>10934</v>
      </c>
      <c r="I2554" s="3">
        <v>232</v>
      </c>
      <c r="J2554" s="3" t="s">
        <v>34</v>
      </c>
      <c r="K2554" s="3" t="s">
        <v>35</v>
      </c>
      <c r="L2554" s="3" t="e">
        <v>#N/A</v>
      </c>
    </row>
    <row r="2555" spans="1:12" x14ac:dyDescent="0.2">
      <c r="A2555">
        <v>73141290</v>
      </c>
      <c r="B2555" t="s">
        <v>8755</v>
      </c>
      <c r="C2555" s="4">
        <v>9944.8869999999988</v>
      </c>
      <c r="D2555" s="4"/>
      <c r="E2555" s="1">
        <v>0</v>
      </c>
      <c r="F2555" s="2">
        <v>50</v>
      </c>
      <c r="G2555" s="2">
        <v>50</v>
      </c>
      <c r="H2555" s="3" t="s">
        <v>10934</v>
      </c>
      <c r="I2555" s="3">
        <v>232</v>
      </c>
      <c r="J2555" s="3" t="s">
        <v>34</v>
      </c>
      <c r="K2555" s="3" t="s">
        <v>35</v>
      </c>
      <c r="L2555" s="3" t="e">
        <v>#N/A</v>
      </c>
    </row>
    <row r="2556" spans="1:12" x14ac:dyDescent="0.2">
      <c r="A2556">
        <v>73141410</v>
      </c>
      <c r="B2556" t="s">
        <v>8756</v>
      </c>
      <c r="C2556" s="4">
        <v>31128.334999999995</v>
      </c>
      <c r="D2556" s="4"/>
      <c r="E2556" s="1">
        <v>0</v>
      </c>
      <c r="F2556" s="2">
        <v>50</v>
      </c>
      <c r="G2556" s="2">
        <v>50</v>
      </c>
      <c r="H2556" s="3" t="s">
        <v>10934</v>
      </c>
      <c r="I2556" s="3">
        <v>232</v>
      </c>
      <c r="J2556" s="3" t="s">
        <v>34</v>
      </c>
      <c r="K2556" s="3" t="s">
        <v>35</v>
      </c>
      <c r="L2556" s="3" t="e">
        <v>#N/A</v>
      </c>
    </row>
    <row r="2557" spans="1:12" x14ac:dyDescent="0.2">
      <c r="A2557">
        <v>73141420</v>
      </c>
      <c r="B2557" t="s">
        <v>8757</v>
      </c>
      <c r="C2557" s="4">
        <v>10336.776999999998</v>
      </c>
      <c r="D2557" s="4"/>
      <c r="E2557" s="1">
        <v>0</v>
      </c>
      <c r="F2557" s="2">
        <v>50</v>
      </c>
      <c r="G2557" s="2">
        <v>50</v>
      </c>
      <c r="H2557" s="3" t="s">
        <v>10934</v>
      </c>
      <c r="I2557" s="3">
        <v>232</v>
      </c>
      <c r="J2557" s="3" t="s">
        <v>34</v>
      </c>
      <c r="K2557" s="3" t="s">
        <v>35</v>
      </c>
      <c r="L2557" s="3" t="e">
        <v>#N/A</v>
      </c>
    </row>
    <row r="2558" spans="1:12" x14ac:dyDescent="0.2">
      <c r="A2558">
        <v>73141430</v>
      </c>
      <c r="B2558" t="s">
        <v>8758</v>
      </c>
      <c r="C2558" s="4">
        <v>1695.7379999999998</v>
      </c>
      <c r="D2558" s="4"/>
      <c r="E2558" s="1">
        <v>0</v>
      </c>
      <c r="F2558" s="2">
        <v>50</v>
      </c>
      <c r="G2558" s="2">
        <v>50</v>
      </c>
      <c r="H2558" s="3" t="s">
        <v>10934</v>
      </c>
      <c r="I2558" s="3">
        <v>232</v>
      </c>
      <c r="J2558" s="3" t="s">
        <v>34</v>
      </c>
      <c r="K2558" s="3" t="s">
        <v>35</v>
      </c>
      <c r="L2558" s="3" t="e">
        <v>#N/A</v>
      </c>
    </row>
    <row r="2559" spans="1:12" x14ac:dyDescent="0.2">
      <c r="A2559">
        <v>73141460</v>
      </c>
      <c r="B2559" t="s">
        <v>8759</v>
      </c>
      <c r="C2559" s="4">
        <v>1024.2380000000001</v>
      </c>
      <c r="D2559" s="4"/>
      <c r="E2559" s="1">
        <v>0</v>
      </c>
      <c r="F2559" s="2">
        <v>50</v>
      </c>
      <c r="G2559" s="2">
        <v>50</v>
      </c>
      <c r="H2559" s="3" t="s">
        <v>10934</v>
      </c>
      <c r="I2559" s="3">
        <v>232</v>
      </c>
      <c r="J2559" s="3" t="s">
        <v>34</v>
      </c>
      <c r="K2559" s="3" t="s">
        <v>35</v>
      </c>
      <c r="L2559" s="3" t="e">
        <v>#N/A</v>
      </c>
    </row>
    <row r="2560" spans="1:12" x14ac:dyDescent="0.2">
      <c r="A2560">
        <v>73141901</v>
      </c>
      <c r="B2560" t="s">
        <v>8760</v>
      </c>
      <c r="C2560" s="4">
        <v>20676.362999999998</v>
      </c>
      <c r="D2560" s="4"/>
      <c r="E2560" s="1">
        <v>0</v>
      </c>
      <c r="F2560" s="2">
        <v>50</v>
      </c>
      <c r="G2560" s="2">
        <v>50</v>
      </c>
      <c r="H2560" s="3" t="s">
        <v>10934</v>
      </c>
      <c r="I2560" s="3">
        <v>232</v>
      </c>
      <c r="J2560" s="3" t="s">
        <v>34</v>
      </c>
      <c r="K2560" s="3" t="s">
        <v>35</v>
      </c>
      <c r="L2560" s="3" t="e">
        <v>#N/A</v>
      </c>
    </row>
    <row r="2561" spans="1:12" x14ac:dyDescent="0.2">
      <c r="A2561">
        <v>73142000</v>
      </c>
      <c r="B2561" t="s">
        <v>8761</v>
      </c>
      <c r="C2561" s="4">
        <v>16238.072999999997</v>
      </c>
      <c r="D2561" s="4"/>
      <c r="E2561" s="1">
        <v>0</v>
      </c>
      <c r="F2561" s="2">
        <v>50</v>
      </c>
      <c r="G2561" s="2">
        <v>50</v>
      </c>
      <c r="H2561" s="3" t="s">
        <v>10934</v>
      </c>
      <c r="I2561" s="3">
        <v>232</v>
      </c>
      <c r="J2561" s="3" t="s">
        <v>34</v>
      </c>
      <c r="K2561" s="3" t="s">
        <v>35</v>
      </c>
      <c r="L2561" s="3" t="e">
        <v>#N/A</v>
      </c>
    </row>
    <row r="2562" spans="1:12" x14ac:dyDescent="0.2">
      <c r="A2562">
        <v>73143110</v>
      </c>
      <c r="B2562" t="s">
        <v>8762</v>
      </c>
      <c r="C2562" s="4">
        <v>88939.859999999986</v>
      </c>
      <c r="D2562" s="4"/>
      <c r="E2562" s="1">
        <v>0</v>
      </c>
      <c r="F2562" s="2">
        <v>50</v>
      </c>
      <c r="G2562" s="2">
        <v>50</v>
      </c>
      <c r="H2562" s="3" t="s">
        <v>10934</v>
      </c>
      <c r="I2562" s="3">
        <v>232</v>
      </c>
      <c r="J2562" s="3" t="s">
        <v>34</v>
      </c>
      <c r="K2562" s="3" t="s">
        <v>35</v>
      </c>
      <c r="L2562" s="3" t="e">
        <v>#N/A</v>
      </c>
    </row>
    <row r="2563" spans="1:12" x14ac:dyDescent="0.2">
      <c r="A2563">
        <v>73143150</v>
      </c>
      <c r="B2563" t="s">
        <v>8763</v>
      </c>
      <c r="C2563" s="4">
        <v>78086.807000000001</v>
      </c>
      <c r="D2563" s="4"/>
      <c r="E2563" s="1">
        <v>0</v>
      </c>
      <c r="F2563" s="2">
        <v>50</v>
      </c>
      <c r="G2563" s="2">
        <v>50</v>
      </c>
      <c r="H2563" s="3" t="s">
        <v>10934</v>
      </c>
      <c r="I2563" s="3">
        <v>232</v>
      </c>
      <c r="J2563" s="3" t="s">
        <v>34</v>
      </c>
      <c r="K2563" s="3" t="s">
        <v>35</v>
      </c>
      <c r="L2563" s="3" t="e">
        <v>#N/A</v>
      </c>
    </row>
    <row r="2564" spans="1:12" x14ac:dyDescent="0.2">
      <c r="A2564">
        <v>73143900</v>
      </c>
      <c r="B2564" t="s">
        <v>8764</v>
      </c>
      <c r="C2564" s="4">
        <v>43265.413999999997</v>
      </c>
      <c r="D2564" s="4"/>
      <c r="E2564" s="1">
        <v>0</v>
      </c>
      <c r="F2564" s="2">
        <v>50</v>
      </c>
      <c r="G2564" s="2">
        <v>50</v>
      </c>
      <c r="H2564" s="3" t="s">
        <v>10934</v>
      </c>
      <c r="I2564" s="3">
        <v>232</v>
      </c>
      <c r="J2564" s="3" t="s">
        <v>34</v>
      </c>
      <c r="K2564" s="3" t="s">
        <v>35</v>
      </c>
      <c r="L2564" s="3" t="e">
        <v>#N/A</v>
      </c>
    </row>
    <row r="2565" spans="1:12" x14ac:dyDescent="0.2">
      <c r="A2565">
        <v>73144100</v>
      </c>
      <c r="B2565" t="s">
        <v>8765</v>
      </c>
      <c r="C2565" s="4">
        <v>117149.41800000002</v>
      </c>
      <c r="D2565" s="4"/>
      <c r="E2565" s="1">
        <v>0</v>
      </c>
      <c r="F2565" s="2">
        <v>50</v>
      </c>
      <c r="G2565" s="2">
        <v>50</v>
      </c>
      <c r="H2565" s="3" t="s">
        <v>10934</v>
      </c>
      <c r="I2565" s="3">
        <v>232</v>
      </c>
      <c r="J2565" s="3" t="s">
        <v>34</v>
      </c>
      <c r="K2565" s="3" t="s">
        <v>35</v>
      </c>
      <c r="L2565" s="3" t="e">
        <v>#N/A</v>
      </c>
    </row>
    <row r="2566" spans="1:12" x14ac:dyDescent="0.2">
      <c r="A2566">
        <v>73144200</v>
      </c>
      <c r="B2566" t="s">
        <v>8766</v>
      </c>
      <c r="C2566" s="4">
        <v>30940.618000000006</v>
      </c>
      <c r="D2566" s="4"/>
      <c r="E2566" s="1">
        <v>0</v>
      </c>
      <c r="F2566" s="2">
        <v>50</v>
      </c>
      <c r="G2566" s="2">
        <v>50</v>
      </c>
      <c r="H2566" s="3" t="s">
        <v>10934</v>
      </c>
      <c r="I2566" s="3">
        <v>232</v>
      </c>
      <c r="J2566" s="3" t="s">
        <v>34</v>
      </c>
      <c r="K2566" s="3" t="s">
        <v>35</v>
      </c>
      <c r="L2566" s="3" t="e">
        <v>#N/A</v>
      </c>
    </row>
    <row r="2567" spans="1:12" x14ac:dyDescent="0.2">
      <c r="A2567">
        <v>73144930</v>
      </c>
      <c r="B2567" t="s">
        <v>8767</v>
      </c>
      <c r="C2567" s="4">
        <v>11064.877999999999</v>
      </c>
      <c r="D2567" s="4"/>
      <c r="E2567" s="1">
        <v>0</v>
      </c>
      <c r="F2567" s="2">
        <v>50</v>
      </c>
      <c r="G2567" s="2">
        <v>50</v>
      </c>
      <c r="H2567" s="3" t="s">
        <v>10934</v>
      </c>
      <c r="I2567" s="3">
        <v>232</v>
      </c>
      <c r="J2567" s="3" t="s">
        <v>34</v>
      </c>
      <c r="K2567" s="3" t="s">
        <v>35</v>
      </c>
      <c r="L2567" s="3" t="e">
        <v>#N/A</v>
      </c>
    </row>
    <row r="2568" spans="1:12" x14ac:dyDescent="0.2">
      <c r="A2568">
        <v>73145000</v>
      </c>
      <c r="B2568" t="s">
        <v>8768</v>
      </c>
      <c r="C2568" s="4">
        <v>57330.37000000001</v>
      </c>
      <c r="D2568" s="4"/>
      <c r="E2568" s="1">
        <v>0</v>
      </c>
      <c r="F2568" s="2">
        <v>50</v>
      </c>
      <c r="G2568" s="2">
        <v>50</v>
      </c>
      <c r="H2568" s="3" t="s">
        <v>10934</v>
      </c>
      <c r="I2568" s="3">
        <v>232</v>
      </c>
      <c r="J2568" s="3" t="s">
        <v>34</v>
      </c>
      <c r="K2568" s="3" t="s">
        <v>35</v>
      </c>
      <c r="L2568" s="3" t="e">
        <v>#N/A</v>
      </c>
    </row>
    <row r="2569" spans="1:12" x14ac:dyDescent="0.2">
      <c r="A2569">
        <v>73151900</v>
      </c>
      <c r="B2569" t="s">
        <v>8769</v>
      </c>
      <c r="C2569" s="4">
        <v>65267.926000000014</v>
      </c>
      <c r="D2569" s="4"/>
      <c r="E2569" s="1">
        <v>0</v>
      </c>
      <c r="F2569" s="2">
        <v>50</v>
      </c>
      <c r="G2569" s="2">
        <v>50</v>
      </c>
      <c r="H2569" s="3" t="s">
        <v>10934</v>
      </c>
      <c r="I2569" s="3">
        <v>232</v>
      </c>
      <c r="J2569" s="3" t="s">
        <v>34</v>
      </c>
      <c r="K2569" s="3" t="s">
        <v>35</v>
      </c>
      <c r="L2569" s="3" t="e">
        <v>#N/A</v>
      </c>
    </row>
    <row r="2570" spans="1:12" x14ac:dyDescent="0.2">
      <c r="A2570">
        <v>73158250</v>
      </c>
      <c r="B2570" t="s">
        <v>8770</v>
      </c>
      <c r="C2570" s="4">
        <v>31682.517</v>
      </c>
      <c r="D2570" s="4"/>
      <c r="E2570" s="1">
        <v>0</v>
      </c>
      <c r="F2570" s="2">
        <v>50</v>
      </c>
      <c r="G2570" s="2">
        <v>50</v>
      </c>
      <c r="H2570" s="3" t="s">
        <v>10934</v>
      </c>
      <c r="I2570" s="3">
        <v>232</v>
      </c>
      <c r="J2570" s="3" t="s">
        <v>34</v>
      </c>
      <c r="K2570" s="3" t="s">
        <v>35</v>
      </c>
      <c r="L2570" s="3" t="e">
        <v>#N/A</v>
      </c>
    </row>
    <row r="2571" spans="1:12" x14ac:dyDescent="0.2">
      <c r="A2571">
        <v>73170010</v>
      </c>
      <c r="B2571" t="s">
        <v>8772</v>
      </c>
      <c r="C2571" s="4">
        <v>1843.3400000000001</v>
      </c>
      <c r="D2571" s="4"/>
      <c r="E2571" s="1">
        <v>0</v>
      </c>
      <c r="F2571" s="2">
        <v>50</v>
      </c>
      <c r="G2571" s="2">
        <v>50</v>
      </c>
      <c r="H2571" s="3" t="s">
        <v>10934</v>
      </c>
      <c r="I2571" s="3">
        <v>232</v>
      </c>
      <c r="J2571" s="3" t="s">
        <v>34</v>
      </c>
      <c r="K2571" s="3" t="s">
        <v>35</v>
      </c>
      <c r="L2571" s="3" t="e">
        <v>#N/A</v>
      </c>
    </row>
    <row r="2572" spans="1:12" x14ac:dyDescent="0.2">
      <c r="A2572">
        <v>73170020</v>
      </c>
      <c r="B2572" t="s">
        <v>8773</v>
      </c>
      <c r="C2572" s="4">
        <v>107055.62699999998</v>
      </c>
      <c r="D2572" s="4"/>
      <c r="E2572" s="1">
        <v>0</v>
      </c>
      <c r="F2572" s="2">
        <v>50</v>
      </c>
      <c r="G2572" s="2">
        <v>50</v>
      </c>
      <c r="H2572" s="3" t="s">
        <v>10934</v>
      </c>
      <c r="I2572" s="3">
        <v>232</v>
      </c>
      <c r="J2572" s="3" t="s">
        <v>34</v>
      </c>
      <c r="K2572" s="3" t="s">
        <v>35</v>
      </c>
      <c r="L2572" s="3" t="e">
        <v>#N/A</v>
      </c>
    </row>
    <row r="2573" spans="1:12" x14ac:dyDescent="0.2">
      <c r="A2573">
        <v>73170030</v>
      </c>
      <c r="B2573" t="s">
        <v>8774</v>
      </c>
      <c r="C2573" s="4">
        <v>236.73699999999999</v>
      </c>
      <c r="D2573" s="4"/>
      <c r="E2573" s="1">
        <v>0</v>
      </c>
      <c r="F2573" s="2">
        <v>50</v>
      </c>
      <c r="G2573" s="2">
        <v>50</v>
      </c>
      <c r="H2573" s="3" t="s">
        <v>10934</v>
      </c>
      <c r="I2573" s="3">
        <v>232</v>
      </c>
      <c r="J2573" s="3" t="s">
        <v>34</v>
      </c>
      <c r="K2573" s="3" t="s">
        <v>35</v>
      </c>
      <c r="L2573" s="3" t="e">
        <v>#N/A</v>
      </c>
    </row>
    <row r="2574" spans="1:12" x14ac:dyDescent="0.2">
      <c r="A2574">
        <v>73170055</v>
      </c>
      <c r="B2574" t="s">
        <v>8775</v>
      </c>
      <c r="C2574" s="4">
        <v>816695.60100000002</v>
      </c>
      <c r="D2574" s="4"/>
      <c r="E2574" s="1">
        <v>0</v>
      </c>
      <c r="F2574" s="2">
        <v>50</v>
      </c>
      <c r="G2574" s="2">
        <v>50</v>
      </c>
      <c r="H2574" s="3" t="s">
        <v>10934</v>
      </c>
      <c r="I2574" s="3">
        <v>232</v>
      </c>
      <c r="J2574" s="3" t="s">
        <v>34</v>
      </c>
      <c r="K2574" s="3" t="s">
        <v>35</v>
      </c>
      <c r="L2574" s="3" t="e">
        <v>#N/A</v>
      </c>
    </row>
    <row r="2575" spans="1:12" x14ac:dyDescent="0.2">
      <c r="A2575">
        <v>73170065</v>
      </c>
      <c r="B2575" t="s">
        <v>8776</v>
      </c>
      <c r="C2575" s="4">
        <v>20151.324999999997</v>
      </c>
      <c r="D2575" s="4"/>
      <c r="E2575" s="1">
        <v>0</v>
      </c>
      <c r="F2575" s="2">
        <v>50</v>
      </c>
      <c r="G2575" s="2">
        <v>50</v>
      </c>
      <c r="H2575" s="3" t="s">
        <v>10934</v>
      </c>
      <c r="I2575" s="3">
        <v>232</v>
      </c>
      <c r="J2575" s="3" t="s">
        <v>34</v>
      </c>
      <c r="K2575" s="3" t="s">
        <v>35</v>
      </c>
      <c r="L2575" s="3" t="e">
        <v>#N/A</v>
      </c>
    </row>
    <row r="2576" spans="1:12" x14ac:dyDescent="0.2">
      <c r="A2576">
        <v>73170075</v>
      </c>
      <c r="B2576" t="s">
        <v>8777</v>
      </c>
      <c r="C2576" s="4">
        <v>33617.165000000001</v>
      </c>
      <c r="D2576" s="4"/>
      <c r="E2576" s="1">
        <v>0</v>
      </c>
      <c r="F2576" s="2">
        <v>50</v>
      </c>
      <c r="G2576" s="2">
        <v>50</v>
      </c>
      <c r="H2576" s="3" t="s">
        <v>10934</v>
      </c>
      <c r="I2576" s="3">
        <v>232</v>
      </c>
      <c r="J2576" s="3" t="s">
        <v>34</v>
      </c>
      <c r="K2576" s="3" t="s">
        <v>35</v>
      </c>
      <c r="L2576" s="3" t="e">
        <v>#N/A</v>
      </c>
    </row>
    <row r="2577" spans="1:12" x14ac:dyDescent="0.2">
      <c r="A2577">
        <v>73199010</v>
      </c>
      <c r="B2577" t="s">
        <v>8785</v>
      </c>
      <c r="C2577" s="4">
        <v>6602.2979999999989</v>
      </c>
      <c r="D2577" s="4"/>
      <c r="E2577" s="1">
        <v>0</v>
      </c>
      <c r="F2577" s="2">
        <v>50</v>
      </c>
      <c r="G2577" s="2">
        <v>50</v>
      </c>
      <c r="H2577" s="3" t="s">
        <v>10934</v>
      </c>
      <c r="I2577" s="3">
        <v>232</v>
      </c>
      <c r="J2577" s="3" t="s">
        <v>34</v>
      </c>
      <c r="K2577" s="3" t="s">
        <v>35</v>
      </c>
      <c r="L2577" s="3" t="e">
        <v>#N/A</v>
      </c>
    </row>
    <row r="2578" spans="1:12" x14ac:dyDescent="0.2">
      <c r="A2578">
        <v>73209010</v>
      </c>
      <c r="B2578" t="s">
        <v>8789</v>
      </c>
      <c r="C2578" s="4">
        <v>3343.1210000000001</v>
      </c>
      <c r="D2578" s="4"/>
      <c r="E2578" s="1">
        <v>0</v>
      </c>
      <c r="F2578" s="2">
        <v>50</v>
      </c>
      <c r="G2578" s="2">
        <v>50</v>
      </c>
      <c r="H2578" s="3" t="s">
        <v>10934</v>
      </c>
      <c r="I2578" s="3">
        <v>232</v>
      </c>
      <c r="J2578" s="3" t="s">
        <v>34</v>
      </c>
      <c r="K2578" s="3" t="s">
        <v>35</v>
      </c>
      <c r="L2578" s="3" t="e">
        <v>#N/A</v>
      </c>
    </row>
    <row r="2579" spans="1:12" x14ac:dyDescent="0.2">
      <c r="A2579">
        <v>73211130</v>
      </c>
      <c r="B2579" t="s">
        <v>8791</v>
      </c>
      <c r="C2579" s="4">
        <v>857597.67800000007</v>
      </c>
      <c r="D2579" s="4"/>
      <c r="E2579" s="1">
        <v>0</v>
      </c>
      <c r="F2579" s="2">
        <v>50</v>
      </c>
      <c r="G2579" s="2">
        <v>50</v>
      </c>
      <c r="H2579" s="3" t="s">
        <v>10934</v>
      </c>
      <c r="I2579" s="3">
        <v>232</v>
      </c>
      <c r="J2579" s="3" t="s">
        <v>34</v>
      </c>
      <c r="K2579" s="3" t="s">
        <v>35</v>
      </c>
      <c r="L2579" s="3" t="e">
        <v>#N/A</v>
      </c>
    </row>
    <row r="2580" spans="1:12" x14ac:dyDescent="0.2">
      <c r="A2580">
        <v>73211160</v>
      </c>
      <c r="B2580" t="s">
        <v>8792</v>
      </c>
      <c r="C2580" s="4">
        <v>1064770.186</v>
      </c>
      <c r="D2580" s="4"/>
      <c r="E2580" s="1">
        <v>0</v>
      </c>
      <c r="F2580" s="2">
        <v>50</v>
      </c>
      <c r="G2580" s="2">
        <v>50</v>
      </c>
      <c r="H2580" s="3" t="s">
        <v>10934</v>
      </c>
      <c r="I2580" s="3">
        <v>232</v>
      </c>
      <c r="J2580" s="3" t="s">
        <v>34</v>
      </c>
      <c r="K2580" s="3" t="s">
        <v>35</v>
      </c>
      <c r="L2580" s="3" t="e">
        <v>#N/A</v>
      </c>
    </row>
    <row r="2581" spans="1:12" x14ac:dyDescent="0.2">
      <c r="A2581">
        <v>73211200</v>
      </c>
      <c r="B2581" t="s">
        <v>8793</v>
      </c>
      <c r="C2581" s="4">
        <v>18640.421999999999</v>
      </c>
      <c r="D2581" s="4"/>
      <c r="E2581" s="1">
        <v>0</v>
      </c>
      <c r="F2581" s="2">
        <v>50</v>
      </c>
      <c r="G2581" s="2">
        <v>50</v>
      </c>
      <c r="H2581" s="3" t="s">
        <v>10934</v>
      </c>
      <c r="I2581" s="3">
        <v>232</v>
      </c>
      <c r="J2581" s="3" t="s">
        <v>34</v>
      </c>
      <c r="K2581" s="3" t="s">
        <v>35</v>
      </c>
      <c r="L2581" s="3" t="e">
        <v>#N/A</v>
      </c>
    </row>
    <row r="2582" spans="1:12" x14ac:dyDescent="0.2">
      <c r="A2582">
        <v>73211900</v>
      </c>
      <c r="B2582" t="s">
        <v>8794</v>
      </c>
      <c r="C2582" s="4">
        <v>667677.15999999968</v>
      </c>
      <c r="D2582" s="4"/>
      <c r="E2582" s="1">
        <v>0</v>
      </c>
      <c r="F2582" s="2">
        <v>50</v>
      </c>
      <c r="G2582" s="2">
        <v>50</v>
      </c>
      <c r="H2582" s="3" t="s">
        <v>10934</v>
      </c>
      <c r="I2582" s="3">
        <v>232</v>
      </c>
      <c r="J2582" s="3" t="s">
        <v>34</v>
      </c>
      <c r="K2582" s="3" t="s">
        <v>35</v>
      </c>
      <c r="L2582" s="3" t="e">
        <v>#N/A</v>
      </c>
    </row>
    <row r="2583" spans="1:12" x14ac:dyDescent="0.2">
      <c r="A2583">
        <v>73218150</v>
      </c>
      <c r="B2583" t="s">
        <v>8796</v>
      </c>
      <c r="C2583" s="4">
        <v>206702.40799999994</v>
      </c>
      <c r="D2583" s="4"/>
      <c r="E2583" s="1">
        <v>0</v>
      </c>
      <c r="F2583" s="2">
        <v>50</v>
      </c>
      <c r="G2583" s="2">
        <v>50</v>
      </c>
      <c r="H2583" s="3" t="s">
        <v>10934</v>
      </c>
      <c r="I2583" s="3">
        <v>232</v>
      </c>
      <c r="J2583" s="3" t="s">
        <v>34</v>
      </c>
      <c r="K2583" s="3" t="s">
        <v>35</v>
      </c>
      <c r="L2583" s="3" t="e">
        <v>#N/A</v>
      </c>
    </row>
    <row r="2584" spans="1:12" x14ac:dyDescent="0.2">
      <c r="A2584">
        <v>73218250</v>
      </c>
      <c r="B2584" t="s">
        <v>8798</v>
      </c>
      <c r="C2584" s="4">
        <v>11304.34</v>
      </c>
      <c r="D2584" s="4"/>
      <c r="E2584" s="1">
        <v>0</v>
      </c>
      <c r="F2584" s="2">
        <v>50</v>
      </c>
      <c r="G2584" s="2">
        <v>50</v>
      </c>
      <c r="H2584" s="3" t="s">
        <v>10934</v>
      </c>
      <c r="I2584" s="3">
        <v>232</v>
      </c>
      <c r="J2584" s="3" t="s">
        <v>34</v>
      </c>
      <c r="K2584" s="3" t="s">
        <v>35</v>
      </c>
      <c r="L2584" s="3" t="e">
        <v>#N/A</v>
      </c>
    </row>
    <row r="2585" spans="1:12" x14ac:dyDescent="0.2">
      <c r="A2585">
        <v>73219010</v>
      </c>
      <c r="B2585" t="s">
        <v>8799</v>
      </c>
      <c r="C2585" s="4">
        <v>3122.5010000000007</v>
      </c>
      <c r="D2585" s="4"/>
      <c r="E2585" s="1">
        <v>0</v>
      </c>
      <c r="F2585" s="2">
        <v>50</v>
      </c>
      <c r="G2585" s="2">
        <v>50</v>
      </c>
      <c r="H2585" s="3" t="s">
        <v>10934</v>
      </c>
      <c r="I2585" s="3">
        <v>232</v>
      </c>
      <c r="J2585" s="3" t="s">
        <v>34</v>
      </c>
      <c r="K2585" s="3" t="s">
        <v>35</v>
      </c>
      <c r="L2585" s="3" t="e">
        <v>#N/A</v>
      </c>
    </row>
    <row r="2586" spans="1:12" x14ac:dyDescent="0.2">
      <c r="A2586">
        <v>73219020</v>
      </c>
      <c r="B2586" t="s">
        <v>8800</v>
      </c>
      <c r="C2586" s="4">
        <v>1558.479</v>
      </c>
      <c r="D2586" s="4"/>
      <c r="E2586" s="1">
        <v>0</v>
      </c>
      <c r="F2586" s="2">
        <v>50</v>
      </c>
      <c r="G2586" s="2">
        <v>50</v>
      </c>
      <c r="H2586" s="3" t="s">
        <v>10934</v>
      </c>
      <c r="I2586" s="3">
        <v>232</v>
      </c>
      <c r="J2586" s="3" t="s">
        <v>34</v>
      </c>
      <c r="K2586" s="3" t="s">
        <v>35</v>
      </c>
      <c r="L2586" s="3" t="e">
        <v>#N/A</v>
      </c>
    </row>
    <row r="2587" spans="1:12" x14ac:dyDescent="0.2">
      <c r="A2587">
        <v>73219040</v>
      </c>
      <c r="B2587" t="s">
        <v>8801</v>
      </c>
      <c r="C2587" s="4">
        <v>2073.4920000000002</v>
      </c>
      <c r="D2587" s="4"/>
      <c r="E2587" s="1">
        <v>0</v>
      </c>
      <c r="F2587" s="2">
        <v>50</v>
      </c>
      <c r="G2587" s="2">
        <v>50</v>
      </c>
      <c r="H2587" s="3" t="s">
        <v>10934</v>
      </c>
      <c r="I2587" s="3">
        <v>232</v>
      </c>
      <c r="J2587" s="3" t="s">
        <v>34</v>
      </c>
      <c r="K2587" s="3" t="s">
        <v>35</v>
      </c>
      <c r="L2587" s="3" t="e">
        <v>#N/A</v>
      </c>
    </row>
    <row r="2588" spans="1:12" x14ac:dyDescent="0.2">
      <c r="A2588">
        <v>73219050</v>
      </c>
      <c r="B2588" t="s">
        <v>8802</v>
      </c>
      <c r="C2588" s="4">
        <v>69541.968999999983</v>
      </c>
      <c r="D2588" s="4"/>
      <c r="E2588" s="1">
        <v>0</v>
      </c>
      <c r="F2588" s="2">
        <v>50</v>
      </c>
      <c r="G2588" s="2">
        <v>50</v>
      </c>
      <c r="H2588" s="3" t="s">
        <v>10934</v>
      </c>
      <c r="I2588" s="3">
        <v>232</v>
      </c>
      <c r="J2588" s="3" t="s">
        <v>34</v>
      </c>
      <c r="K2588" s="3" t="s">
        <v>35</v>
      </c>
      <c r="L2588" s="3" t="e">
        <v>#N/A</v>
      </c>
    </row>
    <row r="2589" spans="1:12" x14ac:dyDescent="0.2">
      <c r="A2589">
        <v>73221900</v>
      </c>
      <c r="B2589" t="s">
        <v>8804</v>
      </c>
      <c r="C2589" s="4">
        <v>16497.432000000001</v>
      </c>
      <c r="D2589" s="4"/>
      <c r="E2589" s="1">
        <v>0</v>
      </c>
      <c r="F2589" s="2">
        <v>50</v>
      </c>
      <c r="G2589" s="2">
        <v>50</v>
      </c>
      <c r="H2589" s="3" t="s">
        <v>10934</v>
      </c>
      <c r="I2589" s="3">
        <v>232</v>
      </c>
      <c r="J2589" s="3" t="s">
        <v>34</v>
      </c>
      <c r="K2589" s="3" t="s">
        <v>35</v>
      </c>
      <c r="L2589" s="3" t="e">
        <v>#N/A</v>
      </c>
    </row>
    <row r="2590" spans="1:12" x14ac:dyDescent="0.2">
      <c r="A2590">
        <v>73229000</v>
      </c>
      <c r="B2590" t="s">
        <v>8805</v>
      </c>
      <c r="C2590" s="4">
        <v>819053.3459999999</v>
      </c>
      <c r="D2590" s="4"/>
      <c r="E2590" s="1">
        <v>0</v>
      </c>
      <c r="F2590" s="2">
        <v>50</v>
      </c>
      <c r="G2590" s="2">
        <v>50</v>
      </c>
      <c r="H2590" s="3" t="s">
        <v>10934</v>
      </c>
      <c r="I2590" s="3">
        <v>232</v>
      </c>
      <c r="J2590" s="3" t="s">
        <v>34</v>
      </c>
      <c r="K2590" s="3" t="s">
        <v>35</v>
      </c>
      <c r="L2590" s="3" t="s">
        <v>26</v>
      </c>
    </row>
    <row r="2591" spans="1:12" x14ac:dyDescent="0.2">
      <c r="A2591">
        <v>73231000</v>
      </c>
      <c r="B2591" t="s">
        <v>8806</v>
      </c>
      <c r="C2591" s="4">
        <v>28389.296999999995</v>
      </c>
      <c r="D2591" s="4"/>
      <c r="E2591" s="1">
        <v>0</v>
      </c>
      <c r="F2591" s="2">
        <v>50</v>
      </c>
      <c r="G2591" s="2">
        <v>50</v>
      </c>
      <c r="H2591" s="3" t="s">
        <v>10934</v>
      </c>
      <c r="I2591" s="3">
        <v>232</v>
      </c>
      <c r="J2591" s="3" t="s">
        <v>34</v>
      </c>
      <c r="K2591" s="3" t="s">
        <v>35</v>
      </c>
      <c r="L2591" s="3" t="e">
        <v>#N/A</v>
      </c>
    </row>
    <row r="2592" spans="1:12" x14ac:dyDescent="0.2">
      <c r="A2592">
        <v>73239910</v>
      </c>
      <c r="B2592" t="s">
        <v>8811</v>
      </c>
      <c r="C2592" s="4">
        <v>5130.3679999999995</v>
      </c>
      <c r="D2592" s="4"/>
      <c r="E2592" s="1">
        <v>0</v>
      </c>
      <c r="F2592" s="2">
        <v>50</v>
      </c>
      <c r="G2592" s="2">
        <v>50</v>
      </c>
      <c r="H2592" s="3" t="s">
        <v>10934</v>
      </c>
      <c r="I2592" s="3">
        <v>232</v>
      </c>
      <c r="J2592" s="3" t="s">
        <v>34</v>
      </c>
      <c r="K2592" s="3" t="s">
        <v>35</v>
      </c>
      <c r="L2592" s="3" t="e">
        <v>#N/A</v>
      </c>
    </row>
    <row r="2593" spans="1:12" x14ac:dyDescent="0.2">
      <c r="A2593">
        <v>73239950</v>
      </c>
      <c r="B2593" t="s">
        <v>8813</v>
      </c>
      <c r="C2593" s="4">
        <v>171501.79399999999</v>
      </c>
      <c r="D2593" s="4"/>
      <c r="E2593" s="1">
        <v>0</v>
      </c>
      <c r="F2593" s="2">
        <v>50</v>
      </c>
      <c r="G2593" s="2">
        <v>50</v>
      </c>
      <c r="H2593" s="3" t="s">
        <v>10934</v>
      </c>
      <c r="I2593" s="3">
        <v>232</v>
      </c>
      <c r="J2593" s="3" t="s">
        <v>34</v>
      </c>
      <c r="K2593" s="3" t="s">
        <v>35</v>
      </c>
      <c r="L2593" s="3" t="e">
        <v>#N/A</v>
      </c>
    </row>
    <row r="2594" spans="1:12" x14ac:dyDescent="0.2">
      <c r="A2594">
        <v>73242900</v>
      </c>
      <c r="B2594" t="s">
        <v>8818</v>
      </c>
      <c r="C2594" s="4">
        <v>25076.493999999995</v>
      </c>
      <c r="D2594" s="4"/>
      <c r="E2594" s="1">
        <v>0</v>
      </c>
      <c r="F2594" s="2">
        <v>50</v>
      </c>
      <c r="G2594" s="2">
        <v>50</v>
      </c>
      <c r="H2594" s="3" t="s">
        <v>10934</v>
      </c>
      <c r="I2594" s="3">
        <v>232</v>
      </c>
      <c r="J2594" s="3" t="s">
        <v>34</v>
      </c>
      <c r="K2594" s="3" t="s">
        <v>35</v>
      </c>
      <c r="L2594" s="3" t="e">
        <v>#N/A</v>
      </c>
    </row>
    <row r="2595" spans="1:12" x14ac:dyDescent="0.2">
      <c r="A2595">
        <v>73261100</v>
      </c>
      <c r="B2595" t="s">
        <v>8820</v>
      </c>
      <c r="C2595" s="4">
        <v>30344.769000000004</v>
      </c>
      <c r="D2595" s="4"/>
      <c r="E2595" s="1">
        <v>0</v>
      </c>
      <c r="F2595" s="2">
        <v>50</v>
      </c>
      <c r="G2595" s="2">
        <v>50</v>
      </c>
      <c r="H2595" s="3" t="s">
        <v>10934</v>
      </c>
      <c r="I2595" s="3">
        <v>232</v>
      </c>
      <c r="J2595" s="3" t="s">
        <v>34</v>
      </c>
      <c r="K2595" s="3" t="s">
        <v>35</v>
      </c>
      <c r="L2595" s="3" t="e">
        <v>#N/A</v>
      </c>
    </row>
    <row r="2596" spans="1:12" x14ac:dyDescent="0.2">
      <c r="A2596">
        <v>73269025</v>
      </c>
      <c r="B2596" t="s">
        <v>8821</v>
      </c>
      <c r="C2596" s="4">
        <v>4963.2469999999994</v>
      </c>
      <c r="D2596" s="4"/>
      <c r="E2596" s="1">
        <v>0</v>
      </c>
      <c r="F2596" s="2">
        <v>50</v>
      </c>
      <c r="G2596" s="2">
        <v>50</v>
      </c>
      <c r="H2596" s="3" t="s">
        <v>10934</v>
      </c>
      <c r="I2596" s="3">
        <v>232</v>
      </c>
      <c r="J2596" s="3" t="s">
        <v>34</v>
      </c>
      <c r="K2596" s="3" t="s">
        <v>35</v>
      </c>
      <c r="L2596" s="3" t="e">
        <v>#N/A</v>
      </c>
    </row>
    <row r="2597" spans="1:12" x14ac:dyDescent="0.2">
      <c r="A2597">
        <v>73269045</v>
      </c>
      <c r="B2597" t="s">
        <v>8822</v>
      </c>
      <c r="C2597" s="4">
        <v>12362.164000000001</v>
      </c>
      <c r="D2597" s="4"/>
      <c r="E2597" s="1">
        <v>0</v>
      </c>
      <c r="F2597" s="2">
        <v>50</v>
      </c>
      <c r="G2597" s="2">
        <v>50</v>
      </c>
      <c r="H2597" s="3" t="s">
        <v>10934</v>
      </c>
      <c r="I2597" s="3">
        <v>232</v>
      </c>
      <c r="J2597" s="3" t="s">
        <v>34</v>
      </c>
      <c r="K2597" s="3" t="s">
        <v>35</v>
      </c>
      <c r="L2597" s="3" t="e">
        <v>#N/A</v>
      </c>
    </row>
    <row r="2598" spans="1:12" x14ac:dyDescent="0.2">
      <c r="A2598">
        <v>74061000</v>
      </c>
      <c r="B2598" t="s">
        <v>8835</v>
      </c>
      <c r="C2598" s="4">
        <v>44228.422999999995</v>
      </c>
      <c r="D2598" s="4"/>
      <c r="E2598" s="1">
        <v>0</v>
      </c>
      <c r="F2598" s="2">
        <v>50</v>
      </c>
      <c r="G2598" s="2">
        <v>50</v>
      </c>
      <c r="H2598" s="3" t="s">
        <v>271</v>
      </c>
      <c r="I2598" s="3">
        <v>232</v>
      </c>
      <c r="J2598" s="3" t="s">
        <v>272</v>
      </c>
      <c r="K2598" s="3" t="s">
        <v>35</v>
      </c>
      <c r="L2598" s="3" t="e">
        <v>#N/A</v>
      </c>
    </row>
    <row r="2599" spans="1:12" x14ac:dyDescent="0.2">
      <c r="A2599">
        <v>74062000</v>
      </c>
      <c r="B2599" t="s">
        <v>8836</v>
      </c>
      <c r="C2599" s="4">
        <v>7150.3979999999992</v>
      </c>
      <c r="D2599" s="4"/>
      <c r="E2599" s="1">
        <v>0</v>
      </c>
      <c r="F2599" s="2">
        <v>50</v>
      </c>
      <c r="G2599" s="2">
        <v>50</v>
      </c>
      <c r="H2599" s="3" t="s">
        <v>271</v>
      </c>
      <c r="I2599" s="3">
        <v>232</v>
      </c>
      <c r="J2599" s="3" t="s">
        <v>272</v>
      </c>
      <c r="K2599" s="3" t="s">
        <v>35</v>
      </c>
      <c r="L2599" s="3" t="e">
        <v>#N/A</v>
      </c>
    </row>
    <row r="2600" spans="1:12" x14ac:dyDescent="0.2">
      <c r="A2600">
        <v>74192000</v>
      </c>
      <c r="B2600" t="s">
        <v>8893</v>
      </c>
      <c r="C2600" s="4">
        <v>68080.789999999994</v>
      </c>
      <c r="D2600" s="4"/>
      <c r="E2600" s="1">
        <v>0</v>
      </c>
      <c r="F2600" s="2">
        <v>50</v>
      </c>
      <c r="G2600" s="2">
        <v>50</v>
      </c>
      <c r="H2600" s="3" t="s">
        <v>271</v>
      </c>
      <c r="I2600" s="3">
        <v>232</v>
      </c>
      <c r="J2600" s="3" t="s">
        <v>272</v>
      </c>
      <c r="K2600" s="3" t="s">
        <v>35</v>
      </c>
      <c r="L2600" s="3" t="e">
        <v>#N/A</v>
      </c>
    </row>
    <row r="2601" spans="1:12" x14ac:dyDescent="0.2">
      <c r="A2601">
        <v>74198003</v>
      </c>
      <c r="B2601" t="s">
        <v>8894</v>
      </c>
      <c r="C2601" s="4">
        <v>658.77299999999991</v>
      </c>
      <c r="D2601" s="4"/>
      <c r="E2601" s="1">
        <v>0</v>
      </c>
      <c r="F2601" s="2">
        <v>50</v>
      </c>
      <c r="G2601" s="2">
        <v>50</v>
      </c>
      <c r="H2601" s="3" t="s">
        <v>271</v>
      </c>
      <c r="I2601" s="3">
        <v>232</v>
      </c>
      <c r="J2601" s="3" t="s">
        <v>272</v>
      </c>
      <c r="K2601" s="3" t="s">
        <v>35</v>
      </c>
      <c r="L2601" s="3" t="e">
        <v>#N/A</v>
      </c>
    </row>
    <row r="2602" spans="1:12" x14ac:dyDescent="0.2">
      <c r="A2602">
        <v>76072050</v>
      </c>
      <c r="B2602" t="s">
        <v>8948</v>
      </c>
      <c r="C2602" s="4">
        <v>359004.30799999996</v>
      </c>
      <c r="D2602" s="4"/>
      <c r="E2602" s="1">
        <v>0</v>
      </c>
      <c r="F2602" s="2">
        <v>50</v>
      </c>
      <c r="G2602" s="2">
        <v>50</v>
      </c>
      <c r="H2602" s="3" t="s">
        <v>64</v>
      </c>
      <c r="I2602" s="3">
        <v>232</v>
      </c>
      <c r="J2602" s="3" t="e">
        <v>#N/A</v>
      </c>
      <c r="K2602" s="3" t="e">
        <v>#N/A</v>
      </c>
      <c r="L2602" s="3" t="e">
        <v>#N/A</v>
      </c>
    </row>
    <row r="2603" spans="1:12" x14ac:dyDescent="0.2">
      <c r="A2603">
        <v>82023900</v>
      </c>
      <c r="B2603" t="s">
        <v>9073</v>
      </c>
      <c r="C2603" s="4">
        <v>248909.43799999997</v>
      </c>
      <c r="D2603" s="4"/>
      <c r="E2603" s="1">
        <v>0</v>
      </c>
      <c r="F2603" s="2">
        <v>50</v>
      </c>
      <c r="G2603" s="2">
        <v>50</v>
      </c>
      <c r="H2603" s="3" t="s">
        <v>10934</v>
      </c>
      <c r="I2603" s="3">
        <v>232</v>
      </c>
      <c r="J2603" s="3" t="s">
        <v>34</v>
      </c>
      <c r="K2603" s="3" t="s">
        <v>35</v>
      </c>
      <c r="L2603" s="3" t="e">
        <v>#N/A</v>
      </c>
    </row>
    <row r="2604" spans="1:12" x14ac:dyDescent="0.2">
      <c r="A2604">
        <v>82111000</v>
      </c>
      <c r="B2604" t="s">
        <v>9120</v>
      </c>
      <c r="C2604" s="4">
        <v>125768.12299999999</v>
      </c>
      <c r="D2604" s="4"/>
      <c r="E2604" s="1" t="e">
        <v>#N/A</v>
      </c>
      <c r="F2604" s="2">
        <v>50</v>
      </c>
      <c r="G2604" s="2">
        <v>50</v>
      </c>
      <c r="H2604" s="3" t="s">
        <v>10934</v>
      </c>
      <c r="I2604" s="3">
        <v>232</v>
      </c>
      <c r="J2604" s="3" t="s">
        <v>34</v>
      </c>
      <c r="K2604" s="3" t="s">
        <v>35</v>
      </c>
      <c r="L2604" s="3" t="e">
        <v>#N/A</v>
      </c>
    </row>
    <row r="2605" spans="1:12" x14ac:dyDescent="0.2">
      <c r="A2605">
        <v>82119110</v>
      </c>
      <c r="B2605" t="s">
        <v>9121</v>
      </c>
      <c r="C2605" s="4">
        <v>1386.3810000000001</v>
      </c>
      <c r="D2605" s="4"/>
      <c r="E2605" s="1">
        <v>0</v>
      </c>
      <c r="F2605" s="2">
        <v>50</v>
      </c>
      <c r="G2605" s="2">
        <v>50</v>
      </c>
      <c r="H2605" s="3" t="s">
        <v>10934</v>
      </c>
      <c r="I2605" s="3">
        <v>232</v>
      </c>
      <c r="J2605" s="3" t="s">
        <v>34</v>
      </c>
      <c r="K2605" s="3" t="s">
        <v>35</v>
      </c>
      <c r="L2605" s="3" t="e">
        <v>#N/A</v>
      </c>
    </row>
    <row r="2606" spans="1:12" x14ac:dyDescent="0.2">
      <c r="A2606">
        <v>82151000</v>
      </c>
      <c r="B2606" t="s">
        <v>9144</v>
      </c>
      <c r="C2606" s="4">
        <v>362.79500000000002</v>
      </c>
      <c r="D2606" s="4"/>
      <c r="E2606" s="1" t="e">
        <v>#N/A</v>
      </c>
      <c r="F2606" s="2">
        <v>50</v>
      </c>
      <c r="G2606" s="2">
        <v>50</v>
      </c>
      <c r="H2606" s="3" t="s">
        <v>10934</v>
      </c>
      <c r="I2606" s="3">
        <v>232</v>
      </c>
      <c r="J2606" s="3" t="s">
        <v>34</v>
      </c>
      <c r="K2606" s="3" t="s">
        <v>35</v>
      </c>
      <c r="L2606" s="3" t="e">
        <v>#N/A</v>
      </c>
    </row>
    <row r="2607" spans="1:12" x14ac:dyDescent="0.2">
      <c r="A2607">
        <v>82152000</v>
      </c>
      <c r="B2607" t="s">
        <v>9145</v>
      </c>
      <c r="C2607" s="4">
        <v>172179.58499999999</v>
      </c>
      <c r="D2607" s="4"/>
      <c r="E2607" s="1" t="e">
        <v>#N/A</v>
      </c>
      <c r="F2607" s="2">
        <v>50</v>
      </c>
      <c r="G2607" s="2">
        <v>50</v>
      </c>
      <c r="H2607" s="3" t="s">
        <v>10934</v>
      </c>
      <c r="I2607" s="3">
        <v>232</v>
      </c>
      <c r="J2607" s="3" t="s">
        <v>34</v>
      </c>
      <c r="K2607" s="3" t="s">
        <v>35</v>
      </c>
      <c r="L2607" s="3" t="e">
        <v>#N/A</v>
      </c>
    </row>
    <row r="2608" spans="1:12" x14ac:dyDescent="0.2">
      <c r="A2608">
        <v>82159130</v>
      </c>
      <c r="B2608" t="s">
        <v>9146</v>
      </c>
      <c r="C2608" s="4">
        <v>1262.0129999999999</v>
      </c>
      <c r="D2608" s="4"/>
      <c r="E2608" s="1">
        <v>0</v>
      </c>
      <c r="F2608" s="2">
        <v>50</v>
      </c>
      <c r="G2608" s="2">
        <v>50</v>
      </c>
      <c r="H2608" s="3" t="s">
        <v>10934</v>
      </c>
      <c r="I2608" s="3">
        <v>232</v>
      </c>
      <c r="J2608" s="3" t="s">
        <v>34</v>
      </c>
      <c r="K2608" s="3" t="s">
        <v>35</v>
      </c>
      <c r="L2608" s="3" t="e">
        <v>#N/A</v>
      </c>
    </row>
    <row r="2609" spans="1:12" x14ac:dyDescent="0.2">
      <c r="A2609">
        <v>82159922</v>
      </c>
      <c r="B2609" t="s">
        <v>9154</v>
      </c>
      <c r="C2609" s="4">
        <v>135.202</v>
      </c>
      <c r="D2609" s="4"/>
      <c r="E2609" s="1">
        <v>0</v>
      </c>
      <c r="F2609" s="2">
        <v>50</v>
      </c>
      <c r="G2609" s="2">
        <v>50</v>
      </c>
      <c r="H2609" s="3" t="s">
        <v>10934</v>
      </c>
      <c r="I2609" s="3">
        <v>232</v>
      </c>
      <c r="J2609" s="3" t="s">
        <v>34</v>
      </c>
      <c r="K2609" s="3" t="s">
        <v>35</v>
      </c>
      <c r="L2609" s="3" t="e">
        <v>#N/A</v>
      </c>
    </row>
    <row r="2610" spans="1:12" x14ac:dyDescent="0.2">
      <c r="A2610">
        <v>82159945</v>
      </c>
      <c r="B2610" t="s">
        <v>9160</v>
      </c>
      <c r="C2610" s="4">
        <v>1960.3839999999996</v>
      </c>
      <c r="D2610" s="4"/>
      <c r="E2610" s="1">
        <v>0</v>
      </c>
      <c r="F2610" s="2">
        <v>50</v>
      </c>
      <c r="G2610" s="2">
        <v>50</v>
      </c>
      <c r="H2610" s="3" t="s">
        <v>10934</v>
      </c>
      <c r="I2610" s="3">
        <v>232</v>
      </c>
      <c r="J2610" s="3" t="s">
        <v>34</v>
      </c>
      <c r="K2610" s="3" t="s">
        <v>35</v>
      </c>
      <c r="L2610" s="3" t="e">
        <v>#N/A</v>
      </c>
    </row>
    <row r="2611" spans="1:12" x14ac:dyDescent="0.2">
      <c r="A2611">
        <v>83052000</v>
      </c>
      <c r="B2611" t="s">
        <v>9182</v>
      </c>
      <c r="C2611" s="4">
        <v>116275.20599999999</v>
      </c>
      <c r="D2611" s="4"/>
      <c r="E2611" s="1">
        <v>0</v>
      </c>
      <c r="F2611" s="2">
        <v>50</v>
      </c>
      <c r="G2611" s="2">
        <v>50</v>
      </c>
      <c r="H2611" s="3" t="s">
        <v>10934</v>
      </c>
      <c r="I2611" s="3">
        <v>232</v>
      </c>
      <c r="J2611" s="3" t="s">
        <v>34</v>
      </c>
      <c r="K2611" s="3" t="s">
        <v>35</v>
      </c>
      <c r="L2611" s="3" t="e">
        <v>#N/A</v>
      </c>
    </row>
    <row r="2612" spans="1:12" x14ac:dyDescent="0.2">
      <c r="A2612">
        <v>84031000</v>
      </c>
      <c r="B2612" t="s">
        <v>9203</v>
      </c>
      <c r="C2612" s="4">
        <v>343450.85500000004</v>
      </c>
      <c r="D2612" s="4"/>
      <c r="E2612" s="1">
        <v>0</v>
      </c>
      <c r="F2612" s="2">
        <v>50</v>
      </c>
      <c r="G2612" s="2">
        <v>50</v>
      </c>
      <c r="H2612" s="3" t="s">
        <v>10934</v>
      </c>
      <c r="I2612" s="3">
        <v>232</v>
      </c>
      <c r="J2612" s="3" t="s">
        <v>34</v>
      </c>
      <c r="K2612" s="3" t="s">
        <v>35</v>
      </c>
      <c r="L2612" s="3" t="e">
        <v>#N/A</v>
      </c>
    </row>
    <row r="2613" spans="1:12" x14ac:dyDescent="0.2">
      <c r="A2613">
        <v>84072100</v>
      </c>
      <c r="B2613" t="s">
        <v>9220</v>
      </c>
      <c r="C2613" s="4">
        <v>764112.75000000012</v>
      </c>
      <c r="D2613" s="4"/>
      <c r="E2613" s="1">
        <v>0</v>
      </c>
      <c r="F2613" s="2">
        <v>50</v>
      </c>
      <c r="G2613" s="2">
        <v>50</v>
      </c>
      <c r="H2613" s="3" t="s">
        <v>10934</v>
      </c>
      <c r="I2613" s="3">
        <v>232</v>
      </c>
      <c r="J2613" s="3" t="s">
        <v>34</v>
      </c>
      <c r="K2613" s="3" t="s">
        <v>35</v>
      </c>
      <c r="L2613" s="3" t="e">
        <v>#N/A</v>
      </c>
    </row>
    <row r="2614" spans="1:12" x14ac:dyDescent="0.2">
      <c r="A2614">
        <v>84079010</v>
      </c>
      <c r="B2614" t="s">
        <v>9237</v>
      </c>
      <c r="C2614" s="4">
        <v>123317.16799999998</v>
      </c>
      <c r="D2614" s="4"/>
      <c r="E2614" s="1">
        <v>0</v>
      </c>
      <c r="F2614" s="2">
        <v>50</v>
      </c>
      <c r="G2614" s="2">
        <v>50</v>
      </c>
      <c r="H2614" s="3" t="s">
        <v>10934</v>
      </c>
      <c r="I2614" s="3">
        <v>232</v>
      </c>
      <c r="J2614" s="3" t="s">
        <v>34</v>
      </c>
      <c r="K2614" s="3" t="s">
        <v>35</v>
      </c>
      <c r="L2614" s="3" t="e">
        <v>#N/A</v>
      </c>
    </row>
    <row r="2615" spans="1:12" x14ac:dyDescent="0.2">
      <c r="A2615">
        <v>84082010</v>
      </c>
      <c r="B2615" t="s">
        <v>9238</v>
      </c>
      <c r="C2615" s="4">
        <v>165025.51600000006</v>
      </c>
      <c r="D2615" s="4"/>
      <c r="E2615" s="1">
        <v>0</v>
      </c>
      <c r="F2615" s="2">
        <v>50</v>
      </c>
      <c r="G2615" s="2">
        <v>50</v>
      </c>
      <c r="H2615" s="3" t="s">
        <v>10934</v>
      </c>
      <c r="I2615" s="3">
        <v>232</v>
      </c>
      <c r="J2615" s="3" t="s">
        <v>34</v>
      </c>
      <c r="K2615" s="3" t="s">
        <v>35</v>
      </c>
      <c r="L2615" s="3" t="e">
        <v>#N/A</v>
      </c>
    </row>
    <row r="2616" spans="1:12" x14ac:dyDescent="0.2">
      <c r="A2616">
        <v>84143040</v>
      </c>
      <c r="B2616" t="s">
        <v>9263</v>
      </c>
      <c r="C2616" s="4">
        <v>131499.09299999999</v>
      </c>
      <c r="D2616" s="4"/>
      <c r="E2616" s="1">
        <v>0</v>
      </c>
      <c r="F2616" s="2">
        <v>50</v>
      </c>
      <c r="G2616" s="2">
        <v>50</v>
      </c>
      <c r="H2616" s="3" t="s">
        <v>10934</v>
      </c>
      <c r="I2616" s="3">
        <v>232</v>
      </c>
      <c r="J2616" s="3" t="s">
        <v>34</v>
      </c>
      <c r="K2616" s="3" t="s">
        <v>35</v>
      </c>
      <c r="L2616" s="3" t="s">
        <v>26</v>
      </c>
    </row>
    <row r="2617" spans="1:12" x14ac:dyDescent="0.2">
      <c r="A2617">
        <v>84151030</v>
      </c>
      <c r="B2617" t="s">
        <v>9269</v>
      </c>
      <c r="C2617" s="4">
        <v>1145114.7449999999</v>
      </c>
      <c r="D2617" s="4"/>
      <c r="E2617" s="1">
        <v>0</v>
      </c>
      <c r="F2617" s="2">
        <v>50</v>
      </c>
      <c r="G2617" s="2">
        <v>50</v>
      </c>
      <c r="H2617" s="3" t="s">
        <v>10934</v>
      </c>
      <c r="I2617" s="3">
        <v>232</v>
      </c>
      <c r="J2617" s="3" t="s">
        <v>34</v>
      </c>
      <c r="K2617" s="3" t="s">
        <v>35</v>
      </c>
      <c r="L2617" s="3" t="e">
        <v>#N/A</v>
      </c>
    </row>
    <row r="2618" spans="1:12" x14ac:dyDescent="0.2">
      <c r="A2618">
        <v>84181000</v>
      </c>
      <c r="B2618" t="s">
        <v>9280</v>
      </c>
      <c r="C2618" s="4">
        <v>6922453.8089999994</v>
      </c>
      <c r="D2618" s="4"/>
      <c r="E2618" s="1">
        <v>0</v>
      </c>
      <c r="F2618" s="2">
        <v>50</v>
      </c>
      <c r="G2618" s="2">
        <v>50</v>
      </c>
      <c r="H2618" s="3" t="s">
        <v>10934</v>
      </c>
      <c r="I2618" s="3">
        <v>232</v>
      </c>
      <c r="J2618" s="3" t="s">
        <v>34</v>
      </c>
      <c r="K2618" s="3" t="s">
        <v>35</v>
      </c>
      <c r="L2618" s="3" t="s">
        <v>26</v>
      </c>
    </row>
    <row r="2619" spans="1:12" x14ac:dyDescent="0.2">
      <c r="A2619">
        <v>84182100</v>
      </c>
      <c r="B2619" t="s">
        <v>9281</v>
      </c>
      <c r="C2619" s="4">
        <v>432718.24300000002</v>
      </c>
      <c r="D2619" s="4"/>
      <c r="E2619" s="1">
        <v>0</v>
      </c>
      <c r="F2619" s="2">
        <v>50</v>
      </c>
      <c r="G2619" s="2">
        <v>50</v>
      </c>
      <c r="H2619" s="3" t="s">
        <v>10934</v>
      </c>
      <c r="I2619" s="3">
        <v>232</v>
      </c>
      <c r="J2619" s="3" t="s">
        <v>34</v>
      </c>
      <c r="K2619" s="3" t="s">
        <v>35</v>
      </c>
      <c r="L2619" s="3" t="e">
        <v>#N/A</v>
      </c>
    </row>
    <row r="2620" spans="1:12" x14ac:dyDescent="0.2">
      <c r="A2620">
        <v>84183000</v>
      </c>
      <c r="B2620" t="s">
        <v>9284</v>
      </c>
      <c r="C2620" s="4">
        <v>220266.41</v>
      </c>
      <c r="D2620" s="4"/>
      <c r="E2620" s="1">
        <v>0</v>
      </c>
      <c r="F2620" s="2">
        <v>50</v>
      </c>
      <c r="G2620" s="2">
        <v>50</v>
      </c>
      <c r="H2620" s="3" t="s">
        <v>10934</v>
      </c>
      <c r="I2620" s="3">
        <v>232</v>
      </c>
      <c r="J2620" s="3" t="s">
        <v>34</v>
      </c>
      <c r="K2620" s="3" t="s">
        <v>35</v>
      </c>
      <c r="L2620" s="3" t="s">
        <v>26</v>
      </c>
    </row>
    <row r="2621" spans="1:12" x14ac:dyDescent="0.2">
      <c r="A2621">
        <v>84184000</v>
      </c>
      <c r="B2621" t="s">
        <v>9285</v>
      </c>
      <c r="C2621" s="4">
        <v>411949.45500000007</v>
      </c>
      <c r="D2621" s="4"/>
      <c r="E2621" s="1">
        <v>0</v>
      </c>
      <c r="F2621" s="2">
        <v>50</v>
      </c>
      <c r="G2621" s="2">
        <v>50</v>
      </c>
      <c r="H2621" s="3" t="s">
        <v>10934</v>
      </c>
      <c r="I2621" s="3">
        <v>232</v>
      </c>
      <c r="J2621" s="3" t="s">
        <v>34</v>
      </c>
      <c r="K2621" s="3" t="s">
        <v>35</v>
      </c>
      <c r="L2621" s="3" t="s">
        <v>26</v>
      </c>
    </row>
    <row r="2622" spans="1:12" x14ac:dyDescent="0.2">
      <c r="A2622">
        <v>84189940</v>
      </c>
      <c r="B2622" t="s">
        <v>9288</v>
      </c>
      <c r="C2622" s="4">
        <v>45414.167000000001</v>
      </c>
      <c r="D2622" s="4"/>
      <c r="E2622" s="1">
        <v>0</v>
      </c>
      <c r="F2622" s="2">
        <v>50</v>
      </c>
      <c r="G2622" s="2">
        <v>50</v>
      </c>
      <c r="H2622" s="3" t="s">
        <v>10934</v>
      </c>
      <c r="I2622" s="3">
        <v>232</v>
      </c>
      <c r="J2622" s="3" t="s">
        <v>34</v>
      </c>
      <c r="K2622" s="3" t="s">
        <v>35</v>
      </c>
      <c r="L2622" s="3" t="e">
        <v>#N/A</v>
      </c>
    </row>
    <row r="2623" spans="1:12" x14ac:dyDescent="0.2">
      <c r="A2623">
        <v>84229006</v>
      </c>
      <c r="B2623" t="s">
        <v>9326</v>
      </c>
      <c r="C2623" s="4">
        <v>161042.95300000001</v>
      </c>
      <c r="D2623" s="4"/>
      <c r="E2623" s="1">
        <v>0</v>
      </c>
      <c r="F2623" s="2">
        <v>50</v>
      </c>
      <c r="G2623" s="2">
        <v>50</v>
      </c>
      <c r="H2623" s="3" t="s">
        <v>10934</v>
      </c>
      <c r="I2623" s="3">
        <v>232</v>
      </c>
      <c r="J2623" s="3" t="s">
        <v>34</v>
      </c>
      <c r="K2623" s="3" t="s">
        <v>35</v>
      </c>
      <c r="L2623" s="3" t="e">
        <v>#N/A</v>
      </c>
    </row>
    <row r="2624" spans="1:12" x14ac:dyDescent="0.2">
      <c r="A2624">
        <v>84271040</v>
      </c>
      <c r="B2624" t="s">
        <v>9349</v>
      </c>
      <c r="C2624" s="4">
        <v>456614.53699999995</v>
      </c>
      <c r="D2624" s="4"/>
      <c r="E2624" s="1">
        <v>0</v>
      </c>
      <c r="F2624" s="2">
        <v>50</v>
      </c>
      <c r="G2624" s="2">
        <v>50</v>
      </c>
      <c r="H2624" s="3" t="s">
        <v>10934</v>
      </c>
      <c r="I2624" s="3">
        <v>232</v>
      </c>
      <c r="J2624" s="3" t="s">
        <v>34</v>
      </c>
      <c r="K2624" s="3" t="s">
        <v>35</v>
      </c>
      <c r="L2624" s="3" t="e">
        <v>#N/A</v>
      </c>
    </row>
    <row r="2625" spans="1:12" x14ac:dyDescent="0.2">
      <c r="A2625">
        <v>84272040</v>
      </c>
      <c r="B2625" t="s">
        <v>9350</v>
      </c>
      <c r="C2625" s="4">
        <v>1535730.4330000002</v>
      </c>
      <c r="D2625" s="4"/>
      <c r="E2625" s="1">
        <v>0</v>
      </c>
      <c r="F2625" s="2">
        <v>50</v>
      </c>
      <c r="G2625" s="2">
        <v>50</v>
      </c>
      <c r="H2625" s="3" t="s">
        <v>10934</v>
      </c>
      <c r="I2625" s="3">
        <v>232</v>
      </c>
      <c r="J2625" s="3" t="s">
        <v>34</v>
      </c>
      <c r="K2625" s="3" t="s">
        <v>35</v>
      </c>
      <c r="L2625" s="3" t="e">
        <v>#N/A</v>
      </c>
    </row>
    <row r="2626" spans="1:12" x14ac:dyDescent="0.2">
      <c r="A2626">
        <v>84272080</v>
      </c>
      <c r="B2626" t="s">
        <v>9351</v>
      </c>
      <c r="C2626" s="4">
        <v>4108051.4529999997</v>
      </c>
      <c r="D2626" s="4"/>
      <c r="E2626" s="1">
        <v>0</v>
      </c>
      <c r="F2626" s="2">
        <v>50</v>
      </c>
      <c r="G2626" s="2">
        <v>50</v>
      </c>
      <c r="H2626" s="3" t="s">
        <v>10934</v>
      </c>
      <c r="I2626" s="3">
        <v>232</v>
      </c>
      <c r="J2626" s="3" t="s">
        <v>34</v>
      </c>
      <c r="K2626" s="3" t="s">
        <v>35</v>
      </c>
      <c r="L2626" s="3" t="e">
        <v>#N/A</v>
      </c>
    </row>
    <row r="2627" spans="1:12" x14ac:dyDescent="0.2">
      <c r="A2627">
        <v>84283200</v>
      </c>
      <c r="B2627" t="s">
        <v>9353</v>
      </c>
      <c r="C2627" s="4">
        <v>31054.072999999997</v>
      </c>
      <c r="D2627" s="4"/>
      <c r="E2627" s="1">
        <v>0</v>
      </c>
      <c r="F2627" s="2">
        <v>50</v>
      </c>
      <c r="G2627" s="2">
        <v>50</v>
      </c>
      <c r="H2627" s="3" t="s">
        <v>10934</v>
      </c>
      <c r="I2627" s="3">
        <v>232</v>
      </c>
      <c r="J2627" s="3" t="s">
        <v>34</v>
      </c>
      <c r="K2627" s="3" t="s">
        <v>35</v>
      </c>
      <c r="L2627" s="3" t="e">
        <v>#N/A</v>
      </c>
    </row>
    <row r="2628" spans="1:12" x14ac:dyDescent="0.2">
      <c r="A2628">
        <v>84291900</v>
      </c>
      <c r="B2628" t="s">
        <v>9355</v>
      </c>
      <c r="C2628" s="4">
        <v>44568.527999999998</v>
      </c>
      <c r="D2628" s="4"/>
      <c r="E2628" s="1">
        <v>0</v>
      </c>
      <c r="F2628" s="2">
        <v>50</v>
      </c>
      <c r="G2628" s="2">
        <v>50</v>
      </c>
      <c r="H2628" s="3" t="s">
        <v>10934</v>
      </c>
      <c r="I2628" s="3">
        <v>232</v>
      </c>
      <c r="J2628" s="3" t="s">
        <v>34</v>
      </c>
      <c r="K2628" s="3" t="s">
        <v>35</v>
      </c>
      <c r="L2628" s="3" t="e">
        <v>#N/A</v>
      </c>
    </row>
    <row r="2629" spans="1:12" x14ac:dyDescent="0.2">
      <c r="A2629">
        <v>84292000</v>
      </c>
      <c r="B2629" t="s">
        <v>9356</v>
      </c>
      <c r="C2629" s="4">
        <v>388982.24699999997</v>
      </c>
      <c r="D2629" s="4"/>
      <c r="E2629" s="1">
        <v>0</v>
      </c>
      <c r="F2629" s="2">
        <v>50</v>
      </c>
      <c r="G2629" s="2">
        <v>50</v>
      </c>
      <c r="H2629" s="3" t="s">
        <v>10934</v>
      </c>
      <c r="I2629" s="3">
        <v>232</v>
      </c>
      <c r="J2629" s="3" t="s">
        <v>34</v>
      </c>
      <c r="K2629" s="3" t="s">
        <v>35</v>
      </c>
      <c r="L2629" s="3" t="e">
        <v>#N/A</v>
      </c>
    </row>
    <row r="2630" spans="1:12" x14ac:dyDescent="0.2">
      <c r="A2630">
        <v>84293000</v>
      </c>
      <c r="B2630" t="s">
        <v>9357</v>
      </c>
      <c r="C2630" s="4">
        <v>1836.6730000000002</v>
      </c>
      <c r="D2630" s="4"/>
      <c r="E2630" s="1">
        <v>0</v>
      </c>
      <c r="F2630" s="2">
        <v>50</v>
      </c>
      <c r="G2630" s="2">
        <v>50</v>
      </c>
      <c r="H2630" s="3" t="s">
        <v>10934</v>
      </c>
      <c r="I2630" s="3">
        <v>232</v>
      </c>
      <c r="J2630" s="3" t="s">
        <v>34</v>
      </c>
      <c r="K2630" s="3" t="s">
        <v>35</v>
      </c>
      <c r="L2630" s="3" t="e">
        <v>#N/A</v>
      </c>
    </row>
    <row r="2631" spans="1:12" x14ac:dyDescent="0.2">
      <c r="A2631">
        <v>84294000</v>
      </c>
      <c r="B2631" t="s">
        <v>9358</v>
      </c>
      <c r="C2631" s="4">
        <v>671933.30800000031</v>
      </c>
      <c r="D2631" s="4"/>
      <c r="E2631" s="1">
        <v>0</v>
      </c>
      <c r="F2631" s="2">
        <v>50</v>
      </c>
      <c r="G2631" s="2">
        <v>50</v>
      </c>
      <c r="H2631" s="3" t="s">
        <v>10934</v>
      </c>
      <c r="I2631" s="3">
        <v>232</v>
      </c>
      <c r="J2631" s="3" t="s">
        <v>34</v>
      </c>
      <c r="K2631" s="3" t="s">
        <v>35</v>
      </c>
      <c r="L2631" s="3" t="e">
        <v>#N/A</v>
      </c>
    </row>
    <row r="2632" spans="1:12" x14ac:dyDescent="0.2">
      <c r="A2632">
        <v>84295110</v>
      </c>
      <c r="B2632" t="s">
        <v>9359</v>
      </c>
      <c r="C2632" s="4">
        <v>2513577.3729999992</v>
      </c>
      <c r="D2632" s="4"/>
      <c r="E2632" s="1">
        <v>0</v>
      </c>
      <c r="F2632" s="2">
        <v>50</v>
      </c>
      <c r="G2632" s="2">
        <v>50</v>
      </c>
      <c r="H2632" s="3" t="s">
        <v>10934</v>
      </c>
      <c r="I2632" s="3">
        <v>232</v>
      </c>
      <c r="J2632" s="3" t="s">
        <v>34</v>
      </c>
      <c r="K2632" s="3" t="s">
        <v>35</v>
      </c>
      <c r="L2632" s="3" t="e">
        <v>#N/A</v>
      </c>
    </row>
    <row r="2633" spans="1:12" x14ac:dyDescent="0.2">
      <c r="A2633">
        <v>84295150</v>
      </c>
      <c r="B2633" t="s">
        <v>9360</v>
      </c>
      <c r="C2633" s="4">
        <v>606859.82899999991</v>
      </c>
      <c r="D2633" s="4"/>
      <c r="E2633" s="1">
        <v>0</v>
      </c>
      <c r="F2633" s="2">
        <v>50</v>
      </c>
      <c r="G2633" s="2">
        <v>50</v>
      </c>
      <c r="H2633" s="3" t="s">
        <v>10934</v>
      </c>
      <c r="I2633" s="3">
        <v>232</v>
      </c>
      <c r="J2633" s="3" t="s">
        <v>34</v>
      </c>
      <c r="K2633" s="3" t="s">
        <v>35</v>
      </c>
      <c r="L2633" s="3" t="e">
        <v>#N/A</v>
      </c>
    </row>
    <row r="2634" spans="1:12" x14ac:dyDescent="0.2">
      <c r="A2634">
        <v>84295250</v>
      </c>
      <c r="B2634" t="s">
        <v>9361</v>
      </c>
      <c r="C2634" s="4">
        <v>450609.11299999995</v>
      </c>
      <c r="D2634" s="4"/>
      <c r="E2634" s="1">
        <v>0</v>
      </c>
      <c r="F2634" s="2">
        <v>50</v>
      </c>
      <c r="G2634" s="2">
        <v>50</v>
      </c>
      <c r="H2634" s="3" t="s">
        <v>10934</v>
      </c>
      <c r="I2634" s="3">
        <v>232</v>
      </c>
      <c r="J2634" s="3" t="s">
        <v>34</v>
      </c>
      <c r="K2634" s="3" t="s">
        <v>35</v>
      </c>
      <c r="L2634" s="3" t="e">
        <v>#N/A</v>
      </c>
    </row>
    <row r="2635" spans="1:12" x14ac:dyDescent="0.2">
      <c r="A2635">
        <v>84295910</v>
      </c>
      <c r="B2635" t="s">
        <v>9362</v>
      </c>
      <c r="C2635" s="4">
        <v>417275.70799999998</v>
      </c>
      <c r="D2635" s="4"/>
      <c r="E2635" s="1">
        <v>0</v>
      </c>
      <c r="F2635" s="2">
        <v>50</v>
      </c>
      <c r="G2635" s="2">
        <v>50</v>
      </c>
      <c r="H2635" s="3" t="s">
        <v>10934</v>
      </c>
      <c r="I2635" s="3">
        <v>232</v>
      </c>
      <c r="J2635" s="3" t="s">
        <v>34</v>
      </c>
      <c r="K2635" s="3" t="s">
        <v>35</v>
      </c>
      <c r="L2635" s="3" t="e">
        <v>#N/A</v>
      </c>
    </row>
    <row r="2636" spans="1:12" x14ac:dyDescent="0.2">
      <c r="A2636">
        <v>84295950</v>
      </c>
      <c r="B2636" t="s">
        <v>9363</v>
      </c>
      <c r="C2636" s="4">
        <v>73984.955000000002</v>
      </c>
      <c r="D2636" s="4"/>
      <c r="E2636" s="1">
        <v>0</v>
      </c>
      <c r="F2636" s="2">
        <v>50</v>
      </c>
      <c r="G2636" s="2">
        <v>50</v>
      </c>
      <c r="H2636" s="3" t="s">
        <v>10934</v>
      </c>
      <c r="I2636" s="3">
        <v>232</v>
      </c>
      <c r="J2636" s="3" t="s">
        <v>34</v>
      </c>
      <c r="K2636" s="3" t="s">
        <v>35</v>
      </c>
      <c r="L2636" s="3" t="e">
        <v>#N/A</v>
      </c>
    </row>
    <row r="2637" spans="1:12" x14ac:dyDescent="0.2">
      <c r="A2637">
        <v>84312000</v>
      </c>
      <c r="B2637" t="s">
        <v>9373</v>
      </c>
      <c r="C2637" s="4">
        <v>1827330.4549999996</v>
      </c>
      <c r="D2637" s="4"/>
      <c r="E2637" s="1">
        <v>0</v>
      </c>
      <c r="F2637" s="2">
        <v>50</v>
      </c>
      <c r="G2637" s="2">
        <v>50</v>
      </c>
      <c r="H2637" s="3" t="s">
        <v>10934</v>
      </c>
      <c r="I2637" s="3">
        <v>232</v>
      </c>
      <c r="J2637" s="3" t="s">
        <v>34</v>
      </c>
      <c r="K2637" s="3" t="s">
        <v>35</v>
      </c>
      <c r="L2637" s="3" t="e">
        <v>#N/A</v>
      </c>
    </row>
    <row r="2638" spans="1:12" x14ac:dyDescent="0.2">
      <c r="A2638">
        <v>84331100</v>
      </c>
      <c r="B2638" t="s">
        <v>9381</v>
      </c>
      <c r="C2638" s="4">
        <v>1238921.9850000001</v>
      </c>
      <c r="D2638" s="4"/>
      <c r="E2638" s="1">
        <v>0</v>
      </c>
      <c r="F2638" s="2">
        <v>50</v>
      </c>
      <c r="G2638" s="2">
        <v>50</v>
      </c>
      <c r="H2638" s="3" t="s">
        <v>10934</v>
      </c>
      <c r="I2638" s="3">
        <v>232</v>
      </c>
      <c r="J2638" s="3" t="s">
        <v>34</v>
      </c>
      <c r="K2638" s="3" t="s">
        <v>35</v>
      </c>
      <c r="L2638" s="3" t="e">
        <v>#N/A</v>
      </c>
    </row>
    <row r="2639" spans="1:12" x14ac:dyDescent="0.2">
      <c r="A2639">
        <v>84332000</v>
      </c>
      <c r="B2639" t="s">
        <v>9383</v>
      </c>
      <c r="C2639" s="4">
        <v>307959.61999999994</v>
      </c>
      <c r="D2639" s="4"/>
      <c r="E2639" s="1">
        <v>0</v>
      </c>
      <c r="F2639" s="2">
        <v>50</v>
      </c>
      <c r="G2639" s="2">
        <v>50</v>
      </c>
      <c r="H2639" s="3" t="s">
        <v>10934</v>
      </c>
      <c r="I2639" s="3">
        <v>232</v>
      </c>
      <c r="J2639" s="3" t="s">
        <v>34</v>
      </c>
      <c r="K2639" s="3" t="s">
        <v>35</v>
      </c>
      <c r="L2639" s="3" t="e">
        <v>#N/A</v>
      </c>
    </row>
    <row r="2640" spans="1:12" x14ac:dyDescent="0.2">
      <c r="A2640">
        <v>84335100</v>
      </c>
      <c r="B2640" t="s">
        <v>9386</v>
      </c>
      <c r="C2640" s="4">
        <v>391149.571</v>
      </c>
      <c r="D2640" s="4"/>
      <c r="E2640" s="1">
        <v>0</v>
      </c>
      <c r="F2640" s="2">
        <v>50</v>
      </c>
      <c r="G2640" s="2">
        <v>50</v>
      </c>
      <c r="H2640" s="3" t="s">
        <v>10934</v>
      </c>
      <c r="I2640" s="3">
        <v>232</v>
      </c>
      <c r="J2640" s="3" t="s">
        <v>34</v>
      </c>
      <c r="K2640" s="3" t="s">
        <v>35</v>
      </c>
      <c r="L2640" s="3" t="e">
        <v>#N/A</v>
      </c>
    </row>
    <row r="2641" spans="1:12" x14ac:dyDescent="0.2">
      <c r="A2641">
        <v>84339010</v>
      </c>
      <c r="B2641" t="s">
        <v>9390</v>
      </c>
      <c r="C2641" s="4">
        <v>252572.28000000003</v>
      </c>
      <c r="D2641" s="4"/>
      <c r="E2641" s="1">
        <v>0</v>
      </c>
      <c r="F2641" s="2">
        <v>50</v>
      </c>
      <c r="G2641" s="2">
        <v>50</v>
      </c>
      <c r="H2641" s="3" t="s">
        <v>10934</v>
      </c>
      <c r="I2641" s="3">
        <v>232</v>
      </c>
      <c r="J2641" s="3" t="s">
        <v>34</v>
      </c>
      <c r="K2641" s="3" t="s">
        <v>35</v>
      </c>
      <c r="L2641" s="3" t="e">
        <v>#N/A</v>
      </c>
    </row>
    <row r="2642" spans="1:12" x14ac:dyDescent="0.2">
      <c r="A2642">
        <v>84542000</v>
      </c>
      <c r="B2642" t="s">
        <v>9514</v>
      </c>
      <c r="C2642" s="4">
        <v>12235.927</v>
      </c>
      <c r="D2642" s="4"/>
      <c r="E2642" s="1">
        <v>0</v>
      </c>
      <c r="F2642" s="2">
        <v>50</v>
      </c>
      <c r="G2642" s="2">
        <v>50</v>
      </c>
      <c r="H2642" s="3" t="s">
        <v>10934</v>
      </c>
      <c r="I2642" s="3">
        <v>232</v>
      </c>
      <c r="J2642" s="3" t="s">
        <v>34</v>
      </c>
      <c r="K2642" s="3" t="s">
        <v>35</v>
      </c>
      <c r="L2642" s="3" t="e">
        <v>#N/A</v>
      </c>
    </row>
    <row r="2643" spans="1:12" x14ac:dyDescent="0.2">
      <c r="A2643">
        <v>84553000</v>
      </c>
      <c r="B2643" t="s">
        <v>9519</v>
      </c>
      <c r="C2643" s="4">
        <v>346477.61900000001</v>
      </c>
      <c r="D2643" s="4"/>
      <c r="E2643" s="1">
        <v>0</v>
      </c>
      <c r="F2643" s="2">
        <v>50</v>
      </c>
      <c r="G2643" s="2">
        <v>50</v>
      </c>
      <c r="H2643" s="3" t="s">
        <v>10934</v>
      </c>
      <c r="I2643" s="3">
        <v>232</v>
      </c>
      <c r="J2643" s="3" t="s">
        <v>34</v>
      </c>
      <c r="K2643" s="3" t="s">
        <v>35</v>
      </c>
      <c r="L2643" s="3" t="e">
        <v>#N/A</v>
      </c>
    </row>
    <row r="2644" spans="1:12" x14ac:dyDescent="0.2">
      <c r="A2644">
        <v>84559040</v>
      </c>
      <c r="B2644" t="s">
        <v>9520</v>
      </c>
      <c r="C2644" s="4">
        <v>37262.064000000013</v>
      </c>
      <c r="D2644" s="4"/>
      <c r="E2644" s="1">
        <v>0</v>
      </c>
      <c r="F2644" s="2">
        <v>50</v>
      </c>
      <c r="G2644" s="2">
        <v>50</v>
      </c>
      <c r="H2644" s="3" t="s">
        <v>10934</v>
      </c>
      <c r="I2644" s="3">
        <v>232</v>
      </c>
      <c r="J2644" s="3" t="s">
        <v>34</v>
      </c>
      <c r="K2644" s="3" t="s">
        <v>35</v>
      </c>
      <c r="L2644" s="3" t="e">
        <v>#N/A</v>
      </c>
    </row>
    <row r="2645" spans="1:12" x14ac:dyDescent="0.2">
      <c r="A2645">
        <v>84559080</v>
      </c>
      <c r="B2645" t="s">
        <v>9521</v>
      </c>
      <c r="C2645" s="4">
        <v>565557.80599999987</v>
      </c>
      <c r="D2645" s="4"/>
      <c r="E2645" s="1">
        <v>0</v>
      </c>
      <c r="F2645" s="2">
        <v>50</v>
      </c>
      <c r="G2645" s="2">
        <v>50</v>
      </c>
      <c r="H2645" s="3" t="s">
        <v>10934</v>
      </c>
      <c r="I2645" s="3">
        <v>232</v>
      </c>
      <c r="J2645" s="3" t="s">
        <v>34</v>
      </c>
      <c r="K2645" s="3" t="s">
        <v>35</v>
      </c>
      <c r="L2645" s="3" t="e">
        <v>#N/A</v>
      </c>
    </row>
    <row r="2646" spans="1:12" x14ac:dyDescent="0.2">
      <c r="A2646">
        <v>84672200</v>
      </c>
      <c r="B2646" t="s">
        <v>9636</v>
      </c>
      <c r="C2646" s="4">
        <v>1086455.6710000001</v>
      </c>
      <c r="D2646" s="4"/>
      <c r="E2646" s="1">
        <v>0</v>
      </c>
      <c r="F2646" s="2">
        <v>50</v>
      </c>
      <c r="G2646" s="2">
        <v>50</v>
      </c>
      <c r="H2646" s="3" t="s">
        <v>10934</v>
      </c>
      <c r="I2646" s="3">
        <v>232</v>
      </c>
      <c r="J2646" s="3" t="s">
        <v>34</v>
      </c>
      <c r="K2646" s="3" t="s">
        <v>35</v>
      </c>
      <c r="L2646" s="3" t="e">
        <v>#N/A</v>
      </c>
    </row>
    <row r="2647" spans="1:12" x14ac:dyDescent="0.2">
      <c r="A2647">
        <v>84672900</v>
      </c>
      <c r="B2647" t="s">
        <v>9637</v>
      </c>
      <c r="C2647" s="4">
        <v>4070158.1440000003</v>
      </c>
      <c r="D2647" s="4"/>
      <c r="E2647" s="1">
        <v>0</v>
      </c>
      <c r="F2647" s="2">
        <v>50</v>
      </c>
      <c r="G2647" s="2">
        <v>50</v>
      </c>
      <c r="H2647" s="3" t="s">
        <v>10934</v>
      </c>
      <c r="I2647" s="3">
        <v>232</v>
      </c>
      <c r="J2647" s="3" t="s">
        <v>34</v>
      </c>
      <c r="K2647" s="3" t="s">
        <v>35</v>
      </c>
      <c r="L2647" s="3" t="e">
        <v>#N/A</v>
      </c>
    </row>
    <row r="2648" spans="1:12" x14ac:dyDescent="0.2">
      <c r="A2648">
        <v>84771030</v>
      </c>
      <c r="B2648" t="s">
        <v>9677</v>
      </c>
      <c r="C2648" s="4">
        <v>4569.085</v>
      </c>
      <c r="D2648" s="4"/>
      <c r="E2648" s="1">
        <v>0</v>
      </c>
      <c r="F2648" s="2">
        <v>50</v>
      </c>
      <c r="G2648" s="2">
        <v>50</v>
      </c>
      <c r="H2648" s="3" t="s">
        <v>10934</v>
      </c>
      <c r="I2648" s="3">
        <v>232</v>
      </c>
      <c r="J2648" s="3" t="s">
        <v>34</v>
      </c>
      <c r="K2648" s="3" t="s">
        <v>35</v>
      </c>
      <c r="L2648" s="3" t="e">
        <v>#N/A</v>
      </c>
    </row>
    <row r="2649" spans="1:12" x14ac:dyDescent="0.2">
      <c r="A2649">
        <v>84771040</v>
      </c>
      <c r="B2649" t="s">
        <v>9678</v>
      </c>
      <c r="C2649" s="4">
        <v>876.67600000000004</v>
      </c>
      <c r="D2649" s="4"/>
      <c r="E2649" s="1">
        <v>0</v>
      </c>
      <c r="F2649" s="2">
        <v>50</v>
      </c>
      <c r="G2649" s="2">
        <v>50</v>
      </c>
      <c r="H2649" s="3" t="s">
        <v>10934</v>
      </c>
      <c r="I2649" s="3">
        <v>232</v>
      </c>
      <c r="J2649" s="3" t="s">
        <v>34</v>
      </c>
      <c r="K2649" s="3" t="s">
        <v>35</v>
      </c>
      <c r="L2649" s="3" t="e">
        <v>#N/A</v>
      </c>
    </row>
    <row r="2650" spans="1:12" x14ac:dyDescent="0.2">
      <c r="A2650">
        <v>84799045</v>
      </c>
      <c r="B2650" t="s">
        <v>9700</v>
      </c>
      <c r="C2650" s="4">
        <v>10838.625000000002</v>
      </c>
      <c r="D2650" s="4"/>
      <c r="E2650" s="1">
        <v>0</v>
      </c>
      <c r="F2650" s="2">
        <v>50</v>
      </c>
      <c r="G2650" s="2">
        <v>50</v>
      </c>
      <c r="H2650" s="3" t="s">
        <v>10934</v>
      </c>
      <c r="I2650" s="3">
        <v>232</v>
      </c>
      <c r="J2650" s="3" t="s">
        <v>34</v>
      </c>
      <c r="K2650" s="3" t="s">
        <v>35</v>
      </c>
      <c r="L2650" s="3" t="s">
        <v>26</v>
      </c>
    </row>
    <row r="2651" spans="1:12" x14ac:dyDescent="0.2">
      <c r="A2651">
        <v>84799065</v>
      </c>
      <c r="B2651" t="s">
        <v>9701</v>
      </c>
      <c r="C2651" s="4">
        <v>3649.0699999999993</v>
      </c>
      <c r="D2651" s="4"/>
      <c r="E2651" s="1">
        <v>0</v>
      </c>
      <c r="F2651" s="2">
        <v>50</v>
      </c>
      <c r="G2651" s="2">
        <v>50</v>
      </c>
      <c r="H2651" s="3" t="s">
        <v>10934</v>
      </c>
      <c r="I2651" s="3">
        <v>232</v>
      </c>
      <c r="J2651" s="3" t="s">
        <v>34</v>
      </c>
      <c r="K2651" s="3" t="s">
        <v>35</v>
      </c>
      <c r="L2651" s="3" t="s">
        <v>26</v>
      </c>
    </row>
    <row r="2652" spans="1:12" x14ac:dyDescent="0.2">
      <c r="A2652">
        <v>85015340</v>
      </c>
      <c r="B2652" t="s">
        <v>9742</v>
      </c>
      <c r="C2652" s="4">
        <v>239522.80500000002</v>
      </c>
      <c r="D2652" s="4"/>
      <c r="E2652" s="1">
        <v>0</v>
      </c>
      <c r="F2652" s="2">
        <v>50</v>
      </c>
      <c r="G2652" s="2">
        <v>50</v>
      </c>
      <c r="H2652" s="3" t="s">
        <v>10934</v>
      </c>
      <c r="I2652" s="3">
        <v>232</v>
      </c>
      <c r="J2652" s="3" t="s">
        <v>34</v>
      </c>
      <c r="K2652" s="3" t="s">
        <v>35</v>
      </c>
      <c r="L2652" s="3" t="s">
        <v>26</v>
      </c>
    </row>
    <row r="2653" spans="1:12" x14ac:dyDescent="0.2">
      <c r="A2653">
        <v>85030045</v>
      </c>
      <c r="B2653" t="s">
        <v>9761</v>
      </c>
      <c r="C2653" s="4">
        <v>41733.194000000003</v>
      </c>
      <c r="D2653" s="4"/>
      <c r="E2653" s="1">
        <v>0</v>
      </c>
      <c r="F2653" s="2">
        <v>50</v>
      </c>
      <c r="G2653" s="2">
        <v>50</v>
      </c>
      <c r="H2653" s="3" t="s">
        <v>10934</v>
      </c>
      <c r="I2653" s="3">
        <v>232</v>
      </c>
      <c r="J2653" s="3" t="s">
        <v>34</v>
      </c>
      <c r="K2653" s="3" t="s">
        <v>35</v>
      </c>
      <c r="L2653" s="3" t="e">
        <v>#N/A</v>
      </c>
    </row>
    <row r="2654" spans="1:12" x14ac:dyDescent="0.2">
      <c r="A2654">
        <v>85030090</v>
      </c>
      <c r="B2654" t="s">
        <v>9763</v>
      </c>
      <c r="C2654" s="4">
        <v>92726.689000000013</v>
      </c>
      <c r="D2654" s="4"/>
      <c r="E2654" s="1">
        <v>0</v>
      </c>
      <c r="F2654" s="2">
        <v>50</v>
      </c>
      <c r="G2654" s="2">
        <v>50</v>
      </c>
      <c r="H2654" s="3" t="s">
        <v>10934</v>
      </c>
      <c r="I2654" s="3">
        <v>232</v>
      </c>
      <c r="J2654" s="3" t="s">
        <v>34</v>
      </c>
      <c r="K2654" s="3" t="s">
        <v>35</v>
      </c>
      <c r="L2654" s="3" t="e">
        <v>#N/A</v>
      </c>
    </row>
    <row r="2655" spans="1:12" x14ac:dyDescent="0.2">
      <c r="A2655">
        <v>85049065</v>
      </c>
      <c r="B2655" t="s">
        <v>9765</v>
      </c>
      <c r="C2655" s="4">
        <v>121030.46</v>
      </c>
      <c r="D2655" s="4"/>
      <c r="E2655" s="1">
        <v>0</v>
      </c>
      <c r="F2655" s="2">
        <v>50</v>
      </c>
      <c r="G2655" s="2">
        <v>50</v>
      </c>
      <c r="H2655" s="3" t="s">
        <v>10934</v>
      </c>
      <c r="I2655" s="3">
        <v>232</v>
      </c>
      <c r="J2655" s="3" t="s">
        <v>34</v>
      </c>
      <c r="K2655" s="3" t="s">
        <v>35</v>
      </c>
      <c r="L2655" s="3" t="e">
        <v>#N/A</v>
      </c>
    </row>
    <row r="2656" spans="1:12" x14ac:dyDescent="0.2">
      <c r="A2656">
        <v>85087000</v>
      </c>
      <c r="B2656" t="s">
        <v>9784</v>
      </c>
      <c r="C2656" s="4">
        <v>99543.323999999993</v>
      </c>
      <c r="D2656" s="4"/>
      <c r="E2656" s="1">
        <v>0</v>
      </c>
      <c r="F2656" s="2">
        <v>50</v>
      </c>
      <c r="G2656" s="2">
        <v>50</v>
      </c>
      <c r="H2656" s="3" t="s">
        <v>10934</v>
      </c>
      <c r="I2656" s="3">
        <v>232</v>
      </c>
      <c r="J2656" s="3" t="s">
        <v>34</v>
      </c>
      <c r="K2656" s="3" t="s">
        <v>35</v>
      </c>
      <c r="L2656" s="3" t="e">
        <v>#N/A</v>
      </c>
    </row>
    <row r="2657" spans="1:12" x14ac:dyDescent="0.2">
      <c r="A2657">
        <v>85098020</v>
      </c>
      <c r="B2657" t="s">
        <v>9787</v>
      </c>
      <c r="C2657" s="4">
        <v>68867.186000000016</v>
      </c>
      <c r="D2657" s="4"/>
      <c r="E2657" s="1">
        <v>0</v>
      </c>
      <c r="F2657" s="2">
        <v>50</v>
      </c>
      <c r="G2657" s="2">
        <v>50</v>
      </c>
      <c r="H2657" s="3" t="s">
        <v>10934</v>
      </c>
      <c r="I2657" s="3">
        <v>232</v>
      </c>
      <c r="J2657" s="3" t="s">
        <v>34</v>
      </c>
      <c r="K2657" s="3" t="s">
        <v>35</v>
      </c>
      <c r="L2657" s="3" t="e">
        <v>#N/A</v>
      </c>
    </row>
    <row r="2658" spans="1:12" x14ac:dyDescent="0.2">
      <c r="A2658">
        <v>85169050</v>
      </c>
      <c r="B2658" t="s">
        <v>9842</v>
      </c>
      <c r="C2658" s="4">
        <v>62936.218999999997</v>
      </c>
      <c r="D2658" s="4"/>
      <c r="E2658" s="1">
        <v>0</v>
      </c>
      <c r="F2658" s="2">
        <v>50</v>
      </c>
      <c r="G2658" s="2">
        <v>50</v>
      </c>
      <c r="H2658" s="3" t="s">
        <v>10934</v>
      </c>
      <c r="I2658" s="3">
        <v>232</v>
      </c>
      <c r="J2658" s="3" t="s">
        <v>34</v>
      </c>
      <c r="K2658" s="3" t="s">
        <v>35</v>
      </c>
      <c r="L2658" s="3" t="e">
        <v>#N/A</v>
      </c>
    </row>
    <row r="2659" spans="1:12" x14ac:dyDescent="0.2">
      <c r="A2659">
        <v>85169080</v>
      </c>
      <c r="B2659" t="s">
        <v>9846</v>
      </c>
      <c r="C2659" s="4">
        <v>257146.96799999996</v>
      </c>
      <c r="D2659" s="4"/>
      <c r="E2659" s="1">
        <v>0</v>
      </c>
      <c r="F2659" s="2">
        <v>50</v>
      </c>
      <c r="G2659" s="2">
        <v>50</v>
      </c>
      <c r="H2659" s="3" t="s">
        <v>10934</v>
      </c>
      <c r="I2659" s="3">
        <v>232</v>
      </c>
      <c r="J2659" s="3" t="s">
        <v>34</v>
      </c>
      <c r="K2659" s="3" t="s">
        <v>35</v>
      </c>
      <c r="L2659" s="3" t="e">
        <v>#N/A</v>
      </c>
    </row>
    <row r="2660" spans="1:12" x14ac:dyDescent="0.2">
      <c r="A2660">
        <v>86011000</v>
      </c>
      <c r="B2660" t="s">
        <v>10053</v>
      </c>
      <c r="C2660" s="4">
        <v>27.9</v>
      </c>
      <c r="D2660" s="4"/>
      <c r="E2660" s="1">
        <v>0</v>
      </c>
      <c r="F2660" s="2">
        <v>50</v>
      </c>
      <c r="G2660" s="2">
        <v>50</v>
      </c>
      <c r="H2660" s="3" t="s">
        <v>10934</v>
      </c>
      <c r="I2660" s="3">
        <v>232</v>
      </c>
      <c r="J2660" s="3" t="s">
        <v>34</v>
      </c>
      <c r="K2660" s="3" t="s">
        <v>35</v>
      </c>
      <c r="L2660" s="3" t="e">
        <v>#N/A</v>
      </c>
    </row>
    <row r="2661" spans="1:12" x14ac:dyDescent="0.2">
      <c r="A2661">
        <v>86012000</v>
      </c>
      <c r="B2661" t="s">
        <v>10054</v>
      </c>
      <c r="C2661" s="4">
        <v>1245.8119999999999</v>
      </c>
      <c r="D2661" s="4"/>
      <c r="E2661" s="1">
        <v>0</v>
      </c>
      <c r="F2661" s="2">
        <v>50</v>
      </c>
      <c r="G2661" s="2">
        <v>50</v>
      </c>
      <c r="H2661" s="3" t="s">
        <v>10934</v>
      </c>
      <c r="I2661" s="3">
        <v>232</v>
      </c>
      <c r="J2661" s="3" t="s">
        <v>34</v>
      </c>
      <c r="K2661" s="3" t="s">
        <v>35</v>
      </c>
      <c r="L2661" s="3" t="e">
        <v>#N/A</v>
      </c>
    </row>
    <row r="2662" spans="1:12" x14ac:dyDescent="0.2">
      <c r="A2662">
        <v>86021000</v>
      </c>
      <c r="B2662" t="s">
        <v>10055</v>
      </c>
      <c r="C2662" s="4">
        <v>5905.41</v>
      </c>
      <c r="D2662" s="4"/>
      <c r="E2662" s="1">
        <v>0</v>
      </c>
      <c r="F2662" s="2">
        <v>50</v>
      </c>
      <c r="G2662" s="2">
        <v>50</v>
      </c>
      <c r="H2662" s="3" t="s">
        <v>10934</v>
      </c>
      <c r="I2662" s="3">
        <v>232</v>
      </c>
      <c r="J2662" s="3" t="s">
        <v>34</v>
      </c>
      <c r="K2662" s="3" t="s">
        <v>35</v>
      </c>
      <c r="L2662" s="3" t="e">
        <v>#N/A</v>
      </c>
    </row>
    <row r="2663" spans="1:12" x14ac:dyDescent="0.2">
      <c r="A2663">
        <v>86029000</v>
      </c>
      <c r="B2663" t="s">
        <v>10056</v>
      </c>
      <c r="C2663" s="4">
        <v>4812.826</v>
      </c>
      <c r="D2663" s="4"/>
      <c r="E2663" s="1">
        <v>0</v>
      </c>
      <c r="F2663" s="2">
        <v>50</v>
      </c>
      <c r="G2663" s="2">
        <v>50</v>
      </c>
      <c r="H2663" s="3" t="s">
        <v>10934</v>
      </c>
      <c r="I2663" s="3">
        <v>232</v>
      </c>
      <c r="J2663" s="3" t="s">
        <v>34</v>
      </c>
      <c r="K2663" s="3" t="s">
        <v>35</v>
      </c>
      <c r="L2663" s="3" t="e">
        <v>#N/A</v>
      </c>
    </row>
    <row r="2664" spans="1:12" x14ac:dyDescent="0.2">
      <c r="A2664">
        <v>86071100</v>
      </c>
      <c r="B2664" t="s">
        <v>10066</v>
      </c>
      <c r="C2664" s="4">
        <v>36354.723999999995</v>
      </c>
      <c r="D2664" s="4"/>
      <c r="E2664" s="1">
        <v>0</v>
      </c>
      <c r="F2664" s="2">
        <v>50</v>
      </c>
      <c r="G2664" s="2">
        <v>50</v>
      </c>
      <c r="H2664" s="3" t="s">
        <v>10934</v>
      </c>
      <c r="I2664" s="3">
        <v>232</v>
      </c>
      <c r="J2664" s="3" t="s">
        <v>34</v>
      </c>
      <c r="K2664" s="3" t="s">
        <v>35</v>
      </c>
      <c r="L2664" s="3" t="e">
        <v>#N/A</v>
      </c>
    </row>
    <row r="2665" spans="1:12" x14ac:dyDescent="0.2">
      <c r="A2665">
        <v>86071915</v>
      </c>
      <c r="B2665" t="s">
        <v>10070</v>
      </c>
      <c r="C2665" s="4">
        <v>13006.463000000002</v>
      </c>
      <c r="D2665" s="4"/>
      <c r="E2665" s="1">
        <v>0</v>
      </c>
      <c r="F2665" s="2">
        <v>50</v>
      </c>
      <c r="G2665" s="2">
        <v>50</v>
      </c>
      <c r="H2665" s="3" t="s">
        <v>10934</v>
      </c>
      <c r="I2665" s="3">
        <v>232</v>
      </c>
      <c r="J2665" s="3" t="s">
        <v>34</v>
      </c>
      <c r="K2665" s="3" t="s">
        <v>35</v>
      </c>
      <c r="L2665" s="3" t="e">
        <v>#N/A</v>
      </c>
    </row>
    <row r="2666" spans="1:12" x14ac:dyDescent="0.2">
      <c r="A2666">
        <v>86079100</v>
      </c>
      <c r="B2666" t="s">
        <v>10079</v>
      </c>
      <c r="C2666" s="4">
        <v>127680.95599999999</v>
      </c>
      <c r="D2666" s="4"/>
      <c r="E2666" s="1">
        <v>0</v>
      </c>
      <c r="F2666" s="2">
        <v>50</v>
      </c>
      <c r="G2666" s="2">
        <v>50</v>
      </c>
      <c r="H2666" s="3" t="s">
        <v>10934</v>
      </c>
      <c r="I2666" s="3">
        <v>232</v>
      </c>
      <c r="J2666" s="3" t="s">
        <v>34</v>
      </c>
      <c r="K2666" s="3" t="s">
        <v>35</v>
      </c>
      <c r="L2666" s="3" t="e">
        <v>#N/A</v>
      </c>
    </row>
    <row r="2667" spans="1:12" x14ac:dyDescent="0.2">
      <c r="A2667">
        <v>87011001</v>
      </c>
      <c r="B2667" t="s">
        <v>10082</v>
      </c>
      <c r="C2667" s="4">
        <v>3949.9809999999998</v>
      </c>
      <c r="D2667" s="4"/>
      <c r="E2667" s="1">
        <v>0</v>
      </c>
      <c r="F2667" s="2">
        <v>50</v>
      </c>
      <c r="G2667" s="2">
        <v>50</v>
      </c>
      <c r="H2667" s="3" t="s">
        <v>10934</v>
      </c>
      <c r="I2667" s="3">
        <v>232</v>
      </c>
      <c r="J2667" s="3" t="s">
        <v>34</v>
      </c>
      <c r="K2667" s="3" t="s">
        <v>35</v>
      </c>
      <c r="L2667" s="3" t="e">
        <v>#N/A</v>
      </c>
    </row>
    <row r="2668" spans="1:12" x14ac:dyDescent="0.2">
      <c r="A2668">
        <v>87013010</v>
      </c>
      <c r="B2668" t="s">
        <v>10088</v>
      </c>
      <c r="C2668" s="4">
        <v>675234.66300000006</v>
      </c>
      <c r="D2668" s="4"/>
      <c r="E2668" s="1">
        <v>0</v>
      </c>
      <c r="F2668" s="2">
        <v>50</v>
      </c>
      <c r="G2668" s="2">
        <v>50</v>
      </c>
      <c r="H2668" s="3" t="s">
        <v>10934</v>
      </c>
      <c r="I2668" s="3">
        <v>232</v>
      </c>
      <c r="J2668" s="3" t="s">
        <v>34</v>
      </c>
      <c r="K2668" s="3" t="s">
        <v>35</v>
      </c>
      <c r="L2668" s="3" t="e">
        <v>#N/A</v>
      </c>
    </row>
    <row r="2669" spans="1:12" x14ac:dyDescent="0.2">
      <c r="A2669">
        <v>87013050</v>
      </c>
      <c r="B2669" t="s">
        <v>10089</v>
      </c>
      <c r="C2669" s="4">
        <v>183282.62099999998</v>
      </c>
      <c r="D2669" s="4"/>
      <c r="E2669" s="1">
        <v>0</v>
      </c>
      <c r="F2669" s="2">
        <v>50</v>
      </c>
      <c r="G2669" s="2">
        <v>50</v>
      </c>
      <c r="H2669" s="3" t="s">
        <v>10934</v>
      </c>
      <c r="I2669" s="3">
        <v>232</v>
      </c>
      <c r="J2669" s="3" t="s">
        <v>34</v>
      </c>
      <c r="K2669" s="3" t="s">
        <v>35</v>
      </c>
      <c r="L2669" s="3" t="e">
        <v>#N/A</v>
      </c>
    </row>
    <row r="2670" spans="1:12" x14ac:dyDescent="0.2">
      <c r="A2670">
        <v>87019150</v>
      </c>
      <c r="B2670" t="s">
        <v>10090</v>
      </c>
      <c r="C2670" s="4">
        <v>4178.4840000000004</v>
      </c>
      <c r="D2670" s="4"/>
      <c r="E2670" s="1">
        <v>0</v>
      </c>
      <c r="F2670" s="2">
        <v>50</v>
      </c>
      <c r="G2670" s="2">
        <v>50</v>
      </c>
      <c r="H2670" s="3" t="s">
        <v>10934</v>
      </c>
      <c r="I2670" s="3">
        <v>232</v>
      </c>
      <c r="J2670" s="3" t="s">
        <v>34</v>
      </c>
      <c r="K2670" s="3" t="s">
        <v>35</v>
      </c>
      <c r="L2670" s="3" t="e">
        <v>#N/A</v>
      </c>
    </row>
    <row r="2671" spans="1:12" x14ac:dyDescent="0.2">
      <c r="A2671">
        <v>87019210</v>
      </c>
      <c r="B2671" t="s">
        <v>10091</v>
      </c>
      <c r="C2671" s="4">
        <v>587184.05000000005</v>
      </c>
      <c r="D2671" s="4"/>
      <c r="E2671" s="1">
        <v>0</v>
      </c>
      <c r="F2671" s="2">
        <v>50</v>
      </c>
      <c r="G2671" s="2">
        <v>50</v>
      </c>
      <c r="H2671" s="3" t="s">
        <v>10934</v>
      </c>
      <c r="I2671" s="3">
        <v>232</v>
      </c>
      <c r="J2671" s="3" t="s">
        <v>34</v>
      </c>
      <c r="K2671" s="3" t="s">
        <v>35</v>
      </c>
      <c r="L2671" s="3" t="e">
        <v>#N/A</v>
      </c>
    </row>
    <row r="2672" spans="1:12" x14ac:dyDescent="0.2">
      <c r="A2672">
        <v>87019250</v>
      </c>
      <c r="B2672" t="s">
        <v>10092</v>
      </c>
      <c r="C2672" s="4">
        <v>1937.8579999999999</v>
      </c>
      <c r="D2672" s="4"/>
      <c r="E2672" s="1">
        <v>0</v>
      </c>
      <c r="F2672" s="2">
        <v>50</v>
      </c>
      <c r="G2672" s="2">
        <v>50</v>
      </c>
      <c r="H2672" s="3" t="s">
        <v>10934</v>
      </c>
      <c r="I2672" s="3">
        <v>232</v>
      </c>
      <c r="J2672" s="3" t="s">
        <v>34</v>
      </c>
      <c r="K2672" s="3" t="s">
        <v>35</v>
      </c>
      <c r="L2672" s="3" t="e">
        <v>#N/A</v>
      </c>
    </row>
    <row r="2673" spans="1:12" x14ac:dyDescent="0.2">
      <c r="A2673">
        <v>87019310</v>
      </c>
      <c r="B2673" t="s">
        <v>10093</v>
      </c>
      <c r="C2673" s="4">
        <v>1107717.4100000001</v>
      </c>
      <c r="D2673" s="4"/>
      <c r="E2673" s="1">
        <v>0</v>
      </c>
      <c r="F2673" s="2">
        <v>50</v>
      </c>
      <c r="G2673" s="2">
        <v>50</v>
      </c>
      <c r="H2673" s="3" t="s">
        <v>10934</v>
      </c>
      <c r="I2673" s="3">
        <v>232</v>
      </c>
      <c r="J2673" s="3" t="s">
        <v>34</v>
      </c>
      <c r="K2673" s="3" t="s">
        <v>35</v>
      </c>
      <c r="L2673" s="3" t="e">
        <v>#N/A</v>
      </c>
    </row>
    <row r="2674" spans="1:12" x14ac:dyDescent="0.2">
      <c r="A2674">
        <v>87019350</v>
      </c>
      <c r="B2674" t="s">
        <v>10094</v>
      </c>
      <c r="C2674" s="4">
        <v>18532.705000000002</v>
      </c>
      <c r="D2674" s="4"/>
      <c r="E2674" s="1">
        <v>0</v>
      </c>
      <c r="F2674" s="2">
        <v>50</v>
      </c>
      <c r="G2674" s="2">
        <v>50</v>
      </c>
      <c r="H2674" s="3" t="s">
        <v>10934</v>
      </c>
      <c r="I2674" s="3">
        <v>232</v>
      </c>
      <c r="J2674" s="3" t="s">
        <v>34</v>
      </c>
      <c r="K2674" s="3" t="s">
        <v>35</v>
      </c>
      <c r="L2674" s="3" t="e">
        <v>#N/A</v>
      </c>
    </row>
    <row r="2675" spans="1:12" x14ac:dyDescent="0.2">
      <c r="A2675">
        <v>87019410</v>
      </c>
      <c r="B2675" t="s">
        <v>10095</v>
      </c>
      <c r="C2675" s="4">
        <v>2025651.5690000001</v>
      </c>
      <c r="D2675" s="4"/>
      <c r="E2675" s="1">
        <v>0</v>
      </c>
      <c r="F2675" s="2">
        <v>50</v>
      </c>
      <c r="G2675" s="2">
        <v>50</v>
      </c>
      <c r="H2675" s="3" t="s">
        <v>10934</v>
      </c>
      <c r="I2675" s="3">
        <v>232</v>
      </c>
      <c r="J2675" s="3" t="s">
        <v>34</v>
      </c>
      <c r="K2675" s="3" t="s">
        <v>35</v>
      </c>
      <c r="L2675" s="3" t="e">
        <v>#N/A</v>
      </c>
    </row>
    <row r="2676" spans="1:12" x14ac:dyDescent="0.2">
      <c r="A2676">
        <v>87019450</v>
      </c>
      <c r="B2676" t="s">
        <v>10096</v>
      </c>
      <c r="C2676" s="4">
        <v>4812.7430000000004</v>
      </c>
      <c r="D2676" s="4"/>
      <c r="E2676" s="1">
        <v>0</v>
      </c>
      <c r="F2676" s="2">
        <v>50</v>
      </c>
      <c r="G2676" s="2">
        <v>50</v>
      </c>
      <c r="H2676" s="3" t="s">
        <v>10934</v>
      </c>
      <c r="I2676" s="3">
        <v>232</v>
      </c>
      <c r="J2676" s="3" t="s">
        <v>34</v>
      </c>
      <c r="K2676" s="3" t="s">
        <v>35</v>
      </c>
      <c r="L2676" s="3" t="e">
        <v>#N/A</v>
      </c>
    </row>
    <row r="2677" spans="1:12" x14ac:dyDescent="0.2">
      <c r="A2677">
        <v>87019510</v>
      </c>
      <c r="B2677" t="s">
        <v>10097</v>
      </c>
      <c r="C2677" s="4">
        <v>1078731.2140000002</v>
      </c>
      <c r="D2677" s="4"/>
      <c r="E2677" s="1">
        <v>0</v>
      </c>
      <c r="F2677" s="2">
        <v>50</v>
      </c>
      <c r="G2677" s="2">
        <v>50</v>
      </c>
      <c r="H2677" s="3" t="s">
        <v>10934</v>
      </c>
      <c r="I2677" s="3">
        <v>232</v>
      </c>
      <c r="J2677" s="3" t="s">
        <v>34</v>
      </c>
      <c r="K2677" s="3" t="s">
        <v>35</v>
      </c>
      <c r="L2677" s="3" t="e">
        <v>#N/A</v>
      </c>
    </row>
    <row r="2678" spans="1:12" x14ac:dyDescent="0.2">
      <c r="A2678">
        <v>87019550</v>
      </c>
      <c r="B2678" t="s">
        <v>10098</v>
      </c>
      <c r="C2678" s="4">
        <v>46655.031000000003</v>
      </c>
      <c r="D2678" s="4"/>
      <c r="E2678" s="1">
        <v>0</v>
      </c>
      <c r="F2678" s="2">
        <v>50</v>
      </c>
      <c r="G2678" s="2">
        <v>50</v>
      </c>
      <c r="H2678" s="3" t="s">
        <v>10934</v>
      </c>
      <c r="I2678" s="3">
        <v>232</v>
      </c>
      <c r="J2678" s="3" t="s">
        <v>34</v>
      </c>
      <c r="K2678" s="3" t="s">
        <v>35</v>
      </c>
      <c r="L2678" s="3" t="e">
        <v>#N/A</v>
      </c>
    </row>
    <row r="2679" spans="1:12" x14ac:dyDescent="0.2">
      <c r="A2679">
        <v>87042101</v>
      </c>
      <c r="B2679" t="s">
        <v>10124</v>
      </c>
      <c r="C2679" s="4">
        <v>8209007.2849999983</v>
      </c>
      <c r="D2679" s="4"/>
      <c r="E2679" s="1">
        <v>25</v>
      </c>
      <c r="F2679" s="2">
        <v>25</v>
      </c>
      <c r="G2679" s="2">
        <v>50</v>
      </c>
      <c r="H2679" s="3" t="s">
        <v>49</v>
      </c>
      <c r="I2679" s="3">
        <v>232</v>
      </c>
      <c r="J2679" s="3" t="e">
        <v>#N/A</v>
      </c>
      <c r="K2679" s="3" t="e">
        <v>#N/A</v>
      </c>
      <c r="L2679" s="3" t="e">
        <v>#N/A</v>
      </c>
    </row>
    <row r="2680" spans="1:12" x14ac:dyDescent="0.2">
      <c r="A2680">
        <v>87042251</v>
      </c>
      <c r="B2680" t="s">
        <v>10126</v>
      </c>
      <c r="C2680" s="4">
        <v>275587.79300000001</v>
      </c>
      <c r="D2680" s="4"/>
      <c r="E2680" s="1">
        <v>25</v>
      </c>
      <c r="F2680" s="2">
        <v>25</v>
      </c>
      <c r="G2680" s="2">
        <v>50</v>
      </c>
      <c r="H2680" s="3" t="s">
        <v>53</v>
      </c>
      <c r="I2680" s="3">
        <v>232</v>
      </c>
      <c r="J2680" s="3" t="e">
        <v>#N/A</v>
      </c>
      <c r="K2680" s="3" t="e">
        <v>#N/A</v>
      </c>
      <c r="L2680" s="3" t="e">
        <v>#N/A</v>
      </c>
    </row>
    <row r="2681" spans="1:12" x14ac:dyDescent="0.2">
      <c r="A2681">
        <v>87042301</v>
      </c>
      <c r="B2681" t="s">
        <v>10127</v>
      </c>
      <c r="C2681" s="4">
        <v>3616519.7620000001</v>
      </c>
      <c r="D2681" s="4"/>
      <c r="E2681" s="1">
        <v>25</v>
      </c>
      <c r="F2681" s="2">
        <v>25</v>
      </c>
      <c r="G2681" s="2">
        <v>50</v>
      </c>
      <c r="H2681" s="3" t="s">
        <v>53</v>
      </c>
      <c r="I2681" s="3">
        <v>232</v>
      </c>
      <c r="J2681" s="3" t="e">
        <v>#N/A</v>
      </c>
      <c r="K2681" s="3" t="e">
        <v>#N/A</v>
      </c>
      <c r="L2681" s="3" t="e">
        <v>#N/A</v>
      </c>
    </row>
    <row r="2682" spans="1:12" x14ac:dyDescent="0.2">
      <c r="A2682">
        <v>87043101</v>
      </c>
      <c r="B2682" t="s">
        <v>10128</v>
      </c>
      <c r="C2682" s="4">
        <v>25147399.266999997</v>
      </c>
      <c r="D2682" s="4"/>
      <c r="E2682" s="1">
        <v>25</v>
      </c>
      <c r="F2682" s="2">
        <v>25</v>
      </c>
      <c r="G2682" s="2">
        <v>50</v>
      </c>
      <c r="H2682" s="3" t="s">
        <v>49</v>
      </c>
      <c r="I2682" s="3">
        <v>232</v>
      </c>
      <c r="J2682" s="3" t="e">
        <v>#N/A</v>
      </c>
      <c r="K2682" s="3" t="e">
        <v>#N/A</v>
      </c>
      <c r="L2682" s="3" t="e">
        <v>#N/A</v>
      </c>
    </row>
    <row r="2683" spans="1:12" x14ac:dyDescent="0.2">
      <c r="A2683">
        <v>87043201</v>
      </c>
      <c r="B2683" t="s">
        <v>10129</v>
      </c>
      <c r="C2683" s="4">
        <v>500944.14199999999</v>
      </c>
      <c r="D2683" s="4"/>
      <c r="E2683" s="1">
        <v>25</v>
      </c>
      <c r="F2683" s="2">
        <v>25</v>
      </c>
      <c r="G2683" s="2">
        <v>50</v>
      </c>
      <c r="H2683" s="3" t="s">
        <v>53</v>
      </c>
      <c r="I2683" s="3">
        <v>232</v>
      </c>
      <c r="J2683" s="3" t="e">
        <v>#N/A</v>
      </c>
      <c r="K2683" s="3" t="e">
        <v>#N/A</v>
      </c>
      <c r="L2683" s="3" t="e">
        <v>#N/A</v>
      </c>
    </row>
    <row r="2684" spans="1:12" x14ac:dyDescent="0.2">
      <c r="A2684">
        <v>87044100</v>
      </c>
      <c r="B2684" t="s">
        <v>10130</v>
      </c>
      <c r="C2684" s="4">
        <v>39.33</v>
      </c>
      <c r="D2684" s="4"/>
      <c r="E2684" s="1">
        <v>25</v>
      </c>
      <c r="F2684" s="2">
        <v>25</v>
      </c>
      <c r="G2684" s="2">
        <v>50</v>
      </c>
      <c r="H2684" s="3" t="s">
        <v>49</v>
      </c>
      <c r="I2684" s="3">
        <v>232</v>
      </c>
      <c r="J2684" s="3" t="e">
        <v>#N/A</v>
      </c>
      <c r="K2684" s="3" t="e">
        <v>#N/A</v>
      </c>
      <c r="L2684" s="3" t="e">
        <v>#N/A</v>
      </c>
    </row>
    <row r="2685" spans="1:12" x14ac:dyDescent="0.2">
      <c r="A2685">
        <v>87045100</v>
      </c>
      <c r="B2685" t="s">
        <v>10132</v>
      </c>
      <c r="C2685" s="4">
        <v>2002700.645</v>
      </c>
      <c r="D2685" s="4"/>
      <c r="E2685" s="1">
        <v>25</v>
      </c>
      <c r="F2685" s="2">
        <v>25</v>
      </c>
      <c r="G2685" s="2">
        <v>50</v>
      </c>
      <c r="H2685" s="3" t="s">
        <v>49</v>
      </c>
      <c r="I2685" s="3">
        <v>232</v>
      </c>
      <c r="J2685" s="3" t="e">
        <v>#N/A</v>
      </c>
      <c r="K2685" s="3" t="e">
        <v>#N/A</v>
      </c>
      <c r="L2685" s="3" t="e">
        <v>#N/A</v>
      </c>
    </row>
    <row r="2686" spans="1:12" x14ac:dyDescent="0.2">
      <c r="A2686">
        <v>87045200</v>
      </c>
      <c r="B2686" t="s">
        <v>10133</v>
      </c>
      <c r="C2686" s="4">
        <v>4229.3609999999999</v>
      </c>
      <c r="D2686" s="4"/>
      <c r="E2686" s="1">
        <v>25</v>
      </c>
      <c r="F2686" s="2">
        <v>25</v>
      </c>
      <c r="G2686" s="2">
        <v>50</v>
      </c>
      <c r="H2686" s="3" t="s">
        <v>53</v>
      </c>
      <c r="I2686" s="3">
        <v>232</v>
      </c>
      <c r="J2686" s="3" t="e">
        <v>#N/A</v>
      </c>
      <c r="K2686" s="3" t="e">
        <v>#N/A</v>
      </c>
      <c r="L2686" s="3" t="e">
        <v>#N/A</v>
      </c>
    </row>
    <row r="2687" spans="1:12" x14ac:dyDescent="0.2">
      <c r="A2687">
        <v>87046000</v>
      </c>
      <c r="B2687" t="s">
        <v>10134</v>
      </c>
      <c r="C2687" s="4">
        <v>634550.71499999997</v>
      </c>
      <c r="D2687" s="4"/>
      <c r="E2687" s="1">
        <v>25</v>
      </c>
      <c r="F2687" s="2">
        <v>25</v>
      </c>
      <c r="G2687" s="2">
        <v>50</v>
      </c>
      <c r="H2687" s="3" t="s">
        <v>49</v>
      </c>
      <c r="I2687" s="3">
        <v>232</v>
      </c>
      <c r="J2687" s="3" t="e">
        <v>#N/A</v>
      </c>
      <c r="K2687" s="3" t="e">
        <v>#N/A</v>
      </c>
      <c r="L2687" s="3" t="e">
        <v>#N/A</v>
      </c>
    </row>
    <row r="2688" spans="1:12" x14ac:dyDescent="0.2">
      <c r="A2688">
        <v>87049001</v>
      </c>
      <c r="B2688" t="s">
        <v>10135</v>
      </c>
      <c r="C2688" s="4">
        <v>70233.800999999978</v>
      </c>
      <c r="D2688" s="4"/>
      <c r="E2688" s="1">
        <v>25</v>
      </c>
      <c r="F2688" s="2">
        <v>25</v>
      </c>
      <c r="G2688" s="2">
        <v>50</v>
      </c>
      <c r="H2688" s="3" t="s">
        <v>53</v>
      </c>
      <c r="I2688" s="3">
        <v>232</v>
      </c>
      <c r="J2688" s="3" t="e">
        <v>#N/A</v>
      </c>
      <c r="K2688" s="3" t="e">
        <v>#N/A</v>
      </c>
      <c r="L2688" s="3" t="e">
        <v>#N/A</v>
      </c>
    </row>
    <row r="2689" spans="1:12" x14ac:dyDescent="0.2">
      <c r="A2689">
        <v>87051000</v>
      </c>
      <c r="B2689" t="s">
        <v>10136</v>
      </c>
      <c r="C2689" s="4">
        <v>870347.03599999996</v>
      </c>
      <c r="D2689" s="4"/>
      <c r="E2689" s="1">
        <v>0</v>
      </c>
      <c r="F2689" s="2">
        <v>50</v>
      </c>
      <c r="G2689" s="2">
        <v>50</v>
      </c>
      <c r="H2689" s="3" t="s">
        <v>10934</v>
      </c>
      <c r="I2689" s="3">
        <v>232</v>
      </c>
      <c r="J2689" s="3" t="s">
        <v>34</v>
      </c>
      <c r="K2689" s="3" t="s">
        <v>35</v>
      </c>
      <c r="L2689" s="3" t="e">
        <v>#N/A</v>
      </c>
    </row>
    <row r="2690" spans="1:12" x14ac:dyDescent="0.2">
      <c r="A2690">
        <v>87052000</v>
      </c>
      <c r="B2690" t="s">
        <v>10137</v>
      </c>
      <c r="C2690" s="4">
        <v>30420.333999999999</v>
      </c>
      <c r="D2690" s="4"/>
      <c r="E2690" s="1">
        <v>0</v>
      </c>
      <c r="F2690" s="2">
        <v>50</v>
      </c>
      <c r="G2690" s="2">
        <v>50</v>
      </c>
      <c r="H2690" s="3" t="s">
        <v>10934</v>
      </c>
      <c r="I2690" s="3">
        <v>232</v>
      </c>
      <c r="J2690" s="3" t="s">
        <v>34</v>
      </c>
      <c r="K2690" s="3" t="s">
        <v>35</v>
      </c>
      <c r="L2690" s="3" t="e">
        <v>#N/A</v>
      </c>
    </row>
    <row r="2691" spans="1:12" x14ac:dyDescent="0.2">
      <c r="A2691">
        <v>87060030</v>
      </c>
      <c r="B2691" t="s">
        <v>10144</v>
      </c>
      <c r="C2691" s="4">
        <v>133765.41100000002</v>
      </c>
      <c r="D2691" s="4"/>
      <c r="E2691" s="1">
        <v>0</v>
      </c>
      <c r="F2691" s="2">
        <v>50</v>
      </c>
      <c r="G2691" s="2">
        <v>50</v>
      </c>
      <c r="H2691" s="3" t="s">
        <v>10934</v>
      </c>
      <c r="I2691" s="3">
        <v>232</v>
      </c>
      <c r="J2691" s="3" t="s">
        <v>34</v>
      </c>
      <c r="K2691" s="3" t="s">
        <v>35</v>
      </c>
      <c r="L2691" s="3" t="e">
        <v>#N/A</v>
      </c>
    </row>
    <row r="2692" spans="1:12" x14ac:dyDescent="0.2">
      <c r="A2692">
        <v>87084030</v>
      </c>
      <c r="B2692" t="s">
        <v>10153</v>
      </c>
      <c r="C2692" s="4">
        <v>106111.86300000001</v>
      </c>
      <c r="D2692" s="4"/>
      <c r="E2692" s="1">
        <v>0</v>
      </c>
      <c r="F2692" s="2">
        <v>50</v>
      </c>
      <c r="G2692" s="2">
        <v>50</v>
      </c>
      <c r="H2692" s="3" t="s">
        <v>10934</v>
      </c>
      <c r="I2692" s="3">
        <v>232</v>
      </c>
      <c r="J2692" s="3" t="s">
        <v>34</v>
      </c>
      <c r="K2692" s="3" t="s">
        <v>35</v>
      </c>
      <c r="L2692" s="3" t="e">
        <v>#N/A</v>
      </c>
    </row>
    <row r="2693" spans="1:12" x14ac:dyDescent="0.2">
      <c r="A2693">
        <v>87084060</v>
      </c>
      <c r="B2693" t="s">
        <v>10155</v>
      </c>
      <c r="C2693" s="4">
        <v>48392.498999999996</v>
      </c>
      <c r="D2693" s="4"/>
      <c r="E2693" s="1">
        <v>0</v>
      </c>
      <c r="F2693" s="2">
        <v>50</v>
      </c>
      <c r="G2693" s="2">
        <v>50</v>
      </c>
      <c r="H2693" s="3" t="s">
        <v>10934</v>
      </c>
      <c r="I2693" s="3">
        <v>232</v>
      </c>
      <c r="J2693" s="3" t="s">
        <v>34</v>
      </c>
      <c r="K2693" s="3" t="s">
        <v>35</v>
      </c>
      <c r="L2693" s="3" t="e">
        <v>#N/A</v>
      </c>
    </row>
    <row r="2694" spans="1:12" x14ac:dyDescent="0.2">
      <c r="A2694">
        <v>87089210</v>
      </c>
      <c r="B2694" t="s">
        <v>10186</v>
      </c>
      <c r="C2694" s="4">
        <v>23853.199000000001</v>
      </c>
      <c r="D2694" s="4"/>
      <c r="E2694" s="1">
        <v>0</v>
      </c>
      <c r="F2694" s="2">
        <v>50</v>
      </c>
      <c r="G2694" s="2">
        <v>50</v>
      </c>
      <c r="H2694" s="3" t="s">
        <v>10934</v>
      </c>
      <c r="I2694" s="3">
        <v>232</v>
      </c>
      <c r="J2694" s="3" t="s">
        <v>34</v>
      </c>
      <c r="K2694" s="3" t="s">
        <v>35</v>
      </c>
      <c r="L2694" s="3" t="e">
        <v>#N/A</v>
      </c>
    </row>
    <row r="2695" spans="1:12" x14ac:dyDescent="0.2">
      <c r="A2695">
        <v>87089260</v>
      </c>
      <c r="B2695" t="s">
        <v>10188</v>
      </c>
      <c r="C2695" s="4">
        <v>5311.7680000000009</v>
      </c>
      <c r="D2695" s="4"/>
      <c r="E2695" s="1">
        <v>0</v>
      </c>
      <c r="F2695" s="2">
        <v>50</v>
      </c>
      <c r="G2695" s="2">
        <v>50</v>
      </c>
      <c r="H2695" s="3" t="s">
        <v>10934</v>
      </c>
      <c r="I2695" s="3">
        <v>232</v>
      </c>
      <c r="J2695" s="3" t="s">
        <v>34</v>
      </c>
      <c r="K2695" s="3" t="s">
        <v>35</v>
      </c>
      <c r="L2695" s="3" t="e">
        <v>#N/A</v>
      </c>
    </row>
    <row r="2696" spans="1:12" x14ac:dyDescent="0.2">
      <c r="A2696">
        <v>87089315</v>
      </c>
      <c r="B2696" t="s">
        <v>10192</v>
      </c>
      <c r="C2696" s="4">
        <v>13255.585000000001</v>
      </c>
      <c r="D2696" s="4"/>
      <c r="E2696" s="1">
        <v>0</v>
      </c>
      <c r="F2696" s="2">
        <v>50</v>
      </c>
      <c r="G2696" s="2">
        <v>50</v>
      </c>
      <c r="H2696" s="3" t="s">
        <v>10934</v>
      </c>
      <c r="I2696" s="3">
        <v>232</v>
      </c>
      <c r="J2696" s="3" t="s">
        <v>34</v>
      </c>
      <c r="K2696" s="3" t="s">
        <v>35</v>
      </c>
      <c r="L2696" s="3" t="e">
        <v>#N/A</v>
      </c>
    </row>
    <row r="2697" spans="1:12" x14ac:dyDescent="0.2">
      <c r="A2697">
        <v>87089330</v>
      </c>
      <c r="B2697" t="s">
        <v>10193</v>
      </c>
      <c r="C2697" s="4">
        <v>23063.110000000008</v>
      </c>
      <c r="D2697" s="4"/>
      <c r="E2697" s="1">
        <v>0</v>
      </c>
      <c r="F2697" s="2">
        <v>50</v>
      </c>
      <c r="G2697" s="2">
        <v>50</v>
      </c>
      <c r="H2697" s="3" t="s">
        <v>10934</v>
      </c>
      <c r="I2697" s="3">
        <v>232</v>
      </c>
      <c r="J2697" s="3" t="s">
        <v>34</v>
      </c>
      <c r="K2697" s="3" t="s">
        <v>35</v>
      </c>
      <c r="L2697" s="3" t="e">
        <v>#N/A</v>
      </c>
    </row>
    <row r="2698" spans="1:12" x14ac:dyDescent="0.2">
      <c r="A2698">
        <v>87113000</v>
      </c>
      <c r="B2698" t="s">
        <v>10215</v>
      </c>
      <c r="C2698" s="4">
        <v>657565.92200000002</v>
      </c>
      <c r="D2698" s="4"/>
      <c r="E2698" s="1">
        <v>0</v>
      </c>
      <c r="F2698" s="2">
        <v>50</v>
      </c>
      <c r="G2698" s="2">
        <v>50</v>
      </c>
      <c r="H2698" s="3" t="s">
        <v>10934</v>
      </c>
      <c r="I2698" s="3">
        <v>232</v>
      </c>
      <c r="J2698" s="3" t="s">
        <v>34</v>
      </c>
      <c r="K2698" s="3" t="s">
        <v>35</v>
      </c>
      <c r="L2698" s="3" t="e">
        <v>#N/A</v>
      </c>
    </row>
    <row r="2699" spans="1:12" x14ac:dyDescent="0.2">
      <c r="A2699">
        <v>87161000</v>
      </c>
      <c r="B2699" t="s">
        <v>10248</v>
      </c>
      <c r="C2699" s="4">
        <v>71664.193999999989</v>
      </c>
      <c r="D2699" s="4"/>
      <c r="E2699" s="1">
        <v>0</v>
      </c>
      <c r="F2699" s="2">
        <v>50</v>
      </c>
      <c r="G2699" s="2">
        <v>50</v>
      </c>
      <c r="H2699" s="3" t="s">
        <v>10934</v>
      </c>
      <c r="I2699" s="3">
        <v>232</v>
      </c>
      <c r="J2699" s="3" t="s">
        <v>34</v>
      </c>
      <c r="K2699" s="3" t="s">
        <v>35</v>
      </c>
      <c r="L2699" s="3" t="e">
        <v>#N/A</v>
      </c>
    </row>
    <row r="2700" spans="1:12" x14ac:dyDescent="0.2">
      <c r="A2700">
        <v>87163900</v>
      </c>
      <c r="B2700" t="s">
        <v>10251</v>
      </c>
      <c r="C2700" s="4">
        <v>2895998.8409999995</v>
      </c>
      <c r="D2700" s="4"/>
      <c r="E2700" s="1">
        <v>0</v>
      </c>
      <c r="F2700" s="2">
        <v>50</v>
      </c>
      <c r="G2700" s="2">
        <v>50</v>
      </c>
      <c r="H2700" s="3" t="s">
        <v>10934</v>
      </c>
      <c r="I2700" s="3">
        <v>232</v>
      </c>
      <c r="J2700" s="3" t="s">
        <v>34</v>
      </c>
      <c r="K2700" s="3" t="s">
        <v>35</v>
      </c>
      <c r="L2700" s="3" t="e">
        <v>#N/A</v>
      </c>
    </row>
    <row r="2701" spans="1:12" x14ac:dyDescent="0.2">
      <c r="A2701">
        <v>87169010</v>
      </c>
      <c r="B2701" t="s">
        <v>10252</v>
      </c>
      <c r="C2701" s="4">
        <v>64840.160999999971</v>
      </c>
      <c r="D2701" s="4"/>
      <c r="E2701" s="1">
        <v>0</v>
      </c>
      <c r="F2701" s="2">
        <v>50</v>
      </c>
      <c r="G2701" s="2">
        <v>50</v>
      </c>
      <c r="H2701" s="3" t="s">
        <v>10934</v>
      </c>
      <c r="I2701" s="3">
        <v>232</v>
      </c>
      <c r="J2701" s="3" t="s">
        <v>34</v>
      </c>
      <c r="K2701" s="3" t="s">
        <v>35</v>
      </c>
      <c r="L2701" s="3" t="e">
        <v>#N/A</v>
      </c>
    </row>
    <row r="2702" spans="1:12" x14ac:dyDescent="0.2">
      <c r="A2702">
        <v>95069905</v>
      </c>
      <c r="B2702" t="s">
        <v>10746</v>
      </c>
      <c r="C2702" s="4">
        <v>150769.31799999997</v>
      </c>
      <c r="D2702" s="4"/>
      <c r="E2702" s="1">
        <v>0</v>
      </c>
      <c r="F2702" s="2">
        <v>50</v>
      </c>
      <c r="G2702" s="2">
        <v>50</v>
      </c>
      <c r="H2702" s="3" t="s">
        <v>10934</v>
      </c>
      <c r="I2702" s="3">
        <v>232</v>
      </c>
      <c r="J2702" s="3" t="s">
        <v>34</v>
      </c>
      <c r="K2702" s="3" t="s">
        <v>35</v>
      </c>
      <c r="L2702" s="3" t="e">
        <v>#N/A</v>
      </c>
    </row>
    <row r="2703" spans="1:12" x14ac:dyDescent="0.2">
      <c r="A2703">
        <v>95069915</v>
      </c>
      <c r="B2703" t="s">
        <v>10749</v>
      </c>
      <c r="C2703" s="4">
        <v>308839.83299999993</v>
      </c>
      <c r="D2703" s="4"/>
      <c r="E2703" s="1">
        <v>0</v>
      </c>
      <c r="F2703" s="2">
        <v>50</v>
      </c>
      <c r="G2703" s="2">
        <v>50</v>
      </c>
      <c r="H2703" s="3" t="s">
        <v>10934</v>
      </c>
      <c r="I2703" s="3">
        <v>232</v>
      </c>
      <c r="J2703" s="3" t="s">
        <v>34</v>
      </c>
      <c r="K2703" s="3" t="s">
        <v>35</v>
      </c>
      <c r="L2703" s="3" t="e">
        <v>#N/A</v>
      </c>
    </row>
    <row r="2704" spans="1:12" x14ac:dyDescent="0.2">
      <c r="A2704">
        <v>95069920</v>
      </c>
      <c r="B2704" t="s">
        <v>10750</v>
      </c>
      <c r="C2704" s="4">
        <v>102038.21700000002</v>
      </c>
      <c r="D2704" s="4"/>
      <c r="E2704" s="1">
        <v>0</v>
      </c>
      <c r="F2704" s="2">
        <v>50</v>
      </c>
      <c r="G2704" s="2">
        <v>50</v>
      </c>
      <c r="H2704" s="3" t="s">
        <v>10934</v>
      </c>
      <c r="I2704" s="3">
        <v>232</v>
      </c>
      <c r="J2704" s="3" t="s">
        <v>34</v>
      </c>
      <c r="K2704" s="3" t="s">
        <v>35</v>
      </c>
      <c r="L2704" s="3" t="e">
        <v>#N/A</v>
      </c>
    </row>
    <row r="2705" spans="1:12" x14ac:dyDescent="0.2">
      <c r="A2705">
        <v>95069925</v>
      </c>
      <c r="B2705" t="s">
        <v>10751</v>
      </c>
      <c r="C2705" s="4">
        <v>136167.03000000003</v>
      </c>
      <c r="D2705" s="4"/>
      <c r="E2705" s="1">
        <v>0</v>
      </c>
      <c r="F2705" s="2">
        <v>50</v>
      </c>
      <c r="G2705" s="2">
        <v>50</v>
      </c>
      <c r="H2705" s="3" t="s">
        <v>10934</v>
      </c>
      <c r="I2705" s="3">
        <v>232</v>
      </c>
      <c r="J2705" s="3" t="s">
        <v>34</v>
      </c>
      <c r="K2705" s="3" t="s">
        <v>35</v>
      </c>
      <c r="L2705" s="3" t="e">
        <v>#N/A</v>
      </c>
    </row>
    <row r="2706" spans="1:12" x14ac:dyDescent="0.2">
      <c r="A2706">
        <v>95069928</v>
      </c>
      <c r="B2706" t="s">
        <v>10752</v>
      </c>
      <c r="C2706" s="4">
        <v>13818.108</v>
      </c>
      <c r="D2706" s="4"/>
      <c r="E2706" s="1">
        <v>0</v>
      </c>
      <c r="F2706" s="2">
        <v>50</v>
      </c>
      <c r="G2706" s="2">
        <v>50</v>
      </c>
      <c r="H2706" s="3" t="s">
        <v>10934</v>
      </c>
      <c r="I2706" s="3">
        <v>232</v>
      </c>
      <c r="J2706" s="3" t="s">
        <v>34</v>
      </c>
      <c r="K2706" s="3" t="s">
        <v>35</v>
      </c>
      <c r="L2706" s="3" t="e">
        <v>#N/A</v>
      </c>
    </row>
    <row r="2707" spans="1:12" x14ac:dyDescent="0.2">
      <c r="A2707">
        <v>95073040</v>
      </c>
      <c r="B2707" t="s">
        <v>10760</v>
      </c>
      <c r="C2707" s="4">
        <v>42818.536999999997</v>
      </c>
      <c r="D2707" s="4"/>
      <c r="E2707" s="1">
        <v>0</v>
      </c>
      <c r="F2707" s="2">
        <v>50</v>
      </c>
      <c r="G2707" s="2">
        <v>50</v>
      </c>
      <c r="H2707" s="3" t="s">
        <v>10934</v>
      </c>
      <c r="I2707" s="3">
        <v>232</v>
      </c>
      <c r="J2707" s="3" t="s">
        <v>34</v>
      </c>
      <c r="K2707" s="3" t="s">
        <v>35</v>
      </c>
      <c r="L2707" s="3" t="e">
        <v>#N/A</v>
      </c>
    </row>
    <row r="2708" spans="1:12" x14ac:dyDescent="0.2">
      <c r="A2708">
        <v>64061025</v>
      </c>
      <c r="B2708" t="s">
        <v>7980</v>
      </c>
      <c r="C2708" s="4">
        <v>3.4039999999999999</v>
      </c>
      <c r="D2708" s="4"/>
      <c r="E2708" s="1">
        <v>33.6</v>
      </c>
      <c r="F2708" s="2">
        <v>15</v>
      </c>
      <c r="G2708" s="2">
        <v>48.6</v>
      </c>
      <c r="H2708" s="3" t="s">
        <v>22</v>
      </c>
      <c r="I2708" s="3" t="s">
        <v>20</v>
      </c>
      <c r="J2708" s="3" t="e">
        <v>#N/A</v>
      </c>
      <c r="K2708" s="3" t="e">
        <v>#N/A</v>
      </c>
      <c r="L2708" s="3" t="e">
        <v>#N/A</v>
      </c>
    </row>
    <row r="2709" spans="1:12" x14ac:dyDescent="0.2">
      <c r="A2709">
        <v>61052020</v>
      </c>
      <c r="B2709" t="s">
        <v>7318</v>
      </c>
      <c r="C2709" s="4">
        <v>1157780.7499999995</v>
      </c>
      <c r="D2709" s="4"/>
      <c r="E2709" s="1">
        <v>32</v>
      </c>
      <c r="F2709" s="2">
        <v>15</v>
      </c>
      <c r="G2709" s="2">
        <v>47</v>
      </c>
      <c r="H2709" s="3" t="s">
        <v>22</v>
      </c>
      <c r="I2709" s="3" t="s">
        <v>20</v>
      </c>
      <c r="J2709" s="3" t="e">
        <v>#N/A</v>
      </c>
      <c r="K2709" s="3" t="e">
        <v>#N/A</v>
      </c>
      <c r="L2709" s="3" t="e">
        <v>#N/A</v>
      </c>
    </row>
    <row r="2710" spans="1:12" x14ac:dyDescent="0.2">
      <c r="A2710">
        <v>61062020</v>
      </c>
      <c r="B2710" t="s">
        <v>7323</v>
      </c>
      <c r="C2710" s="4">
        <v>726690.87100000004</v>
      </c>
      <c r="D2710" s="4"/>
      <c r="E2710" s="1">
        <v>32</v>
      </c>
      <c r="F2710" s="2">
        <v>15</v>
      </c>
      <c r="G2710" s="2">
        <v>47</v>
      </c>
      <c r="H2710" s="3" t="s">
        <v>22</v>
      </c>
      <c r="I2710" s="3" t="s">
        <v>20</v>
      </c>
      <c r="J2710" s="3" t="e">
        <v>#N/A</v>
      </c>
      <c r="K2710" s="3" t="e">
        <v>#N/A</v>
      </c>
      <c r="L2710" s="3" t="e">
        <v>#N/A</v>
      </c>
    </row>
    <row r="2711" spans="1:12" x14ac:dyDescent="0.2">
      <c r="A2711">
        <v>61113020</v>
      </c>
      <c r="B2711" t="s">
        <v>7365</v>
      </c>
      <c r="C2711" s="4">
        <v>832.06299999999999</v>
      </c>
      <c r="D2711" s="4"/>
      <c r="E2711" s="1">
        <v>32</v>
      </c>
      <c r="F2711" s="2">
        <v>15</v>
      </c>
      <c r="G2711" s="2">
        <v>47</v>
      </c>
      <c r="H2711" s="3" t="s">
        <v>22</v>
      </c>
      <c r="I2711" s="3" t="s">
        <v>20</v>
      </c>
      <c r="J2711" s="3" t="e">
        <v>#N/A</v>
      </c>
      <c r="K2711" s="3" t="e">
        <v>#N/A</v>
      </c>
      <c r="L2711" s="3" t="e">
        <v>#N/A</v>
      </c>
    </row>
    <row r="2712" spans="1:12" x14ac:dyDescent="0.2">
      <c r="A2712">
        <v>61113030</v>
      </c>
      <c r="B2712" t="s">
        <v>7366</v>
      </c>
      <c r="C2712" s="4">
        <v>6583.4579999999996</v>
      </c>
      <c r="D2712" s="4"/>
      <c r="E2712" s="1">
        <v>32</v>
      </c>
      <c r="F2712" s="2">
        <v>15</v>
      </c>
      <c r="G2712" s="2">
        <v>47</v>
      </c>
      <c r="H2712" s="3" t="s">
        <v>22</v>
      </c>
      <c r="I2712" s="3" t="s">
        <v>20</v>
      </c>
      <c r="J2712" s="3" t="e">
        <v>#N/A</v>
      </c>
      <c r="K2712" s="3" t="e">
        <v>#N/A</v>
      </c>
      <c r="L2712" s="3" t="e">
        <v>#N/A</v>
      </c>
    </row>
    <row r="2713" spans="1:12" x14ac:dyDescent="0.2">
      <c r="A2713">
        <v>61143020</v>
      </c>
      <c r="B2713" t="s">
        <v>7390</v>
      </c>
      <c r="C2713" s="4">
        <v>168282.97099999999</v>
      </c>
      <c r="D2713" s="4"/>
      <c r="E2713" s="1">
        <v>32</v>
      </c>
      <c r="F2713" s="2">
        <v>15</v>
      </c>
      <c r="G2713" s="2">
        <v>47</v>
      </c>
      <c r="H2713" s="3" t="s">
        <v>22</v>
      </c>
      <c r="I2713" s="3" t="s">
        <v>20</v>
      </c>
      <c r="J2713" s="3" t="e">
        <v>#N/A</v>
      </c>
      <c r="K2713" s="3" t="e">
        <v>#N/A</v>
      </c>
      <c r="L2713" s="3" t="e">
        <v>#N/A</v>
      </c>
    </row>
    <row r="2714" spans="1:12" x14ac:dyDescent="0.2">
      <c r="A2714">
        <v>64021950</v>
      </c>
      <c r="B2714" t="s">
        <v>7877</v>
      </c>
      <c r="C2714" s="4">
        <v>184.75299999999999</v>
      </c>
      <c r="D2714" s="4"/>
      <c r="E2714" s="1">
        <v>32</v>
      </c>
      <c r="F2714" s="2">
        <v>15</v>
      </c>
      <c r="G2714" s="2">
        <v>47</v>
      </c>
      <c r="H2714" s="3" t="s">
        <v>22</v>
      </c>
      <c r="I2714" s="3" t="s">
        <v>20</v>
      </c>
      <c r="J2714" s="3" t="e">
        <v>#N/A</v>
      </c>
      <c r="K2714" s="3" t="e">
        <v>#N/A</v>
      </c>
      <c r="L2714" s="3" t="e">
        <v>#N/A</v>
      </c>
    </row>
    <row r="2715" spans="1:12" x14ac:dyDescent="0.2">
      <c r="A2715">
        <v>96031060</v>
      </c>
      <c r="B2715" t="s">
        <v>10788</v>
      </c>
      <c r="C2715" s="4">
        <v>10371.035000000002</v>
      </c>
      <c r="D2715" s="4"/>
      <c r="E2715" s="1">
        <v>32</v>
      </c>
      <c r="F2715" s="2">
        <v>15</v>
      </c>
      <c r="G2715" s="2">
        <v>47</v>
      </c>
      <c r="H2715" s="3" t="s">
        <v>22</v>
      </c>
      <c r="I2715" s="3" t="s">
        <v>20</v>
      </c>
      <c r="J2715" s="3" t="e">
        <v>#N/A</v>
      </c>
      <c r="K2715" s="3" t="e">
        <v>#N/A</v>
      </c>
      <c r="L2715" s="3" t="e">
        <v>#N/A</v>
      </c>
    </row>
    <row r="2716" spans="1:12" x14ac:dyDescent="0.2">
      <c r="A2716">
        <v>61113040</v>
      </c>
      <c r="B2716" t="s">
        <v>7367</v>
      </c>
      <c r="C2716" s="4">
        <v>11329.691000000003</v>
      </c>
      <c r="D2716" s="4"/>
      <c r="E2716" s="1">
        <v>30</v>
      </c>
      <c r="F2716" s="2">
        <v>15</v>
      </c>
      <c r="G2716" s="2">
        <v>45</v>
      </c>
      <c r="H2716" s="3" t="s">
        <v>22</v>
      </c>
      <c r="I2716" s="3" t="s">
        <v>20</v>
      </c>
      <c r="J2716" s="3" t="e">
        <v>#N/A</v>
      </c>
      <c r="K2716" s="3" t="e">
        <v>#N/A</v>
      </c>
      <c r="L2716" s="3" t="e">
        <v>#N/A</v>
      </c>
    </row>
    <row r="2717" spans="1:12" x14ac:dyDescent="0.2">
      <c r="A2717">
        <v>70139950</v>
      </c>
      <c r="B2717" t="s">
        <v>8256</v>
      </c>
      <c r="C2717" s="4">
        <v>92875.732000000004</v>
      </c>
      <c r="D2717" s="4"/>
      <c r="E2717" s="1">
        <v>30</v>
      </c>
      <c r="F2717" s="2">
        <v>15</v>
      </c>
      <c r="G2717" s="2">
        <v>45</v>
      </c>
      <c r="H2717" s="3" t="s">
        <v>22</v>
      </c>
      <c r="I2717" s="3" t="s">
        <v>20</v>
      </c>
      <c r="J2717" s="3" t="e">
        <v>#N/A</v>
      </c>
      <c r="K2717" s="3" t="e">
        <v>#N/A</v>
      </c>
      <c r="L2717" s="3" t="e">
        <v>#N/A</v>
      </c>
    </row>
    <row r="2718" spans="1:12" x14ac:dyDescent="0.2">
      <c r="A2718">
        <v>7122020</v>
      </c>
      <c r="B2718" t="s">
        <v>2561</v>
      </c>
      <c r="C2718" s="4">
        <v>6796.7919999999995</v>
      </c>
      <c r="D2718" s="4"/>
      <c r="E2718" s="1">
        <v>29.799999999999997</v>
      </c>
      <c r="F2718" s="2">
        <v>15</v>
      </c>
      <c r="G2718" s="2">
        <v>44.8</v>
      </c>
      <c r="H2718" s="3" t="s">
        <v>22</v>
      </c>
      <c r="I2718" s="3" t="s">
        <v>20</v>
      </c>
      <c r="J2718" s="3" t="e">
        <v>#N/A</v>
      </c>
      <c r="K2718" s="3" t="e">
        <v>#N/A</v>
      </c>
      <c r="L2718" s="3" t="e">
        <v>#N/A</v>
      </c>
    </row>
    <row r="2719" spans="1:12" x14ac:dyDescent="0.2">
      <c r="A2719">
        <v>7129040</v>
      </c>
      <c r="B2719" t="s">
        <v>2575</v>
      </c>
      <c r="C2719" s="4">
        <v>16403.974999999995</v>
      </c>
      <c r="D2719" s="4"/>
      <c r="E2719" s="1">
        <v>29.799999999999997</v>
      </c>
      <c r="F2719" s="2">
        <v>15</v>
      </c>
      <c r="G2719" s="2">
        <v>44.8</v>
      </c>
      <c r="H2719" s="3" t="s">
        <v>22</v>
      </c>
      <c r="I2719" s="3" t="s">
        <v>20</v>
      </c>
      <c r="J2719" s="3" t="e">
        <v>#N/A</v>
      </c>
      <c r="K2719" s="3" t="e">
        <v>#N/A</v>
      </c>
      <c r="L2719" s="3" t="e">
        <v>#N/A</v>
      </c>
    </row>
    <row r="2720" spans="1:12" x14ac:dyDescent="0.2">
      <c r="A2720">
        <v>8041080</v>
      </c>
      <c r="B2720" t="s">
        <v>2668</v>
      </c>
      <c r="C2720" s="4">
        <v>1558.7629999999999</v>
      </c>
      <c r="D2720" s="4"/>
      <c r="E2720" s="1">
        <v>29.799999999999997</v>
      </c>
      <c r="F2720" s="2">
        <v>15</v>
      </c>
      <c r="G2720" s="2">
        <v>44.8</v>
      </c>
      <c r="H2720" s="3" t="s">
        <v>22</v>
      </c>
      <c r="I2720" s="3" t="s">
        <v>20</v>
      </c>
      <c r="J2720" s="3" t="e">
        <v>#N/A</v>
      </c>
      <c r="K2720" s="3" t="e">
        <v>#N/A</v>
      </c>
      <c r="L2720" s="3" t="e">
        <v>#N/A</v>
      </c>
    </row>
    <row r="2721" spans="1:12" x14ac:dyDescent="0.2">
      <c r="A2721">
        <v>8071920</v>
      </c>
      <c r="B2721" t="s">
        <v>2699</v>
      </c>
      <c r="C2721" s="4">
        <v>245034.96299999999</v>
      </c>
      <c r="D2721" s="4"/>
      <c r="E2721" s="1">
        <v>29.799999999999997</v>
      </c>
      <c r="F2721" s="2">
        <v>15</v>
      </c>
      <c r="G2721" s="2">
        <v>44.8</v>
      </c>
      <c r="H2721" s="3" t="s">
        <v>22</v>
      </c>
      <c r="I2721" s="3" t="s">
        <v>20</v>
      </c>
      <c r="J2721" s="3" t="e">
        <v>#N/A</v>
      </c>
      <c r="K2721" s="3" t="e">
        <v>#N/A</v>
      </c>
      <c r="L2721" s="3" t="e">
        <v>#N/A</v>
      </c>
    </row>
    <row r="2722" spans="1:12" x14ac:dyDescent="0.2">
      <c r="A2722">
        <v>20085040</v>
      </c>
      <c r="B2722" t="s">
        <v>3395</v>
      </c>
      <c r="C2722" s="4">
        <v>4190.2730000000001</v>
      </c>
      <c r="D2722" s="4"/>
      <c r="E2722" s="1">
        <v>29.799999999999997</v>
      </c>
      <c r="F2722" s="2">
        <v>15</v>
      </c>
      <c r="G2722" s="2">
        <v>44.8</v>
      </c>
      <c r="H2722" s="3" t="s">
        <v>22</v>
      </c>
      <c r="I2722" s="3" t="s">
        <v>20</v>
      </c>
      <c r="J2722" s="3" t="e">
        <v>#N/A</v>
      </c>
      <c r="K2722" s="3" t="e">
        <v>#N/A</v>
      </c>
      <c r="L2722" s="3" t="e">
        <v>#N/A</v>
      </c>
    </row>
    <row r="2723" spans="1:12" x14ac:dyDescent="0.2">
      <c r="A2723">
        <v>62046311</v>
      </c>
      <c r="B2723" t="s">
        <v>7617</v>
      </c>
      <c r="C2723" s="4">
        <v>41901.210999999996</v>
      </c>
      <c r="D2723" s="4"/>
      <c r="E2723" s="1">
        <v>28.599999999999998</v>
      </c>
      <c r="F2723" s="2">
        <v>15</v>
      </c>
      <c r="G2723" s="2">
        <v>43.599999999999994</v>
      </c>
      <c r="H2723" s="3" t="s">
        <v>22</v>
      </c>
      <c r="I2723" s="3" t="s">
        <v>20</v>
      </c>
      <c r="J2723" s="3" t="e">
        <v>#N/A</v>
      </c>
      <c r="K2723" s="3" t="e">
        <v>#N/A</v>
      </c>
      <c r="L2723" s="3" t="e">
        <v>#N/A</v>
      </c>
    </row>
    <row r="2724" spans="1:12" x14ac:dyDescent="0.2">
      <c r="A2724">
        <v>62046390</v>
      </c>
      <c r="B2724" t="s">
        <v>7622</v>
      </c>
      <c r="C2724" s="4">
        <v>1061796.4680000001</v>
      </c>
      <c r="D2724" s="4"/>
      <c r="E2724" s="1">
        <v>28.599999999999998</v>
      </c>
      <c r="F2724" s="2">
        <v>15</v>
      </c>
      <c r="G2724" s="2">
        <v>43.599999999999994</v>
      </c>
      <c r="H2724" s="3" t="s">
        <v>22</v>
      </c>
      <c r="I2724" s="3" t="s">
        <v>20</v>
      </c>
      <c r="J2724" s="3" t="e">
        <v>#N/A</v>
      </c>
      <c r="K2724" s="3" t="e">
        <v>#N/A</v>
      </c>
      <c r="L2724" s="3" t="e">
        <v>#N/A</v>
      </c>
    </row>
    <row r="2725" spans="1:12" x14ac:dyDescent="0.2">
      <c r="A2725">
        <v>62046903</v>
      </c>
      <c r="B2725" t="s">
        <v>7625</v>
      </c>
      <c r="C2725" s="4">
        <v>4786.7269999999999</v>
      </c>
      <c r="D2725" s="4"/>
      <c r="E2725" s="1">
        <v>28.599999999999998</v>
      </c>
      <c r="F2725" s="2">
        <v>15</v>
      </c>
      <c r="G2725" s="2">
        <v>43.599999999999994</v>
      </c>
      <c r="H2725" s="3" t="s">
        <v>22</v>
      </c>
      <c r="I2725" s="3" t="s">
        <v>20</v>
      </c>
      <c r="J2725" s="3" t="e">
        <v>#N/A</v>
      </c>
      <c r="K2725" s="3" t="e">
        <v>#N/A</v>
      </c>
      <c r="L2725" s="3" t="e">
        <v>#N/A</v>
      </c>
    </row>
    <row r="2726" spans="1:12" x14ac:dyDescent="0.2">
      <c r="A2726">
        <v>62046928</v>
      </c>
      <c r="B2726" t="s">
        <v>7631</v>
      </c>
      <c r="C2726" s="4">
        <v>325350.36</v>
      </c>
      <c r="D2726" s="4"/>
      <c r="E2726" s="1">
        <v>28.599999999999998</v>
      </c>
      <c r="F2726" s="2">
        <v>15</v>
      </c>
      <c r="G2726" s="2">
        <v>43.599999999999994</v>
      </c>
      <c r="H2726" s="3" t="s">
        <v>22</v>
      </c>
      <c r="I2726" s="3" t="s">
        <v>20</v>
      </c>
      <c r="J2726" s="3" t="e">
        <v>#N/A</v>
      </c>
      <c r="K2726" s="3" t="e">
        <v>#N/A</v>
      </c>
      <c r="L2726" s="3" t="e">
        <v>#N/A</v>
      </c>
    </row>
    <row r="2727" spans="1:12" x14ac:dyDescent="0.2">
      <c r="A2727">
        <v>62093020</v>
      </c>
      <c r="B2727" t="s">
        <v>7686</v>
      </c>
      <c r="C2727" s="4">
        <v>2874.5630000000001</v>
      </c>
      <c r="D2727" s="4"/>
      <c r="E2727" s="1">
        <v>28.599999999999998</v>
      </c>
      <c r="F2727" s="2">
        <v>15</v>
      </c>
      <c r="G2727" s="2">
        <v>43.599999999999994</v>
      </c>
      <c r="H2727" s="3" t="s">
        <v>22</v>
      </c>
      <c r="I2727" s="3" t="s">
        <v>20</v>
      </c>
      <c r="J2727" s="3" t="e">
        <v>#N/A</v>
      </c>
      <c r="K2727" s="3" t="e">
        <v>#N/A</v>
      </c>
      <c r="L2727" s="3" t="e">
        <v>#N/A</v>
      </c>
    </row>
    <row r="2728" spans="1:12" x14ac:dyDescent="0.2">
      <c r="A2728">
        <v>62112068</v>
      </c>
      <c r="B2728" t="s">
        <v>7727</v>
      </c>
      <c r="C2728" s="4">
        <v>102.861</v>
      </c>
      <c r="D2728" s="4"/>
      <c r="E2728" s="1">
        <v>28.599999999999998</v>
      </c>
      <c r="F2728" s="2">
        <v>15</v>
      </c>
      <c r="G2728" s="2">
        <v>43.599999999999994</v>
      </c>
      <c r="H2728" s="3" t="s">
        <v>22</v>
      </c>
      <c r="I2728" s="3" t="s">
        <v>20</v>
      </c>
      <c r="J2728" s="3" t="e">
        <v>#N/A</v>
      </c>
      <c r="K2728" s="3" t="e">
        <v>#N/A</v>
      </c>
      <c r="L2728" s="3" t="e">
        <v>#N/A</v>
      </c>
    </row>
    <row r="2729" spans="1:12" x14ac:dyDescent="0.2">
      <c r="A2729">
        <v>70132810</v>
      </c>
      <c r="B2729" t="s">
        <v>8217</v>
      </c>
      <c r="C2729" s="4">
        <v>1384.6840000000002</v>
      </c>
      <c r="D2729" s="4"/>
      <c r="E2729" s="1">
        <v>28.499999999999996</v>
      </c>
      <c r="F2729" s="2">
        <v>15</v>
      </c>
      <c r="G2729" s="2">
        <v>43.5</v>
      </c>
      <c r="H2729" s="3" t="s">
        <v>22</v>
      </c>
      <c r="I2729" s="3" t="s">
        <v>20</v>
      </c>
      <c r="J2729" s="3" t="e">
        <v>#N/A</v>
      </c>
      <c r="K2729" s="3" t="e">
        <v>#N/A</v>
      </c>
      <c r="L2729" s="3" t="e">
        <v>#N/A</v>
      </c>
    </row>
    <row r="2730" spans="1:12" x14ac:dyDescent="0.2">
      <c r="A2730">
        <v>70133710</v>
      </c>
      <c r="B2730" t="s">
        <v>8228</v>
      </c>
      <c r="C2730" s="4">
        <v>9744.7049999999999</v>
      </c>
      <c r="D2730" s="4"/>
      <c r="E2730" s="1">
        <v>28.499999999999996</v>
      </c>
      <c r="F2730" s="2">
        <v>15</v>
      </c>
      <c r="G2730" s="2">
        <v>43.5</v>
      </c>
      <c r="H2730" s="3" t="s">
        <v>22</v>
      </c>
      <c r="I2730" s="3" t="s">
        <v>20</v>
      </c>
      <c r="J2730" s="3" t="e">
        <v>#N/A</v>
      </c>
      <c r="K2730" s="3" t="e">
        <v>#N/A</v>
      </c>
      <c r="L2730" s="3" t="e">
        <v>#N/A</v>
      </c>
    </row>
    <row r="2731" spans="1:12" x14ac:dyDescent="0.2">
      <c r="A2731">
        <v>61023020</v>
      </c>
      <c r="B2731" t="s">
        <v>7249</v>
      </c>
      <c r="C2731" s="4">
        <v>500108.65399999998</v>
      </c>
      <c r="D2731" s="4"/>
      <c r="E2731" s="1">
        <v>28.199999999999996</v>
      </c>
      <c r="F2731" s="2">
        <v>15</v>
      </c>
      <c r="G2731" s="2">
        <v>43.199999999999996</v>
      </c>
      <c r="H2731" s="3" t="s">
        <v>22</v>
      </c>
      <c r="I2731" s="3" t="s">
        <v>20</v>
      </c>
      <c r="J2731" s="3" t="e">
        <v>#N/A</v>
      </c>
      <c r="K2731" s="3" t="e">
        <v>#N/A</v>
      </c>
      <c r="L2731" s="3" t="e">
        <v>#N/A</v>
      </c>
    </row>
    <row r="2732" spans="1:12" x14ac:dyDescent="0.2">
      <c r="A2732">
        <v>61031030</v>
      </c>
      <c r="B2732" t="s">
        <v>7253</v>
      </c>
      <c r="C2732" s="4">
        <v>1181.6369999999999</v>
      </c>
      <c r="D2732" s="4"/>
      <c r="E2732" s="1">
        <v>28.199999999999996</v>
      </c>
      <c r="F2732" s="2">
        <v>15</v>
      </c>
      <c r="G2732" s="2">
        <v>43.199999999999996</v>
      </c>
      <c r="H2732" s="3" t="s">
        <v>22</v>
      </c>
      <c r="I2732" s="3" t="s">
        <v>20</v>
      </c>
      <c r="J2732" s="3" t="e">
        <v>#N/A</v>
      </c>
      <c r="K2732" s="3" t="e">
        <v>#N/A</v>
      </c>
      <c r="L2732" s="3" t="e">
        <v>#N/A</v>
      </c>
    </row>
    <row r="2733" spans="1:12" x14ac:dyDescent="0.2">
      <c r="A2733">
        <v>61033320</v>
      </c>
      <c r="B2733" t="s">
        <v>7265</v>
      </c>
      <c r="C2733" s="4">
        <v>25952.361999999997</v>
      </c>
      <c r="D2733" s="4"/>
      <c r="E2733" s="1">
        <v>28.199999999999996</v>
      </c>
      <c r="F2733" s="2">
        <v>15</v>
      </c>
      <c r="G2733" s="2">
        <v>43.199999999999996</v>
      </c>
      <c r="H2733" s="3" t="s">
        <v>22</v>
      </c>
      <c r="I2733" s="3" t="s">
        <v>20</v>
      </c>
      <c r="J2733" s="3" t="e">
        <v>#N/A</v>
      </c>
      <c r="K2733" s="3" t="e">
        <v>#N/A</v>
      </c>
      <c r="L2733" s="3" t="e">
        <v>#N/A</v>
      </c>
    </row>
    <row r="2734" spans="1:12" x14ac:dyDescent="0.2">
      <c r="A2734">
        <v>61034910</v>
      </c>
      <c r="B2734" t="s">
        <v>7273</v>
      </c>
      <c r="C2734" s="4">
        <v>26241.607</v>
      </c>
      <c r="D2734" s="4"/>
      <c r="E2734" s="1">
        <v>28.199999999999996</v>
      </c>
      <c r="F2734" s="2">
        <v>15</v>
      </c>
      <c r="G2734" s="2">
        <v>43.199999999999996</v>
      </c>
      <c r="H2734" s="3" t="s">
        <v>22</v>
      </c>
      <c r="I2734" s="3" t="s">
        <v>20</v>
      </c>
      <c r="J2734" s="3" t="e">
        <v>#N/A</v>
      </c>
      <c r="K2734" s="3" t="e">
        <v>#N/A</v>
      </c>
      <c r="L2734" s="3" t="e">
        <v>#N/A</v>
      </c>
    </row>
    <row r="2735" spans="1:12" x14ac:dyDescent="0.2">
      <c r="A2735">
        <v>61043320</v>
      </c>
      <c r="B2735" t="s">
        <v>7291</v>
      </c>
      <c r="C2735" s="4">
        <v>42223.852999999988</v>
      </c>
      <c r="D2735" s="4"/>
      <c r="E2735" s="1">
        <v>28.199999999999996</v>
      </c>
      <c r="F2735" s="2">
        <v>15</v>
      </c>
      <c r="G2735" s="2">
        <v>43.199999999999996</v>
      </c>
      <c r="H2735" s="3" t="s">
        <v>22</v>
      </c>
      <c r="I2735" s="3" t="s">
        <v>20</v>
      </c>
      <c r="J2735" s="3" t="e">
        <v>#N/A</v>
      </c>
      <c r="K2735" s="3" t="e">
        <v>#N/A</v>
      </c>
      <c r="L2735" s="3" t="e">
        <v>#N/A</v>
      </c>
    </row>
    <row r="2736" spans="1:12" x14ac:dyDescent="0.2">
      <c r="A2736">
        <v>61046320</v>
      </c>
      <c r="B2736" t="s">
        <v>7311</v>
      </c>
      <c r="C2736" s="4">
        <v>1681330.2910000004</v>
      </c>
      <c r="D2736" s="4"/>
      <c r="E2736" s="1">
        <v>28.199999999999996</v>
      </c>
      <c r="F2736" s="2">
        <v>15</v>
      </c>
      <c r="G2736" s="2">
        <v>43.199999999999996</v>
      </c>
      <c r="H2736" s="3" t="s">
        <v>22</v>
      </c>
      <c r="I2736" s="3" t="s">
        <v>20</v>
      </c>
      <c r="J2736" s="3" t="e">
        <v>#N/A</v>
      </c>
      <c r="K2736" s="3" t="e">
        <v>#N/A</v>
      </c>
      <c r="L2736" s="3" t="e">
        <v>#N/A</v>
      </c>
    </row>
    <row r="2737" spans="1:12" x14ac:dyDescent="0.2">
      <c r="A2737">
        <v>61046920</v>
      </c>
      <c r="B2737" t="s">
        <v>7313</v>
      </c>
      <c r="C2737" s="4">
        <v>200958.48699999999</v>
      </c>
      <c r="D2737" s="4"/>
      <c r="E2737" s="1">
        <v>28.199999999999996</v>
      </c>
      <c r="F2737" s="2">
        <v>15</v>
      </c>
      <c r="G2737" s="2">
        <v>43.199999999999996</v>
      </c>
      <c r="H2737" s="3" t="s">
        <v>22</v>
      </c>
      <c r="I2737" s="3" t="s">
        <v>20</v>
      </c>
      <c r="J2737" s="3" t="e">
        <v>#N/A</v>
      </c>
      <c r="K2737" s="3" t="e">
        <v>#N/A</v>
      </c>
      <c r="L2737" s="3" t="e">
        <v>#N/A</v>
      </c>
    </row>
    <row r="2738" spans="1:12" x14ac:dyDescent="0.2">
      <c r="A2738">
        <v>61121200</v>
      </c>
      <c r="B2738" t="s">
        <v>7377</v>
      </c>
      <c r="C2738" s="4">
        <v>15960.454999999996</v>
      </c>
      <c r="D2738" s="4"/>
      <c r="E2738" s="1">
        <v>28.199999999999996</v>
      </c>
      <c r="F2738" s="2">
        <v>15</v>
      </c>
      <c r="G2738" s="2">
        <v>43.199999999999996</v>
      </c>
      <c r="H2738" s="3" t="s">
        <v>22</v>
      </c>
      <c r="I2738" s="3" t="s">
        <v>20</v>
      </c>
      <c r="J2738" s="3" t="e">
        <v>#N/A</v>
      </c>
      <c r="K2738" s="3" t="e">
        <v>#N/A</v>
      </c>
      <c r="L2738" s="3" t="e">
        <v>#N/A</v>
      </c>
    </row>
    <row r="2739" spans="1:12" x14ac:dyDescent="0.2">
      <c r="A2739">
        <v>61121910</v>
      </c>
      <c r="B2739" t="s">
        <v>7378</v>
      </c>
      <c r="C2739" s="4">
        <v>202.30999999999997</v>
      </c>
      <c r="D2739" s="4"/>
      <c r="E2739" s="1">
        <v>28.199999999999996</v>
      </c>
      <c r="F2739" s="2">
        <v>15</v>
      </c>
      <c r="G2739" s="2">
        <v>43.199999999999996</v>
      </c>
      <c r="H2739" s="3" t="s">
        <v>22</v>
      </c>
      <c r="I2739" s="3" t="s">
        <v>20</v>
      </c>
      <c r="J2739" s="3" t="e">
        <v>#N/A</v>
      </c>
      <c r="K2739" s="3" t="e">
        <v>#N/A</v>
      </c>
      <c r="L2739" s="3" t="e">
        <v>#N/A</v>
      </c>
    </row>
    <row r="2740" spans="1:12" x14ac:dyDescent="0.2">
      <c r="A2740">
        <v>61122010</v>
      </c>
      <c r="B2740" t="s">
        <v>7381</v>
      </c>
      <c r="C2740" s="4">
        <v>860.08100000000002</v>
      </c>
      <c r="D2740" s="4"/>
      <c r="E2740" s="1">
        <v>28.199999999999996</v>
      </c>
      <c r="F2740" s="2">
        <v>15</v>
      </c>
      <c r="G2740" s="2">
        <v>43.199999999999996</v>
      </c>
      <c r="H2740" s="3" t="s">
        <v>22</v>
      </c>
      <c r="I2740" s="3" t="s">
        <v>20</v>
      </c>
      <c r="J2740" s="3" t="e">
        <v>#N/A</v>
      </c>
      <c r="K2740" s="3" t="e">
        <v>#N/A</v>
      </c>
      <c r="L2740" s="3" t="e">
        <v>#N/A</v>
      </c>
    </row>
    <row r="2741" spans="1:12" x14ac:dyDescent="0.2">
      <c r="A2741">
        <v>61143010</v>
      </c>
      <c r="B2741" t="s">
        <v>7389</v>
      </c>
      <c r="C2741" s="4">
        <v>422447.41999999993</v>
      </c>
      <c r="D2741" s="4"/>
      <c r="E2741" s="1">
        <v>28.199999999999996</v>
      </c>
      <c r="F2741" s="2">
        <v>15</v>
      </c>
      <c r="G2741" s="2">
        <v>43.199999999999996</v>
      </c>
      <c r="H2741" s="3" t="s">
        <v>22</v>
      </c>
      <c r="I2741" s="3" t="s">
        <v>20</v>
      </c>
      <c r="J2741" s="3" t="e">
        <v>#N/A</v>
      </c>
      <c r="K2741" s="3" t="e">
        <v>#N/A</v>
      </c>
      <c r="L2741" s="3" t="e">
        <v>#N/A</v>
      </c>
    </row>
    <row r="2742" spans="1:12" x14ac:dyDescent="0.2">
      <c r="A2742">
        <v>62112038</v>
      </c>
      <c r="B2742" t="s">
        <v>7722</v>
      </c>
      <c r="C2742" s="4">
        <v>28.522000000000002</v>
      </c>
      <c r="D2742" s="4"/>
      <c r="E2742" s="1">
        <v>28.1</v>
      </c>
      <c r="F2742" s="2">
        <v>15</v>
      </c>
      <c r="G2742" s="2">
        <v>43.1</v>
      </c>
      <c r="H2742" s="3" t="s">
        <v>22</v>
      </c>
      <c r="I2742" s="3" t="s">
        <v>20</v>
      </c>
      <c r="J2742" s="3" t="e">
        <v>#N/A</v>
      </c>
      <c r="K2742" s="3" t="e">
        <v>#N/A</v>
      </c>
      <c r="L2742" s="3" t="e">
        <v>#N/A</v>
      </c>
    </row>
    <row r="2743" spans="1:12" x14ac:dyDescent="0.2">
      <c r="A2743">
        <v>8071980</v>
      </c>
      <c r="B2743" t="s">
        <v>2703</v>
      </c>
      <c r="C2743" s="4">
        <v>26003.78</v>
      </c>
      <c r="D2743" s="4"/>
      <c r="E2743" s="1">
        <v>28.000000000000004</v>
      </c>
      <c r="F2743" s="2">
        <v>15</v>
      </c>
      <c r="G2743" s="2">
        <v>43</v>
      </c>
      <c r="H2743" s="3" t="s">
        <v>22</v>
      </c>
      <c r="I2743" s="3" t="s">
        <v>20</v>
      </c>
      <c r="J2743" s="3" t="e">
        <v>#N/A</v>
      </c>
      <c r="K2743" s="3" t="e">
        <v>#N/A</v>
      </c>
      <c r="L2743" s="3" t="e">
        <v>#N/A</v>
      </c>
    </row>
    <row r="2744" spans="1:12" x14ac:dyDescent="0.2">
      <c r="A2744">
        <v>62112058</v>
      </c>
      <c r="B2744" t="s">
        <v>7726</v>
      </c>
      <c r="C2744" s="4">
        <v>138.50800000000001</v>
      </c>
      <c r="D2744" s="4"/>
      <c r="E2744" s="1">
        <v>28.000000000000004</v>
      </c>
      <c r="F2744" s="2">
        <v>15</v>
      </c>
      <c r="G2744" s="2">
        <v>43</v>
      </c>
      <c r="H2744" s="3" t="s">
        <v>22</v>
      </c>
      <c r="I2744" s="3" t="s">
        <v>20</v>
      </c>
      <c r="J2744" s="3" t="e">
        <v>#N/A</v>
      </c>
      <c r="K2744" s="3" t="e">
        <v>#N/A</v>
      </c>
      <c r="L2744" s="3" t="e">
        <v>#N/A</v>
      </c>
    </row>
    <row r="2745" spans="1:12" x14ac:dyDescent="0.2">
      <c r="A2745">
        <v>62034313</v>
      </c>
      <c r="B2745" t="s">
        <v>7549</v>
      </c>
      <c r="C2745" s="4">
        <v>37763.942999999999</v>
      </c>
      <c r="D2745" s="4"/>
      <c r="E2745" s="1">
        <v>27.900000000000002</v>
      </c>
      <c r="F2745" s="2">
        <v>15</v>
      </c>
      <c r="G2745" s="2">
        <v>42.900000000000006</v>
      </c>
      <c r="H2745" s="3" t="s">
        <v>22</v>
      </c>
      <c r="I2745" s="3" t="s">
        <v>20</v>
      </c>
      <c r="J2745" s="3" t="e">
        <v>#N/A</v>
      </c>
      <c r="K2745" s="3" t="e">
        <v>#N/A</v>
      </c>
      <c r="L2745" s="3" t="e">
        <v>#N/A</v>
      </c>
    </row>
    <row r="2746" spans="1:12" x14ac:dyDescent="0.2">
      <c r="A2746">
        <v>62034905</v>
      </c>
      <c r="B2746" t="s">
        <v>7555</v>
      </c>
      <c r="C2746" s="4">
        <v>3442.7960000000003</v>
      </c>
      <c r="D2746" s="4"/>
      <c r="E2746" s="1">
        <v>27.900000000000002</v>
      </c>
      <c r="F2746" s="2">
        <v>15</v>
      </c>
      <c r="G2746" s="2">
        <v>42.900000000000006</v>
      </c>
      <c r="H2746" s="3" t="s">
        <v>22</v>
      </c>
      <c r="I2746" s="3" t="s">
        <v>20</v>
      </c>
      <c r="J2746" s="3" t="e">
        <v>#N/A</v>
      </c>
      <c r="K2746" s="3" t="e">
        <v>#N/A</v>
      </c>
      <c r="L2746" s="3" t="e">
        <v>#N/A</v>
      </c>
    </row>
    <row r="2747" spans="1:12" x14ac:dyDescent="0.2">
      <c r="A2747">
        <v>62034950</v>
      </c>
      <c r="B2747" t="s">
        <v>7558</v>
      </c>
      <c r="C2747" s="4">
        <v>38447.653999999988</v>
      </c>
      <c r="D2747" s="4"/>
      <c r="E2747" s="1">
        <v>27.900000000000002</v>
      </c>
      <c r="F2747" s="2">
        <v>15</v>
      </c>
      <c r="G2747" s="2">
        <v>42.900000000000006</v>
      </c>
      <c r="H2747" s="3" t="s">
        <v>22</v>
      </c>
      <c r="I2747" s="3" t="s">
        <v>20</v>
      </c>
      <c r="J2747" s="3" t="e">
        <v>#N/A</v>
      </c>
      <c r="K2747" s="3" t="e">
        <v>#N/A</v>
      </c>
      <c r="L2747" s="3" t="e">
        <v>#N/A</v>
      </c>
    </row>
    <row r="2748" spans="1:12" x14ac:dyDescent="0.2">
      <c r="A2748">
        <v>62111110</v>
      </c>
      <c r="B2748" t="s">
        <v>7710</v>
      </c>
      <c r="C2748" s="4">
        <v>174859.65900000004</v>
      </c>
      <c r="D2748" s="4"/>
      <c r="E2748" s="1">
        <v>27.800000000000004</v>
      </c>
      <c r="F2748" s="2">
        <v>15</v>
      </c>
      <c r="G2748" s="2">
        <v>42.800000000000004</v>
      </c>
      <c r="H2748" s="3" t="s">
        <v>22</v>
      </c>
      <c r="I2748" s="3" t="s">
        <v>20</v>
      </c>
      <c r="J2748" s="3" t="e">
        <v>#N/A</v>
      </c>
      <c r="K2748" s="3" t="e">
        <v>#N/A</v>
      </c>
      <c r="L2748" s="3" t="e">
        <v>#N/A</v>
      </c>
    </row>
    <row r="2749" spans="1:12" x14ac:dyDescent="0.2">
      <c r="A2749">
        <v>62014050</v>
      </c>
      <c r="B2749" t="s">
        <v>7467</v>
      </c>
      <c r="C2749" s="4">
        <v>7870.8559999999961</v>
      </c>
      <c r="D2749" s="4"/>
      <c r="E2749" s="1">
        <v>27.700000000000003</v>
      </c>
      <c r="F2749" s="2">
        <v>15</v>
      </c>
      <c r="G2749" s="2">
        <v>42.7</v>
      </c>
      <c r="H2749" s="3" t="s">
        <v>22</v>
      </c>
      <c r="I2749" s="3" t="s">
        <v>20</v>
      </c>
      <c r="J2749" s="3" t="e">
        <v>#N/A</v>
      </c>
      <c r="K2749" s="3" t="e">
        <v>#N/A</v>
      </c>
      <c r="L2749" s="3" t="e">
        <v>#N/A</v>
      </c>
    </row>
    <row r="2750" spans="1:12" x14ac:dyDescent="0.2">
      <c r="A2750">
        <v>62024050</v>
      </c>
      <c r="B2750" t="s">
        <v>7495</v>
      </c>
      <c r="C2750" s="4">
        <v>7144.9670000000006</v>
      </c>
      <c r="D2750" s="4"/>
      <c r="E2750" s="1">
        <v>27.700000000000003</v>
      </c>
      <c r="F2750" s="2">
        <v>15</v>
      </c>
      <c r="G2750" s="2">
        <v>42.7</v>
      </c>
      <c r="H2750" s="3" t="s">
        <v>22</v>
      </c>
      <c r="I2750" s="3" t="s">
        <v>20</v>
      </c>
      <c r="J2750" s="3" t="e">
        <v>#N/A</v>
      </c>
      <c r="K2750" s="3" t="e">
        <v>#N/A</v>
      </c>
      <c r="L2750" s="3" t="e">
        <v>#N/A</v>
      </c>
    </row>
    <row r="2751" spans="1:12" x14ac:dyDescent="0.2">
      <c r="A2751">
        <v>62112028</v>
      </c>
      <c r="B2751" t="s">
        <v>7720</v>
      </c>
      <c r="C2751" s="4">
        <v>199.32300000000001</v>
      </c>
      <c r="D2751" s="4"/>
      <c r="E2751" s="1">
        <v>27.700000000000003</v>
      </c>
      <c r="F2751" s="2">
        <v>15</v>
      </c>
      <c r="G2751" s="2">
        <v>42.7</v>
      </c>
      <c r="H2751" s="3" t="s">
        <v>22</v>
      </c>
      <c r="I2751" s="3" t="s">
        <v>20</v>
      </c>
      <c r="J2751" s="3" t="e">
        <v>#N/A</v>
      </c>
      <c r="K2751" s="3" t="e">
        <v>#N/A</v>
      </c>
      <c r="L2751" s="3" t="e">
        <v>#N/A</v>
      </c>
    </row>
    <row r="2752" spans="1:12" x14ac:dyDescent="0.2">
      <c r="A2752">
        <v>62031220</v>
      </c>
      <c r="B2752" t="s">
        <v>7511</v>
      </c>
      <c r="C2752" s="4">
        <v>49186.803000000022</v>
      </c>
      <c r="D2752" s="4"/>
      <c r="E2752" s="1">
        <v>27.3</v>
      </c>
      <c r="F2752" s="2">
        <v>15</v>
      </c>
      <c r="G2752" s="2">
        <v>42.3</v>
      </c>
      <c r="H2752" s="3" t="s">
        <v>22</v>
      </c>
      <c r="I2752" s="3" t="s">
        <v>20</v>
      </c>
      <c r="J2752" s="3" t="e">
        <v>#N/A</v>
      </c>
      <c r="K2752" s="3" t="e">
        <v>#N/A</v>
      </c>
      <c r="L2752" s="3" t="e">
        <v>#N/A</v>
      </c>
    </row>
    <row r="2753" spans="1:12" x14ac:dyDescent="0.2">
      <c r="A2753">
        <v>62033320</v>
      </c>
      <c r="B2753" t="s">
        <v>7527</v>
      </c>
      <c r="C2753" s="4">
        <v>185478.88100000005</v>
      </c>
      <c r="D2753" s="4"/>
      <c r="E2753" s="1">
        <v>27.3</v>
      </c>
      <c r="F2753" s="2">
        <v>15</v>
      </c>
      <c r="G2753" s="2">
        <v>42.3</v>
      </c>
      <c r="H2753" s="3" t="s">
        <v>22</v>
      </c>
      <c r="I2753" s="3" t="s">
        <v>20</v>
      </c>
      <c r="J2753" s="3" t="e">
        <v>#N/A</v>
      </c>
      <c r="K2753" s="3" t="e">
        <v>#N/A</v>
      </c>
      <c r="L2753" s="3" t="e">
        <v>#N/A</v>
      </c>
    </row>
    <row r="2754" spans="1:12" x14ac:dyDescent="0.2">
      <c r="A2754">
        <v>62033920</v>
      </c>
      <c r="B2754" t="s">
        <v>7529</v>
      </c>
      <c r="C2754" s="4">
        <v>11159.407000000003</v>
      </c>
      <c r="D2754" s="4"/>
      <c r="E2754" s="1">
        <v>27.3</v>
      </c>
      <c r="F2754" s="2">
        <v>15</v>
      </c>
      <c r="G2754" s="2">
        <v>42.3</v>
      </c>
      <c r="H2754" s="3" t="s">
        <v>22</v>
      </c>
      <c r="I2754" s="3" t="s">
        <v>20</v>
      </c>
      <c r="J2754" s="3" t="e">
        <v>#N/A</v>
      </c>
      <c r="K2754" s="3" t="e">
        <v>#N/A</v>
      </c>
      <c r="L2754" s="3" t="e">
        <v>#N/A</v>
      </c>
    </row>
    <row r="2755" spans="1:12" x14ac:dyDescent="0.2">
      <c r="A2755">
        <v>62043930</v>
      </c>
      <c r="B2755" t="s">
        <v>7582</v>
      </c>
      <c r="C2755" s="4">
        <v>44279.795000000006</v>
      </c>
      <c r="D2755" s="4"/>
      <c r="E2755" s="1">
        <v>27.3</v>
      </c>
      <c r="F2755" s="2">
        <v>15</v>
      </c>
      <c r="G2755" s="2">
        <v>42.3</v>
      </c>
      <c r="H2755" s="3" t="s">
        <v>22</v>
      </c>
      <c r="I2755" s="3" t="s">
        <v>20</v>
      </c>
      <c r="J2755" s="3" t="e">
        <v>#N/A</v>
      </c>
      <c r="K2755" s="3" t="e">
        <v>#N/A</v>
      </c>
      <c r="L2755" s="3" t="e">
        <v>#N/A</v>
      </c>
    </row>
    <row r="2756" spans="1:12" x14ac:dyDescent="0.2">
      <c r="A2756">
        <v>62064030</v>
      </c>
      <c r="B2756" t="s">
        <v>7652</v>
      </c>
      <c r="C2756" s="4">
        <v>677816.39199999976</v>
      </c>
      <c r="D2756" s="4"/>
      <c r="E2756" s="1">
        <v>26.900000000000002</v>
      </c>
      <c r="F2756" s="2">
        <v>15</v>
      </c>
      <c r="G2756" s="2">
        <v>41.900000000000006</v>
      </c>
      <c r="H2756" s="3" t="s">
        <v>22</v>
      </c>
      <c r="I2756" s="3" t="s">
        <v>20</v>
      </c>
      <c r="J2756" s="3" t="e">
        <v>#N/A</v>
      </c>
      <c r="K2756" s="3" t="e">
        <v>#N/A</v>
      </c>
      <c r="L2756" s="3" t="e">
        <v>#N/A</v>
      </c>
    </row>
    <row r="2757" spans="1:12" x14ac:dyDescent="0.2">
      <c r="A2757">
        <v>2011050</v>
      </c>
      <c r="B2757" t="s">
        <v>1999</v>
      </c>
      <c r="C2757" s="4">
        <v>34719.677000000003</v>
      </c>
      <c r="D2757" s="4"/>
      <c r="E2757" s="1">
        <v>26.400000000000002</v>
      </c>
      <c r="F2757" s="2">
        <v>15</v>
      </c>
      <c r="G2757" s="2">
        <v>41.400000000000006</v>
      </c>
      <c r="H2757" s="3" t="s">
        <v>22</v>
      </c>
      <c r="I2757" s="3" t="s">
        <v>20</v>
      </c>
      <c r="J2757" s="3" t="e">
        <v>#N/A</v>
      </c>
      <c r="K2757" s="3" t="e">
        <v>#N/A</v>
      </c>
      <c r="L2757" s="3" t="e">
        <v>#N/A</v>
      </c>
    </row>
    <row r="2758" spans="1:12" x14ac:dyDescent="0.2">
      <c r="A2758">
        <v>2012080</v>
      </c>
      <c r="B2758" t="s">
        <v>2003</v>
      </c>
      <c r="C2758" s="4">
        <v>29121.089999999997</v>
      </c>
      <c r="D2758" s="4"/>
      <c r="E2758" s="1">
        <v>26.400000000000002</v>
      </c>
      <c r="F2758" s="2">
        <v>15</v>
      </c>
      <c r="G2758" s="2">
        <v>41.400000000000006</v>
      </c>
      <c r="H2758" s="3" t="s">
        <v>22</v>
      </c>
      <c r="I2758" s="3" t="s">
        <v>20</v>
      </c>
      <c r="J2758" s="3" t="e">
        <v>#N/A</v>
      </c>
      <c r="K2758" s="3" t="e">
        <v>#N/A</v>
      </c>
      <c r="L2758" s="3" t="e">
        <v>#N/A</v>
      </c>
    </row>
    <row r="2759" spans="1:12" x14ac:dyDescent="0.2">
      <c r="A2759">
        <v>2013080</v>
      </c>
      <c r="B2759" t="s">
        <v>2007</v>
      </c>
      <c r="C2759" s="4">
        <v>283719.22399999999</v>
      </c>
      <c r="D2759" s="4"/>
      <c r="E2759" s="1">
        <v>26.400000000000002</v>
      </c>
      <c r="F2759" s="2">
        <v>15</v>
      </c>
      <c r="G2759" s="2">
        <v>41.400000000000006</v>
      </c>
      <c r="H2759" s="3" t="s">
        <v>22</v>
      </c>
      <c r="I2759" s="3" t="s">
        <v>20</v>
      </c>
      <c r="J2759" s="3" t="e">
        <v>#N/A</v>
      </c>
      <c r="K2759" s="3" t="e">
        <v>#N/A</v>
      </c>
      <c r="L2759" s="3" t="e">
        <v>#N/A</v>
      </c>
    </row>
    <row r="2760" spans="1:12" x14ac:dyDescent="0.2">
      <c r="A2760">
        <v>2021050</v>
      </c>
      <c r="B2760" t="s">
        <v>2009</v>
      </c>
      <c r="C2760" s="4">
        <v>772.50400000000013</v>
      </c>
      <c r="D2760" s="4"/>
      <c r="E2760" s="1">
        <v>26.400000000000002</v>
      </c>
      <c r="F2760" s="2">
        <v>15</v>
      </c>
      <c r="G2760" s="2">
        <v>41.400000000000006</v>
      </c>
      <c r="H2760" s="3" t="s">
        <v>22</v>
      </c>
      <c r="I2760" s="3" t="s">
        <v>20</v>
      </c>
      <c r="J2760" s="3" t="e">
        <v>#N/A</v>
      </c>
      <c r="K2760" s="3" t="e">
        <v>#N/A</v>
      </c>
      <c r="L2760" s="3" t="e">
        <v>#N/A</v>
      </c>
    </row>
    <row r="2761" spans="1:12" x14ac:dyDescent="0.2">
      <c r="A2761">
        <v>2022080</v>
      </c>
      <c r="B2761" t="s">
        <v>2014</v>
      </c>
      <c r="C2761" s="4">
        <v>55859.761999999995</v>
      </c>
      <c r="D2761" s="4"/>
      <c r="E2761" s="1">
        <v>26.400000000000002</v>
      </c>
      <c r="F2761" s="2">
        <v>15</v>
      </c>
      <c r="G2761" s="2">
        <v>41.400000000000006</v>
      </c>
      <c r="H2761" s="3" t="s">
        <v>22</v>
      </c>
      <c r="I2761" s="3" t="s">
        <v>20</v>
      </c>
      <c r="J2761" s="3" t="e">
        <v>#N/A</v>
      </c>
      <c r="K2761" s="3" t="e">
        <v>#N/A</v>
      </c>
      <c r="L2761" s="3" t="e">
        <v>#N/A</v>
      </c>
    </row>
    <row r="2762" spans="1:12" x14ac:dyDescent="0.2">
      <c r="A2762">
        <v>2023080</v>
      </c>
      <c r="B2762" t="s">
        <v>2019</v>
      </c>
      <c r="C2762" s="4">
        <v>983235.77800000017</v>
      </c>
      <c r="D2762" s="4"/>
      <c r="E2762" s="1">
        <v>26.400000000000002</v>
      </c>
      <c r="F2762" s="2">
        <v>15</v>
      </c>
      <c r="G2762" s="2">
        <v>41.400000000000006</v>
      </c>
      <c r="H2762" s="3" t="s">
        <v>22</v>
      </c>
      <c r="I2762" s="3" t="s">
        <v>20</v>
      </c>
      <c r="J2762" s="3" t="e">
        <v>#N/A</v>
      </c>
      <c r="K2762" s="3" t="e">
        <v>#N/A</v>
      </c>
      <c r="L2762" s="3" t="e">
        <v>#N/A</v>
      </c>
    </row>
    <row r="2763" spans="1:12" x14ac:dyDescent="0.2">
      <c r="A2763">
        <v>64061030</v>
      </c>
      <c r="B2763" t="s">
        <v>7981</v>
      </c>
      <c r="C2763" s="4">
        <v>62.629000000000005</v>
      </c>
      <c r="D2763" s="4"/>
      <c r="E2763" s="1">
        <v>26.200000000000003</v>
      </c>
      <c r="F2763" s="2">
        <v>15</v>
      </c>
      <c r="G2763" s="2">
        <v>41.2</v>
      </c>
      <c r="H2763" s="3" t="s">
        <v>22</v>
      </c>
      <c r="I2763" s="3" t="s">
        <v>20</v>
      </c>
      <c r="J2763" s="3" t="e">
        <v>#N/A</v>
      </c>
      <c r="K2763" s="3" t="e">
        <v>#N/A</v>
      </c>
      <c r="L2763" s="3" t="e">
        <v>#N/A</v>
      </c>
    </row>
    <row r="2764" spans="1:12" x14ac:dyDescent="0.2">
      <c r="A2764">
        <v>64061050</v>
      </c>
      <c r="B2764" t="s">
        <v>7985</v>
      </c>
      <c r="C2764" s="4">
        <v>97.711999999999989</v>
      </c>
      <c r="D2764" s="4"/>
      <c r="E2764" s="1">
        <v>26.200000000000003</v>
      </c>
      <c r="F2764" s="2">
        <v>15</v>
      </c>
      <c r="G2764" s="2">
        <v>41.2</v>
      </c>
      <c r="H2764" s="3" t="s">
        <v>22</v>
      </c>
      <c r="I2764" s="3" t="s">
        <v>20</v>
      </c>
      <c r="J2764" s="3" t="e">
        <v>#N/A</v>
      </c>
      <c r="K2764" s="3" t="e">
        <v>#N/A</v>
      </c>
      <c r="L2764" s="3" t="e">
        <v>#N/A</v>
      </c>
    </row>
    <row r="2765" spans="1:12" x14ac:dyDescent="0.2">
      <c r="A2765">
        <v>61119040</v>
      </c>
      <c r="B2765" t="s">
        <v>7372</v>
      </c>
      <c r="C2765" s="4">
        <v>1429.0559999999998</v>
      </c>
      <c r="D2765" s="4"/>
      <c r="E2765" s="1">
        <v>26</v>
      </c>
      <c r="F2765" s="2">
        <v>15</v>
      </c>
      <c r="G2765" s="2">
        <v>41</v>
      </c>
      <c r="H2765" s="3" t="s">
        <v>22</v>
      </c>
      <c r="I2765" s="3" t="s">
        <v>20</v>
      </c>
      <c r="J2765" s="3" t="e">
        <v>#N/A</v>
      </c>
      <c r="K2765" s="3" t="e">
        <v>#N/A</v>
      </c>
      <c r="L2765" s="3" t="e">
        <v>#N/A</v>
      </c>
    </row>
    <row r="2766" spans="1:12" x14ac:dyDescent="0.2">
      <c r="A2766">
        <v>69111035</v>
      </c>
      <c r="B2766" t="s">
        <v>8134</v>
      </c>
      <c r="C2766" s="4">
        <v>1211.3020000000001</v>
      </c>
      <c r="D2766" s="4"/>
      <c r="E2766" s="1">
        <v>26</v>
      </c>
      <c r="F2766" s="2">
        <v>15</v>
      </c>
      <c r="G2766" s="2">
        <v>41</v>
      </c>
      <c r="H2766" s="3" t="s">
        <v>22</v>
      </c>
      <c r="I2766" s="3" t="s">
        <v>20</v>
      </c>
      <c r="J2766" s="3" t="e">
        <v>#N/A</v>
      </c>
      <c r="K2766" s="3" t="e">
        <v>#N/A</v>
      </c>
      <c r="L2766" s="3" t="e">
        <v>#N/A</v>
      </c>
    </row>
    <row r="2767" spans="1:12" x14ac:dyDescent="0.2">
      <c r="A2767">
        <v>70131050</v>
      </c>
      <c r="B2767" t="s">
        <v>8211</v>
      </c>
      <c r="C2767" s="4">
        <v>3111.3300000000004</v>
      </c>
      <c r="D2767" s="4"/>
      <c r="E2767" s="1">
        <v>26</v>
      </c>
      <c r="F2767" s="2">
        <v>15</v>
      </c>
      <c r="G2767" s="2">
        <v>41</v>
      </c>
      <c r="H2767" s="3" t="s">
        <v>22</v>
      </c>
      <c r="I2767" s="3" t="s">
        <v>20</v>
      </c>
      <c r="J2767" s="3" t="e">
        <v>#N/A</v>
      </c>
      <c r="K2767" s="3" t="e">
        <v>#N/A</v>
      </c>
      <c r="L2767" s="3" t="e">
        <v>#N/A</v>
      </c>
    </row>
    <row r="2768" spans="1:12" x14ac:dyDescent="0.2">
      <c r="A2768">
        <v>61123100</v>
      </c>
      <c r="B2768" t="s">
        <v>7383</v>
      </c>
      <c r="C2768" s="4">
        <v>14953.608999999997</v>
      </c>
      <c r="D2768" s="4"/>
      <c r="E2768" s="1">
        <v>25.900000000000002</v>
      </c>
      <c r="F2768" s="2">
        <v>15</v>
      </c>
      <c r="G2768" s="2">
        <v>40.900000000000006</v>
      </c>
      <c r="H2768" s="3" t="s">
        <v>22</v>
      </c>
      <c r="I2768" s="3" t="s">
        <v>20</v>
      </c>
      <c r="J2768" s="3" t="e">
        <v>#N/A</v>
      </c>
      <c r="K2768" s="3" t="e">
        <v>#N/A</v>
      </c>
      <c r="L2768" s="3" t="e">
        <v>#N/A</v>
      </c>
    </row>
    <row r="2769" spans="1:12" x14ac:dyDescent="0.2">
      <c r="A2769">
        <v>62041320</v>
      </c>
      <c r="B2769" t="s">
        <v>7564</v>
      </c>
      <c r="C2769" s="4">
        <v>4345.0999999999995</v>
      </c>
      <c r="D2769" s="4"/>
      <c r="E2769" s="1">
        <v>25.900000000000002</v>
      </c>
      <c r="F2769" s="2">
        <v>15</v>
      </c>
      <c r="G2769" s="2">
        <v>40.900000000000006</v>
      </c>
      <c r="H2769" s="3" t="s">
        <v>22</v>
      </c>
      <c r="I2769" s="3" t="s">
        <v>20</v>
      </c>
      <c r="J2769" s="3" t="e">
        <v>#N/A</v>
      </c>
      <c r="K2769" s="3" t="e">
        <v>#N/A</v>
      </c>
      <c r="L2769" s="3" t="e">
        <v>#N/A</v>
      </c>
    </row>
    <row r="2770" spans="1:12" x14ac:dyDescent="0.2">
      <c r="A2770">
        <v>62041920</v>
      </c>
      <c r="B2770" t="s">
        <v>7566</v>
      </c>
      <c r="C2770" s="4">
        <v>446.41499999999996</v>
      </c>
      <c r="D2770" s="4"/>
      <c r="E2770" s="1">
        <v>25.900000000000002</v>
      </c>
      <c r="F2770" s="2">
        <v>15</v>
      </c>
      <c r="G2770" s="2">
        <v>40.900000000000006</v>
      </c>
      <c r="H2770" s="3" t="s">
        <v>22</v>
      </c>
      <c r="I2770" s="3" t="s">
        <v>20</v>
      </c>
      <c r="J2770" s="3" t="e">
        <v>#N/A</v>
      </c>
      <c r="K2770" s="3" t="e">
        <v>#N/A</v>
      </c>
      <c r="L2770" s="3" t="e">
        <v>#N/A</v>
      </c>
    </row>
    <row r="2771" spans="1:12" x14ac:dyDescent="0.2">
      <c r="A2771">
        <v>62053020</v>
      </c>
      <c r="B2771" t="s">
        <v>7638</v>
      </c>
      <c r="C2771" s="4">
        <v>749630.78399999999</v>
      </c>
      <c r="D2771" s="4"/>
      <c r="E2771" s="1">
        <v>25.900000000000002</v>
      </c>
      <c r="F2771" s="2">
        <v>15</v>
      </c>
      <c r="G2771" s="2">
        <v>40.900000000000006</v>
      </c>
      <c r="H2771" s="3" t="s">
        <v>22</v>
      </c>
      <c r="I2771" s="3" t="s">
        <v>20</v>
      </c>
      <c r="J2771" s="3" t="e">
        <v>#N/A</v>
      </c>
      <c r="K2771" s="3" t="e">
        <v>#N/A</v>
      </c>
      <c r="L2771" s="3" t="e">
        <v>#N/A</v>
      </c>
    </row>
    <row r="2772" spans="1:12" x14ac:dyDescent="0.2">
      <c r="A2772">
        <v>51111170</v>
      </c>
      <c r="B2772" t="s">
        <v>6488</v>
      </c>
      <c r="C2772" s="4">
        <v>3247.4540000000002</v>
      </c>
      <c r="D2772" s="4"/>
      <c r="E2772" s="1">
        <v>25</v>
      </c>
      <c r="F2772" s="2">
        <v>15</v>
      </c>
      <c r="G2772" s="2">
        <v>40</v>
      </c>
      <c r="H2772" s="3" t="s">
        <v>22</v>
      </c>
      <c r="I2772" s="3" t="s">
        <v>20</v>
      </c>
      <c r="J2772" s="3" t="e">
        <v>#N/A</v>
      </c>
      <c r="K2772" s="3" t="e">
        <v>#N/A</v>
      </c>
      <c r="L2772" s="3" t="e">
        <v>#N/A</v>
      </c>
    </row>
    <row r="2773" spans="1:12" x14ac:dyDescent="0.2">
      <c r="A2773">
        <v>51121130</v>
      </c>
      <c r="B2773" t="s">
        <v>6493</v>
      </c>
      <c r="C2773" s="4">
        <v>6250.0449999999992</v>
      </c>
      <c r="D2773" s="4"/>
      <c r="E2773" s="1">
        <v>25</v>
      </c>
      <c r="F2773" s="2">
        <v>15</v>
      </c>
      <c r="G2773" s="2">
        <v>40</v>
      </c>
      <c r="H2773" s="3" t="s">
        <v>22</v>
      </c>
      <c r="I2773" s="3" t="s">
        <v>20</v>
      </c>
      <c r="J2773" s="3" t="e">
        <v>#N/A</v>
      </c>
      <c r="K2773" s="3" t="e">
        <v>#N/A</v>
      </c>
      <c r="L2773" s="3" t="e">
        <v>#N/A</v>
      </c>
    </row>
    <row r="2774" spans="1:12" x14ac:dyDescent="0.2">
      <c r="A2774">
        <v>51121160</v>
      </c>
      <c r="B2774" t="s">
        <v>6494</v>
      </c>
      <c r="C2774" s="4">
        <v>7305.1139999999987</v>
      </c>
      <c r="D2774" s="4"/>
      <c r="E2774" s="1">
        <v>25</v>
      </c>
      <c r="F2774" s="2">
        <v>15</v>
      </c>
      <c r="G2774" s="2">
        <v>40</v>
      </c>
      <c r="H2774" s="3" t="s">
        <v>22</v>
      </c>
      <c r="I2774" s="3" t="s">
        <v>20</v>
      </c>
      <c r="J2774" s="3" t="e">
        <v>#N/A</v>
      </c>
      <c r="K2774" s="3" t="e">
        <v>#N/A</v>
      </c>
      <c r="L2774" s="3" t="e">
        <v>#N/A</v>
      </c>
    </row>
    <row r="2775" spans="1:12" x14ac:dyDescent="0.2">
      <c r="A2775">
        <v>51121960</v>
      </c>
      <c r="B2775" t="s">
        <v>6495</v>
      </c>
      <c r="C2775" s="4">
        <v>954.17899999999997</v>
      </c>
      <c r="D2775" s="4"/>
      <c r="E2775" s="1">
        <v>25</v>
      </c>
      <c r="F2775" s="2">
        <v>15</v>
      </c>
      <c r="G2775" s="2">
        <v>40</v>
      </c>
      <c r="H2775" s="3" t="s">
        <v>22</v>
      </c>
      <c r="I2775" s="3" t="s">
        <v>20</v>
      </c>
      <c r="J2775" s="3" t="e">
        <v>#N/A</v>
      </c>
      <c r="K2775" s="3" t="e">
        <v>#N/A</v>
      </c>
      <c r="L2775" s="3" t="e">
        <v>#N/A</v>
      </c>
    </row>
    <row r="2776" spans="1:12" x14ac:dyDescent="0.2">
      <c r="A2776">
        <v>51122030</v>
      </c>
      <c r="B2776" t="s">
        <v>6498</v>
      </c>
      <c r="C2776" s="4">
        <v>652.14199999999983</v>
      </c>
      <c r="D2776" s="4"/>
      <c r="E2776" s="1">
        <v>25</v>
      </c>
      <c r="F2776" s="2">
        <v>15</v>
      </c>
      <c r="G2776" s="2">
        <v>40</v>
      </c>
      <c r="H2776" s="3" t="s">
        <v>22</v>
      </c>
      <c r="I2776" s="3" t="s">
        <v>20</v>
      </c>
      <c r="J2776" s="3" t="e">
        <v>#N/A</v>
      </c>
      <c r="K2776" s="3" t="e">
        <v>#N/A</v>
      </c>
      <c r="L2776" s="3" t="e">
        <v>#N/A</v>
      </c>
    </row>
    <row r="2777" spans="1:12" x14ac:dyDescent="0.2">
      <c r="A2777">
        <v>54079205</v>
      </c>
      <c r="B2777" t="s">
        <v>6830</v>
      </c>
      <c r="C2777" s="4">
        <v>91.507999999999996</v>
      </c>
      <c r="D2777" s="4"/>
      <c r="E2777" s="1">
        <v>25</v>
      </c>
      <c r="F2777" s="2">
        <v>15</v>
      </c>
      <c r="G2777" s="2">
        <v>40</v>
      </c>
      <c r="H2777" s="3" t="s">
        <v>22</v>
      </c>
      <c r="I2777" s="3" t="s">
        <v>20</v>
      </c>
      <c r="J2777" s="3" t="e">
        <v>#N/A</v>
      </c>
      <c r="K2777" s="3" t="e">
        <v>#N/A</v>
      </c>
      <c r="L2777" s="3" t="e">
        <v>#N/A</v>
      </c>
    </row>
    <row r="2778" spans="1:12" x14ac:dyDescent="0.2">
      <c r="A2778">
        <v>54079305</v>
      </c>
      <c r="B2778" t="s">
        <v>6833</v>
      </c>
      <c r="C2778" s="4">
        <v>119.029</v>
      </c>
      <c r="D2778" s="4"/>
      <c r="E2778" s="1">
        <v>25</v>
      </c>
      <c r="F2778" s="2">
        <v>15</v>
      </c>
      <c r="G2778" s="2">
        <v>40</v>
      </c>
      <c r="H2778" s="3" t="s">
        <v>22</v>
      </c>
      <c r="I2778" s="3" t="s">
        <v>20</v>
      </c>
      <c r="J2778" s="3" t="e">
        <v>#N/A</v>
      </c>
      <c r="K2778" s="3" t="e">
        <v>#N/A</v>
      </c>
      <c r="L2778" s="3" t="e">
        <v>#N/A</v>
      </c>
    </row>
    <row r="2779" spans="1:12" x14ac:dyDescent="0.2">
      <c r="A2779">
        <v>54083105</v>
      </c>
      <c r="B2779" t="s">
        <v>6850</v>
      </c>
      <c r="C2779" s="4">
        <v>123.292</v>
      </c>
      <c r="D2779" s="4"/>
      <c r="E2779" s="1">
        <v>25</v>
      </c>
      <c r="F2779" s="2">
        <v>15</v>
      </c>
      <c r="G2779" s="2">
        <v>40</v>
      </c>
      <c r="H2779" s="3" t="s">
        <v>22</v>
      </c>
      <c r="I2779" s="3" t="s">
        <v>20</v>
      </c>
      <c r="J2779" s="3" t="e">
        <v>#N/A</v>
      </c>
      <c r="K2779" s="3" t="e">
        <v>#N/A</v>
      </c>
      <c r="L2779" s="3" t="e">
        <v>#N/A</v>
      </c>
    </row>
    <row r="2780" spans="1:12" x14ac:dyDescent="0.2">
      <c r="A2780">
        <v>55151305</v>
      </c>
      <c r="B2780" t="s">
        <v>6960</v>
      </c>
      <c r="C2780" s="4">
        <v>14774.858</v>
      </c>
      <c r="D2780" s="4"/>
      <c r="E2780" s="1">
        <v>25</v>
      </c>
      <c r="F2780" s="2">
        <v>15</v>
      </c>
      <c r="G2780" s="2">
        <v>40</v>
      </c>
      <c r="H2780" s="3" t="s">
        <v>22</v>
      </c>
      <c r="I2780" s="3" t="s">
        <v>20</v>
      </c>
      <c r="J2780" s="3" t="e">
        <v>#N/A</v>
      </c>
      <c r="K2780" s="3" t="e">
        <v>#N/A</v>
      </c>
      <c r="L2780" s="3" t="e">
        <v>#N/A</v>
      </c>
    </row>
    <row r="2781" spans="1:12" x14ac:dyDescent="0.2">
      <c r="A2781">
        <v>55159905</v>
      </c>
      <c r="B2781" t="s">
        <v>6967</v>
      </c>
      <c r="C2781" s="4">
        <v>124.54300000000001</v>
      </c>
      <c r="D2781" s="4"/>
      <c r="E2781" s="1">
        <v>25</v>
      </c>
      <c r="F2781" s="2">
        <v>15</v>
      </c>
      <c r="G2781" s="2">
        <v>40</v>
      </c>
      <c r="H2781" s="3" t="s">
        <v>22</v>
      </c>
      <c r="I2781" s="3" t="s">
        <v>20</v>
      </c>
      <c r="J2781" s="3" t="e">
        <v>#N/A</v>
      </c>
      <c r="K2781" s="3" t="e">
        <v>#N/A</v>
      </c>
      <c r="L2781" s="3" t="e">
        <v>#N/A</v>
      </c>
    </row>
    <row r="2782" spans="1:12" x14ac:dyDescent="0.2">
      <c r="A2782">
        <v>55163205</v>
      </c>
      <c r="B2782" t="s">
        <v>6978</v>
      </c>
      <c r="C2782" s="4">
        <v>122.92599999999999</v>
      </c>
      <c r="D2782" s="4"/>
      <c r="E2782" s="1">
        <v>25</v>
      </c>
      <c r="F2782" s="2">
        <v>15</v>
      </c>
      <c r="G2782" s="2">
        <v>40</v>
      </c>
      <c r="H2782" s="3" t="s">
        <v>22</v>
      </c>
      <c r="I2782" s="3" t="s">
        <v>20</v>
      </c>
      <c r="J2782" s="3" t="e">
        <v>#N/A</v>
      </c>
      <c r="K2782" s="3" t="e">
        <v>#N/A</v>
      </c>
      <c r="L2782" s="3" t="e">
        <v>#N/A</v>
      </c>
    </row>
    <row r="2783" spans="1:12" x14ac:dyDescent="0.2">
      <c r="A2783">
        <v>55163305</v>
      </c>
      <c r="B2783" t="s">
        <v>6980</v>
      </c>
      <c r="C2783" s="4">
        <v>288.35899999999998</v>
      </c>
      <c r="D2783" s="4"/>
      <c r="E2783" s="1">
        <v>25</v>
      </c>
      <c r="F2783" s="2">
        <v>15</v>
      </c>
      <c r="G2783" s="2">
        <v>40</v>
      </c>
      <c r="H2783" s="3" t="s">
        <v>22</v>
      </c>
      <c r="I2783" s="3" t="s">
        <v>20</v>
      </c>
      <c r="J2783" s="3" t="e">
        <v>#N/A</v>
      </c>
      <c r="K2783" s="3" t="e">
        <v>#N/A</v>
      </c>
      <c r="L2783" s="3" t="e">
        <v>#N/A</v>
      </c>
    </row>
    <row r="2784" spans="1:12" x14ac:dyDescent="0.2">
      <c r="A2784">
        <v>64019930</v>
      </c>
      <c r="B2784" t="s">
        <v>7869</v>
      </c>
      <c r="C2784" s="4">
        <v>8771.5020000000004</v>
      </c>
      <c r="D2784" s="4"/>
      <c r="E2784" s="1">
        <v>25</v>
      </c>
      <c r="F2784" s="2">
        <v>15</v>
      </c>
      <c r="G2784" s="2">
        <v>40</v>
      </c>
      <c r="H2784" s="3" t="s">
        <v>22</v>
      </c>
      <c r="I2784" s="3" t="s">
        <v>20</v>
      </c>
      <c r="J2784" s="3" t="e">
        <v>#N/A</v>
      </c>
      <c r="K2784" s="3" t="e">
        <v>#N/A</v>
      </c>
      <c r="L2784" s="3" t="e">
        <v>#N/A</v>
      </c>
    </row>
    <row r="2785" spans="1:12" x14ac:dyDescent="0.2">
      <c r="A2785">
        <v>61124100</v>
      </c>
      <c r="B2785" t="s">
        <v>7385</v>
      </c>
      <c r="C2785" s="4">
        <v>619903.55199999991</v>
      </c>
      <c r="D2785" s="4"/>
      <c r="E2785" s="1">
        <v>24.9</v>
      </c>
      <c r="F2785" s="2">
        <v>15</v>
      </c>
      <c r="G2785" s="2">
        <v>39.9</v>
      </c>
      <c r="H2785" s="3" t="s">
        <v>22</v>
      </c>
      <c r="I2785" s="3" t="s">
        <v>20</v>
      </c>
      <c r="J2785" s="3" t="e">
        <v>#N/A</v>
      </c>
      <c r="K2785" s="3" t="e">
        <v>#N/A</v>
      </c>
      <c r="L2785" s="3" t="e">
        <v>#N/A</v>
      </c>
    </row>
    <row r="2786" spans="1:12" x14ac:dyDescent="0.2">
      <c r="A2786">
        <v>61043910</v>
      </c>
      <c r="B2786" t="s">
        <v>7292</v>
      </c>
      <c r="C2786" s="4">
        <v>19195.061999999994</v>
      </c>
      <c r="D2786" s="4"/>
      <c r="E2786" s="1">
        <v>24</v>
      </c>
      <c r="F2786" s="2">
        <v>15</v>
      </c>
      <c r="G2786" s="2">
        <v>39</v>
      </c>
      <c r="H2786" s="3" t="s">
        <v>22</v>
      </c>
      <c r="I2786" s="3" t="s">
        <v>20</v>
      </c>
      <c r="J2786" s="3" t="e">
        <v>#N/A</v>
      </c>
      <c r="K2786" s="3" t="e">
        <v>#N/A</v>
      </c>
      <c r="L2786" s="3" t="e">
        <v>#N/A</v>
      </c>
    </row>
    <row r="2787" spans="1:12" x14ac:dyDescent="0.2">
      <c r="A2787">
        <v>64029116</v>
      </c>
      <c r="B2787" t="s">
        <v>7883</v>
      </c>
      <c r="C2787" s="4">
        <v>31.463999999999999</v>
      </c>
      <c r="D2787" s="4"/>
      <c r="E2787" s="1">
        <v>24</v>
      </c>
      <c r="F2787" s="2">
        <v>15</v>
      </c>
      <c r="G2787" s="2">
        <v>39</v>
      </c>
      <c r="H2787" s="3" t="s">
        <v>22</v>
      </c>
      <c r="I2787" s="3" t="s">
        <v>20</v>
      </c>
      <c r="J2787" s="3" t="e">
        <v>#N/A</v>
      </c>
      <c r="K2787" s="3" t="e">
        <v>#N/A</v>
      </c>
      <c r="L2787" s="3" t="e">
        <v>#N/A</v>
      </c>
    </row>
    <row r="2788" spans="1:12" x14ac:dyDescent="0.2">
      <c r="A2788">
        <v>64029912</v>
      </c>
      <c r="B2788" t="s">
        <v>7895</v>
      </c>
      <c r="C2788" s="4">
        <v>358.39599999999996</v>
      </c>
      <c r="D2788" s="4"/>
      <c r="E2788" s="1">
        <v>24</v>
      </c>
      <c r="F2788" s="2">
        <v>15</v>
      </c>
      <c r="G2788" s="2">
        <v>39</v>
      </c>
      <c r="H2788" s="3" t="s">
        <v>22</v>
      </c>
      <c r="I2788" s="3" t="s">
        <v>20</v>
      </c>
      <c r="J2788" s="3" t="e">
        <v>#N/A</v>
      </c>
      <c r="K2788" s="3" t="e">
        <v>#N/A</v>
      </c>
      <c r="L2788" s="3" t="e">
        <v>#N/A</v>
      </c>
    </row>
    <row r="2789" spans="1:12" x14ac:dyDescent="0.2">
      <c r="A2789">
        <v>61161017</v>
      </c>
      <c r="B2789" t="s">
        <v>7418</v>
      </c>
      <c r="C2789" s="4">
        <v>713.51899999999989</v>
      </c>
      <c r="D2789" s="4"/>
      <c r="E2789" s="1">
        <v>23.5</v>
      </c>
      <c r="F2789" s="2">
        <v>15</v>
      </c>
      <c r="G2789" s="2">
        <v>38.5</v>
      </c>
      <c r="H2789" s="3" t="s">
        <v>22</v>
      </c>
      <c r="I2789" s="3" t="s">
        <v>20</v>
      </c>
      <c r="J2789" s="3" t="e">
        <v>#N/A</v>
      </c>
      <c r="K2789" s="3" t="e">
        <v>#N/A</v>
      </c>
      <c r="L2789" s="3" t="e">
        <v>#N/A</v>
      </c>
    </row>
    <row r="2790" spans="1:12" x14ac:dyDescent="0.2">
      <c r="A2790">
        <v>61169264</v>
      </c>
      <c r="B2790" t="s">
        <v>7427</v>
      </c>
      <c r="C2790" s="4">
        <v>6448.2809999999999</v>
      </c>
      <c r="D2790" s="4"/>
      <c r="E2790" s="1">
        <v>23.5</v>
      </c>
      <c r="F2790" s="2">
        <v>15</v>
      </c>
      <c r="G2790" s="2">
        <v>38.5</v>
      </c>
      <c r="H2790" s="3" t="s">
        <v>22</v>
      </c>
      <c r="I2790" s="3" t="s">
        <v>20</v>
      </c>
      <c r="J2790" s="3" t="e">
        <v>#N/A</v>
      </c>
      <c r="K2790" s="3" t="e">
        <v>#N/A</v>
      </c>
      <c r="L2790" s="3" t="e">
        <v>#N/A</v>
      </c>
    </row>
    <row r="2791" spans="1:12" x14ac:dyDescent="0.2">
      <c r="A2791">
        <v>61169274</v>
      </c>
      <c r="B2791" t="s">
        <v>7428</v>
      </c>
      <c r="C2791" s="4">
        <v>1532.252</v>
      </c>
      <c r="D2791" s="4"/>
      <c r="E2791" s="1">
        <v>23.5</v>
      </c>
      <c r="F2791" s="2">
        <v>15</v>
      </c>
      <c r="G2791" s="2">
        <v>38.5</v>
      </c>
      <c r="H2791" s="3" t="s">
        <v>22</v>
      </c>
      <c r="I2791" s="3" t="s">
        <v>20</v>
      </c>
      <c r="J2791" s="3" t="e">
        <v>#N/A</v>
      </c>
      <c r="K2791" s="3" t="e">
        <v>#N/A</v>
      </c>
      <c r="L2791" s="3" t="e">
        <v>#N/A</v>
      </c>
    </row>
    <row r="2792" spans="1:12" x14ac:dyDescent="0.2">
      <c r="A2792">
        <v>62123000</v>
      </c>
      <c r="B2792" t="s">
        <v>7748</v>
      </c>
      <c r="C2792" s="4">
        <v>15471.265000000001</v>
      </c>
      <c r="D2792" s="4"/>
      <c r="E2792" s="1">
        <v>23.5</v>
      </c>
      <c r="F2792" s="2">
        <v>15</v>
      </c>
      <c r="G2792" s="2">
        <v>38.5</v>
      </c>
      <c r="H2792" s="3" t="s">
        <v>22</v>
      </c>
      <c r="I2792" s="3" t="s">
        <v>20</v>
      </c>
      <c r="J2792" s="3" t="e">
        <v>#N/A</v>
      </c>
      <c r="K2792" s="3" t="e">
        <v>#N/A</v>
      </c>
      <c r="L2792" s="3" t="e">
        <v>#N/A</v>
      </c>
    </row>
    <row r="2793" spans="1:12" x14ac:dyDescent="0.2">
      <c r="A2793">
        <v>62160017</v>
      </c>
      <c r="B2793" t="s">
        <v>7766</v>
      </c>
      <c r="C2793" s="4">
        <v>778.89300000000003</v>
      </c>
      <c r="D2793" s="4"/>
      <c r="E2793" s="1">
        <v>23.5</v>
      </c>
      <c r="F2793" s="2">
        <v>15</v>
      </c>
      <c r="G2793" s="2">
        <v>38.5</v>
      </c>
      <c r="H2793" s="3" t="s">
        <v>22</v>
      </c>
      <c r="I2793" s="3" t="s">
        <v>20</v>
      </c>
      <c r="J2793" s="3" t="e">
        <v>#N/A</v>
      </c>
      <c r="K2793" s="3" t="e">
        <v>#N/A</v>
      </c>
      <c r="L2793" s="3" t="e">
        <v>#N/A</v>
      </c>
    </row>
    <row r="2794" spans="1:12" x14ac:dyDescent="0.2">
      <c r="A2794">
        <v>62160038</v>
      </c>
      <c r="B2794" t="s">
        <v>7775</v>
      </c>
      <c r="C2794" s="4">
        <v>6048.3419999999996</v>
      </c>
      <c r="D2794" s="4"/>
      <c r="E2794" s="1">
        <v>23.5</v>
      </c>
      <c r="F2794" s="2">
        <v>15</v>
      </c>
      <c r="G2794" s="2">
        <v>38.5</v>
      </c>
      <c r="H2794" s="3" t="s">
        <v>22</v>
      </c>
      <c r="I2794" s="3" t="s">
        <v>20</v>
      </c>
      <c r="J2794" s="3" t="e">
        <v>#N/A</v>
      </c>
      <c r="K2794" s="3" t="e">
        <v>#N/A</v>
      </c>
      <c r="L2794" s="3" t="e">
        <v>#N/A</v>
      </c>
    </row>
    <row r="2795" spans="1:12" x14ac:dyDescent="0.2">
      <c r="A2795">
        <v>62160041</v>
      </c>
      <c r="B2795" t="s">
        <v>7776</v>
      </c>
      <c r="C2795" s="4">
        <v>257.23699999999997</v>
      </c>
      <c r="D2795" s="4"/>
      <c r="E2795" s="1">
        <v>23.5</v>
      </c>
      <c r="F2795" s="2">
        <v>15</v>
      </c>
      <c r="G2795" s="2">
        <v>38.5</v>
      </c>
      <c r="H2795" s="3" t="s">
        <v>22</v>
      </c>
      <c r="I2795" s="3" t="s">
        <v>20</v>
      </c>
      <c r="J2795" s="3" t="e">
        <v>#N/A</v>
      </c>
      <c r="K2795" s="3" t="e">
        <v>#N/A</v>
      </c>
      <c r="L2795" s="3" t="e">
        <v>#N/A</v>
      </c>
    </row>
    <row r="2796" spans="1:12" x14ac:dyDescent="0.2">
      <c r="A2796">
        <v>70132820</v>
      </c>
      <c r="B2796" t="s">
        <v>8218</v>
      </c>
      <c r="C2796" s="4">
        <v>95227.634999999951</v>
      </c>
      <c r="D2796" s="4"/>
      <c r="E2796" s="1">
        <v>22.5</v>
      </c>
      <c r="F2796" s="2">
        <v>15</v>
      </c>
      <c r="G2796" s="2">
        <v>37.5</v>
      </c>
      <c r="H2796" s="3" t="s">
        <v>22</v>
      </c>
      <c r="I2796" s="3" t="s">
        <v>20</v>
      </c>
      <c r="J2796" s="3" t="e">
        <v>#N/A</v>
      </c>
      <c r="K2796" s="3" t="e">
        <v>#N/A</v>
      </c>
      <c r="L2796" s="3" t="e">
        <v>#N/A</v>
      </c>
    </row>
    <row r="2797" spans="1:12" x14ac:dyDescent="0.2">
      <c r="A2797">
        <v>70133720</v>
      </c>
      <c r="B2797" t="s">
        <v>8229</v>
      </c>
      <c r="C2797" s="4">
        <v>204568.41099999999</v>
      </c>
      <c r="D2797" s="4"/>
      <c r="E2797" s="1">
        <v>22.5</v>
      </c>
      <c r="F2797" s="2">
        <v>15</v>
      </c>
      <c r="G2797" s="2">
        <v>37.5</v>
      </c>
      <c r="H2797" s="3" t="s">
        <v>22</v>
      </c>
      <c r="I2797" s="3" t="s">
        <v>20</v>
      </c>
      <c r="J2797" s="3" t="e">
        <v>#N/A</v>
      </c>
      <c r="K2797" s="3" t="e">
        <v>#N/A</v>
      </c>
      <c r="L2797" s="3" t="e">
        <v>#N/A</v>
      </c>
    </row>
    <row r="2798" spans="1:12" x14ac:dyDescent="0.2">
      <c r="A2798">
        <v>70134220</v>
      </c>
      <c r="B2798" t="s">
        <v>8239</v>
      </c>
      <c r="C2798" s="4">
        <v>10205.852999999999</v>
      </c>
      <c r="D2798" s="4"/>
      <c r="E2798" s="1">
        <v>22.5</v>
      </c>
      <c r="F2798" s="2">
        <v>15</v>
      </c>
      <c r="G2798" s="2">
        <v>37.5</v>
      </c>
      <c r="H2798" s="3" t="s">
        <v>22</v>
      </c>
      <c r="I2798" s="3" t="s">
        <v>20</v>
      </c>
      <c r="J2798" s="3" t="e">
        <v>#N/A</v>
      </c>
      <c r="K2798" s="3" t="e">
        <v>#N/A</v>
      </c>
      <c r="L2798" s="3" t="e">
        <v>#N/A</v>
      </c>
    </row>
    <row r="2799" spans="1:12" x14ac:dyDescent="0.2">
      <c r="A2799">
        <v>70134920</v>
      </c>
      <c r="B2799" t="s">
        <v>8243</v>
      </c>
      <c r="C2799" s="4">
        <v>106674.01800000001</v>
      </c>
      <c r="D2799" s="4"/>
      <c r="E2799" s="1">
        <v>22.5</v>
      </c>
      <c r="F2799" s="2">
        <v>15</v>
      </c>
      <c r="G2799" s="2">
        <v>37.5</v>
      </c>
      <c r="H2799" s="3" t="s">
        <v>22</v>
      </c>
      <c r="I2799" s="3" t="s">
        <v>20</v>
      </c>
      <c r="J2799" s="3" t="e">
        <v>#N/A</v>
      </c>
      <c r="K2799" s="3" t="e">
        <v>#N/A</v>
      </c>
      <c r="L2799" s="3" t="e">
        <v>#N/A</v>
      </c>
    </row>
    <row r="2800" spans="1:12" x14ac:dyDescent="0.2">
      <c r="A2800">
        <v>20081985</v>
      </c>
      <c r="B2800" t="s">
        <v>3374</v>
      </c>
      <c r="C2800" s="4">
        <v>20980.720000000005</v>
      </c>
      <c r="D2800" s="4"/>
      <c r="E2800" s="1">
        <v>22.400000000000002</v>
      </c>
      <c r="F2800" s="2">
        <v>15</v>
      </c>
      <c r="G2800" s="2">
        <v>37.400000000000006</v>
      </c>
      <c r="H2800" s="3" t="s">
        <v>22</v>
      </c>
      <c r="I2800" s="3" t="s">
        <v>20</v>
      </c>
      <c r="J2800" s="3" t="e">
        <v>#N/A</v>
      </c>
      <c r="K2800" s="3" t="e">
        <v>#N/A</v>
      </c>
      <c r="L2800" s="3" t="e">
        <v>#N/A</v>
      </c>
    </row>
    <row r="2801" spans="1:12" x14ac:dyDescent="0.2">
      <c r="A2801">
        <v>20089925</v>
      </c>
      <c r="B2801" t="s">
        <v>3410</v>
      </c>
      <c r="C2801" s="4">
        <v>3516.9089999999997</v>
      </c>
      <c r="D2801" s="4"/>
      <c r="E2801" s="1">
        <v>22.400000000000002</v>
      </c>
      <c r="F2801" s="2">
        <v>15</v>
      </c>
      <c r="G2801" s="2">
        <v>37.400000000000006</v>
      </c>
      <c r="H2801" s="3" t="s">
        <v>22</v>
      </c>
      <c r="I2801" s="3" t="s">
        <v>20</v>
      </c>
      <c r="J2801" s="3" t="e">
        <v>#N/A</v>
      </c>
      <c r="K2801" s="3" t="e">
        <v>#N/A</v>
      </c>
      <c r="L2801" s="3" t="e">
        <v>#N/A</v>
      </c>
    </row>
    <row r="2802" spans="1:12" x14ac:dyDescent="0.2">
      <c r="A2802">
        <v>62033310</v>
      </c>
      <c r="B2802" t="s">
        <v>7526</v>
      </c>
      <c r="C2802" s="4">
        <v>13316.561000000002</v>
      </c>
      <c r="D2802" s="4"/>
      <c r="E2802" s="1">
        <v>22</v>
      </c>
      <c r="F2802" s="2">
        <v>15</v>
      </c>
      <c r="G2802" s="2">
        <v>37</v>
      </c>
      <c r="H2802" s="3" t="s">
        <v>22</v>
      </c>
      <c r="I2802" s="3" t="s">
        <v>20</v>
      </c>
      <c r="J2802" s="3" t="e">
        <v>#N/A</v>
      </c>
      <c r="K2802" s="3" t="e">
        <v>#N/A</v>
      </c>
      <c r="L2802" s="3" t="e">
        <v>#N/A</v>
      </c>
    </row>
    <row r="2803" spans="1:12" x14ac:dyDescent="0.2">
      <c r="A2803">
        <v>62033910</v>
      </c>
      <c r="B2803" t="s">
        <v>7528</v>
      </c>
      <c r="C2803" s="4">
        <v>1225.2049999999999</v>
      </c>
      <c r="D2803" s="4"/>
      <c r="E2803" s="1">
        <v>22</v>
      </c>
      <c r="F2803" s="2">
        <v>15</v>
      </c>
      <c r="G2803" s="2">
        <v>37</v>
      </c>
      <c r="H2803" s="3" t="s">
        <v>22</v>
      </c>
      <c r="I2803" s="3" t="s">
        <v>20</v>
      </c>
      <c r="J2803" s="3" t="e">
        <v>#N/A</v>
      </c>
      <c r="K2803" s="3" t="e">
        <v>#N/A</v>
      </c>
      <c r="L2803" s="3" t="e">
        <v>#N/A</v>
      </c>
    </row>
    <row r="2804" spans="1:12" x14ac:dyDescent="0.2">
      <c r="A2804">
        <v>62093010</v>
      </c>
      <c r="B2804" t="s">
        <v>7685</v>
      </c>
      <c r="C2804" s="4">
        <v>1043.0219999999999</v>
      </c>
      <c r="D2804" s="4"/>
      <c r="E2804" s="1">
        <v>22</v>
      </c>
      <c r="F2804" s="2">
        <v>15</v>
      </c>
      <c r="G2804" s="2">
        <v>37</v>
      </c>
      <c r="H2804" s="3" t="s">
        <v>22</v>
      </c>
      <c r="I2804" s="3" t="s">
        <v>20</v>
      </c>
      <c r="J2804" s="3" t="e">
        <v>#N/A</v>
      </c>
      <c r="K2804" s="3" t="e">
        <v>#N/A</v>
      </c>
      <c r="L2804" s="3" t="e">
        <v>#N/A</v>
      </c>
    </row>
    <row r="2805" spans="1:12" x14ac:dyDescent="0.2">
      <c r="A2805">
        <v>62099010</v>
      </c>
      <c r="B2805" t="s">
        <v>7689</v>
      </c>
      <c r="C2805" s="4">
        <v>752.32299999999998</v>
      </c>
      <c r="D2805" s="4"/>
      <c r="E2805" s="1">
        <v>22</v>
      </c>
      <c r="F2805" s="2">
        <v>15</v>
      </c>
      <c r="G2805" s="2">
        <v>37</v>
      </c>
      <c r="H2805" s="3" t="s">
        <v>22</v>
      </c>
      <c r="I2805" s="3" t="s">
        <v>20</v>
      </c>
      <c r="J2805" s="3" t="e">
        <v>#N/A</v>
      </c>
      <c r="K2805" s="3" t="e">
        <v>#N/A</v>
      </c>
      <c r="L2805" s="3" t="e">
        <v>#N/A</v>
      </c>
    </row>
    <row r="2806" spans="1:12" x14ac:dyDescent="0.2">
      <c r="A2806">
        <v>61121980</v>
      </c>
      <c r="B2806" t="s">
        <v>7380</v>
      </c>
      <c r="C2806" s="4">
        <v>386.71600000000001</v>
      </c>
      <c r="D2806" s="4"/>
      <c r="E2806" s="1">
        <v>21.6</v>
      </c>
      <c r="F2806" s="2">
        <v>15</v>
      </c>
      <c r="G2806" s="2">
        <v>36.6</v>
      </c>
      <c r="H2806" s="3" t="s">
        <v>22</v>
      </c>
      <c r="I2806" s="3" t="s">
        <v>20</v>
      </c>
      <c r="J2806" s="3" t="e">
        <v>#N/A</v>
      </c>
      <c r="K2806" s="3" t="e">
        <v>#N/A</v>
      </c>
      <c r="L2806" s="3" t="e">
        <v>#N/A</v>
      </c>
    </row>
    <row r="2807" spans="1:12" x14ac:dyDescent="0.2">
      <c r="A2807">
        <v>4069033</v>
      </c>
      <c r="B2807" t="s">
        <v>2369</v>
      </c>
      <c r="C2807" s="4">
        <v>90.052999999999997</v>
      </c>
      <c r="D2807" s="4"/>
      <c r="E2807" s="1">
        <v>21.3</v>
      </c>
      <c r="F2807" s="2">
        <v>15</v>
      </c>
      <c r="G2807" s="2">
        <v>36.299999999999997</v>
      </c>
      <c r="H2807" s="3" t="s">
        <v>22</v>
      </c>
      <c r="I2807" s="3" t="s">
        <v>20</v>
      </c>
      <c r="J2807" s="3" t="e">
        <v>#N/A</v>
      </c>
      <c r="K2807" s="3" t="e">
        <v>#N/A</v>
      </c>
      <c r="L2807" s="3" t="e">
        <v>#N/A</v>
      </c>
    </row>
    <row r="2808" spans="1:12" x14ac:dyDescent="0.2">
      <c r="A2808">
        <v>7092090</v>
      </c>
      <c r="B2808" t="s">
        <v>2494</v>
      </c>
      <c r="C2808" s="4">
        <v>646410.973</v>
      </c>
      <c r="D2808" s="4"/>
      <c r="E2808" s="1">
        <v>21.3</v>
      </c>
      <c r="F2808" s="2">
        <v>15</v>
      </c>
      <c r="G2808" s="2">
        <v>36.299999999999997</v>
      </c>
      <c r="H2808" s="3" t="s">
        <v>22</v>
      </c>
      <c r="I2808" s="3" t="s">
        <v>20</v>
      </c>
      <c r="J2808" s="3" t="e">
        <v>#N/A</v>
      </c>
      <c r="K2808" s="3" t="e">
        <v>#N/A</v>
      </c>
      <c r="L2808" s="3" t="e">
        <v>#N/A</v>
      </c>
    </row>
    <row r="2809" spans="1:12" x14ac:dyDescent="0.2">
      <c r="A2809">
        <v>7099945</v>
      </c>
      <c r="B2809" t="s">
        <v>2520</v>
      </c>
      <c r="C2809" s="4">
        <v>89868.909</v>
      </c>
      <c r="D2809" s="4"/>
      <c r="E2809" s="1">
        <v>21.3</v>
      </c>
      <c r="F2809" s="2">
        <v>15</v>
      </c>
      <c r="G2809" s="2">
        <v>36.299999999999997</v>
      </c>
      <c r="H2809" s="3" t="s">
        <v>22</v>
      </c>
      <c r="I2809" s="3" t="s">
        <v>20</v>
      </c>
      <c r="J2809" s="3" t="e">
        <v>#N/A</v>
      </c>
      <c r="K2809" s="3" t="e">
        <v>#N/A</v>
      </c>
      <c r="L2809" s="3" t="e">
        <v>#N/A</v>
      </c>
    </row>
    <row r="2810" spans="1:12" x14ac:dyDescent="0.2">
      <c r="A2810">
        <v>7122040</v>
      </c>
      <c r="B2810" t="s">
        <v>2562</v>
      </c>
      <c r="C2810" s="4">
        <v>17654.983000000004</v>
      </c>
      <c r="D2810" s="4"/>
      <c r="E2810" s="1">
        <v>21.3</v>
      </c>
      <c r="F2810" s="2">
        <v>15</v>
      </c>
      <c r="G2810" s="2">
        <v>36.299999999999997</v>
      </c>
      <c r="H2810" s="3" t="s">
        <v>22</v>
      </c>
      <c r="I2810" s="3" t="s">
        <v>20</v>
      </c>
      <c r="J2810" s="3" t="e">
        <v>#N/A</v>
      </c>
      <c r="K2810" s="3" t="e">
        <v>#N/A</v>
      </c>
      <c r="L2810" s="3" t="e">
        <v>#N/A</v>
      </c>
    </row>
    <row r="2811" spans="1:12" x14ac:dyDescent="0.2">
      <c r="A2811">
        <v>62031920</v>
      </c>
      <c r="B2811" t="s">
        <v>7513</v>
      </c>
      <c r="C2811" s="4">
        <v>293.63400000000001</v>
      </c>
      <c r="D2811" s="4"/>
      <c r="E2811" s="1">
        <v>21</v>
      </c>
      <c r="F2811" s="2">
        <v>15</v>
      </c>
      <c r="G2811" s="2">
        <v>36</v>
      </c>
      <c r="H2811" s="3" t="s">
        <v>22</v>
      </c>
      <c r="I2811" s="3" t="s">
        <v>20</v>
      </c>
      <c r="J2811" s="3" t="e">
        <v>#N/A</v>
      </c>
      <c r="K2811" s="3" t="e">
        <v>#N/A</v>
      </c>
      <c r="L2811" s="3" t="e">
        <v>#N/A</v>
      </c>
    </row>
    <row r="2812" spans="1:12" x14ac:dyDescent="0.2">
      <c r="A2812">
        <v>62043340</v>
      </c>
      <c r="B2812" t="s">
        <v>7580</v>
      </c>
      <c r="C2812" s="4">
        <v>10326.838000000002</v>
      </c>
      <c r="D2812" s="4"/>
      <c r="E2812" s="1">
        <v>21</v>
      </c>
      <c r="F2812" s="2">
        <v>15</v>
      </c>
      <c r="G2812" s="2">
        <v>36</v>
      </c>
      <c r="H2812" s="3" t="s">
        <v>22</v>
      </c>
      <c r="I2812" s="3" t="s">
        <v>20</v>
      </c>
      <c r="J2812" s="3" t="e">
        <v>#N/A</v>
      </c>
      <c r="K2812" s="3" t="e">
        <v>#N/A</v>
      </c>
      <c r="L2812" s="3" t="e">
        <v>#N/A</v>
      </c>
    </row>
    <row r="2813" spans="1:12" x14ac:dyDescent="0.2">
      <c r="A2813">
        <v>63022150</v>
      </c>
      <c r="B2813" t="s">
        <v>7790</v>
      </c>
      <c r="C2813" s="4">
        <v>3656.1750000000002</v>
      </c>
      <c r="D2813" s="4"/>
      <c r="E2813" s="1">
        <v>20.9</v>
      </c>
      <c r="F2813" s="2">
        <v>15</v>
      </c>
      <c r="G2813" s="2">
        <v>35.9</v>
      </c>
      <c r="H2813" s="3" t="s">
        <v>22</v>
      </c>
      <c r="I2813" s="3" t="s">
        <v>20</v>
      </c>
      <c r="J2813" s="3" t="e">
        <v>#N/A</v>
      </c>
      <c r="K2813" s="3" t="e">
        <v>#N/A</v>
      </c>
      <c r="L2813" s="3" t="e">
        <v>#N/A</v>
      </c>
    </row>
    <row r="2814" spans="1:12" x14ac:dyDescent="0.2">
      <c r="A2814">
        <v>63023150</v>
      </c>
      <c r="B2814" t="s">
        <v>7796</v>
      </c>
      <c r="C2814" s="4">
        <v>38261.350999999995</v>
      </c>
      <c r="D2814" s="4"/>
      <c r="E2814" s="1">
        <v>20.9</v>
      </c>
      <c r="F2814" s="2">
        <v>15</v>
      </c>
      <c r="G2814" s="2">
        <v>35.9</v>
      </c>
      <c r="H2814" s="3" t="s">
        <v>22</v>
      </c>
      <c r="I2814" s="3" t="s">
        <v>20</v>
      </c>
      <c r="J2814" s="3" t="e">
        <v>#N/A</v>
      </c>
      <c r="K2814" s="3" t="e">
        <v>#N/A</v>
      </c>
      <c r="L2814" s="3" t="e">
        <v>#N/A</v>
      </c>
    </row>
    <row r="2815" spans="1:12" x14ac:dyDescent="0.2">
      <c r="A2815">
        <v>69111060</v>
      </c>
      <c r="B2815" t="s">
        <v>8139</v>
      </c>
      <c r="C2815" s="4">
        <v>61.856000000000009</v>
      </c>
      <c r="D2815" s="4"/>
      <c r="E2815" s="1">
        <v>20.8</v>
      </c>
      <c r="F2815" s="2">
        <v>15</v>
      </c>
      <c r="G2815" s="2">
        <v>35.799999999999997</v>
      </c>
      <c r="H2815" s="3" t="s">
        <v>22</v>
      </c>
      <c r="I2815" s="3" t="s">
        <v>20</v>
      </c>
      <c r="J2815" s="3" t="e">
        <v>#N/A</v>
      </c>
      <c r="K2815" s="3" t="e">
        <v>#N/A</v>
      </c>
      <c r="L2815" s="3" t="e">
        <v>#N/A</v>
      </c>
    </row>
    <row r="2816" spans="1:12" x14ac:dyDescent="0.2">
      <c r="A2816">
        <v>69111080</v>
      </c>
      <c r="B2816" t="s">
        <v>8140</v>
      </c>
      <c r="C2816" s="4">
        <v>40114.650999999998</v>
      </c>
      <c r="D2816" s="4"/>
      <c r="E2816" s="1">
        <v>20.8</v>
      </c>
      <c r="F2816" s="2">
        <v>15</v>
      </c>
      <c r="G2816" s="2">
        <v>35.799999999999997</v>
      </c>
      <c r="H2816" s="3" t="s">
        <v>22</v>
      </c>
      <c r="I2816" s="3" t="s">
        <v>20</v>
      </c>
      <c r="J2816" s="3" t="e">
        <v>#N/A</v>
      </c>
      <c r="K2816" s="3" t="e">
        <v>#N/A</v>
      </c>
      <c r="L2816" s="3" t="e">
        <v>#N/A</v>
      </c>
    </row>
    <row r="2817" spans="1:12" x14ac:dyDescent="0.2">
      <c r="A2817">
        <v>58012100</v>
      </c>
      <c r="B2817" t="s">
        <v>7079</v>
      </c>
      <c r="C2817" s="4">
        <v>106.2</v>
      </c>
      <c r="D2817" s="4"/>
      <c r="E2817" s="1">
        <v>20.200000000000003</v>
      </c>
      <c r="F2817" s="2">
        <v>15</v>
      </c>
      <c r="G2817" s="2">
        <v>35.200000000000003</v>
      </c>
      <c r="H2817" s="3" t="s">
        <v>22</v>
      </c>
      <c r="I2817" s="3" t="s">
        <v>20</v>
      </c>
      <c r="J2817" s="3" t="e">
        <v>#N/A</v>
      </c>
      <c r="K2817" s="3" t="e">
        <v>#N/A</v>
      </c>
      <c r="L2817" s="3" t="e">
        <v>#N/A</v>
      </c>
    </row>
    <row r="2818" spans="1:12" x14ac:dyDescent="0.2">
      <c r="A2818">
        <v>58012290</v>
      </c>
      <c r="B2818" t="s">
        <v>7081</v>
      </c>
      <c r="C2818" s="4">
        <v>793.21300000000019</v>
      </c>
      <c r="D2818" s="4"/>
      <c r="E2818" s="1">
        <v>20.200000000000003</v>
      </c>
      <c r="F2818" s="2">
        <v>15</v>
      </c>
      <c r="G2818" s="2">
        <v>35.200000000000003</v>
      </c>
      <c r="H2818" s="3" t="s">
        <v>22</v>
      </c>
      <c r="I2818" s="3" t="s">
        <v>20</v>
      </c>
      <c r="J2818" s="3" t="e">
        <v>#N/A</v>
      </c>
      <c r="K2818" s="3" t="e">
        <v>#N/A</v>
      </c>
      <c r="L2818" s="3" t="e">
        <v>#N/A</v>
      </c>
    </row>
    <row r="2819" spans="1:12" x14ac:dyDescent="0.2">
      <c r="A2819">
        <v>55152205</v>
      </c>
      <c r="B2819" t="s">
        <v>6963</v>
      </c>
      <c r="C2819" s="4">
        <v>177.423</v>
      </c>
      <c r="D2819" s="4"/>
      <c r="E2819" s="1">
        <v>20.100000000000001</v>
      </c>
      <c r="F2819" s="2">
        <v>15</v>
      </c>
      <c r="G2819" s="2">
        <v>35.1</v>
      </c>
      <c r="H2819" s="3" t="s">
        <v>22</v>
      </c>
      <c r="I2819" s="3" t="s">
        <v>20</v>
      </c>
      <c r="J2819" s="3" t="e">
        <v>#N/A</v>
      </c>
      <c r="K2819" s="3" t="e">
        <v>#N/A</v>
      </c>
      <c r="L2819" s="3" t="e">
        <v>#N/A</v>
      </c>
    </row>
    <row r="2820" spans="1:12" x14ac:dyDescent="0.2">
      <c r="A2820">
        <v>4032010</v>
      </c>
      <c r="B2820" t="s">
        <v>2293</v>
      </c>
      <c r="C2820" s="4">
        <v>276.988</v>
      </c>
      <c r="D2820" s="4"/>
      <c r="E2820" s="1">
        <v>20</v>
      </c>
      <c r="F2820" s="2">
        <v>15</v>
      </c>
      <c r="G2820" s="2">
        <v>35</v>
      </c>
      <c r="H2820" s="3" t="s">
        <v>22</v>
      </c>
      <c r="I2820" s="3" t="s">
        <v>20</v>
      </c>
      <c r="J2820" s="3" t="e">
        <v>#N/A</v>
      </c>
      <c r="K2820" s="3" t="e">
        <v>#N/A</v>
      </c>
      <c r="L2820" s="3" t="e">
        <v>#N/A</v>
      </c>
    </row>
    <row r="2821" spans="1:12" x14ac:dyDescent="0.2">
      <c r="A2821">
        <v>4039090</v>
      </c>
      <c r="B2821" t="s">
        <v>2302</v>
      </c>
      <c r="C2821" s="4">
        <v>23.7</v>
      </c>
      <c r="D2821" s="4"/>
      <c r="E2821" s="1">
        <v>20</v>
      </c>
      <c r="F2821" s="2">
        <v>15</v>
      </c>
      <c r="G2821" s="2">
        <v>35</v>
      </c>
      <c r="H2821" s="3" t="s">
        <v>22</v>
      </c>
      <c r="I2821" s="3" t="s">
        <v>20</v>
      </c>
      <c r="J2821" s="3" t="e">
        <v>#N/A</v>
      </c>
      <c r="K2821" s="3" t="e">
        <v>#N/A</v>
      </c>
      <c r="L2821" s="3" t="e">
        <v>#N/A</v>
      </c>
    </row>
    <row r="2822" spans="1:12" x14ac:dyDescent="0.2">
      <c r="A2822">
        <v>4064058</v>
      </c>
      <c r="B2822" t="s">
        <v>2361</v>
      </c>
      <c r="C2822" s="4">
        <v>2311.9249999999997</v>
      </c>
      <c r="D2822" s="4"/>
      <c r="E2822" s="1">
        <v>20</v>
      </c>
      <c r="F2822" s="2">
        <v>15</v>
      </c>
      <c r="G2822" s="2">
        <v>35</v>
      </c>
      <c r="H2822" s="3" t="s">
        <v>22</v>
      </c>
      <c r="I2822" s="3" t="s">
        <v>20</v>
      </c>
      <c r="J2822" s="3" t="e">
        <v>#N/A</v>
      </c>
      <c r="K2822" s="3" t="e">
        <v>#N/A</v>
      </c>
      <c r="L2822" s="3" t="e">
        <v>#N/A</v>
      </c>
    </row>
    <row r="2823" spans="1:12" x14ac:dyDescent="0.2">
      <c r="A2823">
        <v>7039000</v>
      </c>
      <c r="B2823" t="s">
        <v>2459</v>
      </c>
      <c r="C2823" s="4">
        <v>92478.551000000007</v>
      </c>
      <c r="D2823" s="4"/>
      <c r="E2823" s="1">
        <v>20</v>
      </c>
      <c r="F2823" s="2">
        <v>15</v>
      </c>
      <c r="G2823" s="2">
        <v>35</v>
      </c>
      <c r="H2823" s="3" t="s">
        <v>22</v>
      </c>
      <c r="I2823" s="3" t="s">
        <v>20</v>
      </c>
      <c r="J2823" s="3" t="e">
        <v>#N/A</v>
      </c>
      <c r="K2823" s="3" t="e">
        <v>#N/A</v>
      </c>
      <c r="L2823" s="3" t="e">
        <v>#N/A</v>
      </c>
    </row>
    <row r="2824" spans="1:12" x14ac:dyDescent="0.2">
      <c r="A2824">
        <v>7049040</v>
      </c>
      <c r="B2824" t="s">
        <v>2465</v>
      </c>
      <c r="C2824" s="4">
        <v>531279.35600000003</v>
      </c>
      <c r="D2824" s="4"/>
      <c r="E2824" s="1">
        <v>20</v>
      </c>
      <c r="F2824" s="2">
        <v>15</v>
      </c>
      <c r="G2824" s="2">
        <v>35</v>
      </c>
      <c r="H2824" s="3" t="s">
        <v>22</v>
      </c>
      <c r="I2824" s="3" t="s">
        <v>20</v>
      </c>
      <c r="J2824" s="3" t="e">
        <v>#N/A</v>
      </c>
      <c r="K2824" s="3" t="e">
        <v>#N/A</v>
      </c>
      <c r="L2824" s="3" t="e">
        <v>#N/A</v>
      </c>
    </row>
    <row r="2825" spans="1:12" x14ac:dyDescent="0.2">
      <c r="A2825">
        <v>7095101</v>
      </c>
      <c r="B2825" t="s">
        <v>2500</v>
      </c>
      <c r="C2825" s="4">
        <v>379447.40899999993</v>
      </c>
      <c r="D2825" s="4"/>
      <c r="E2825" s="1">
        <v>20</v>
      </c>
      <c r="F2825" s="2">
        <v>15</v>
      </c>
      <c r="G2825" s="2">
        <v>35</v>
      </c>
      <c r="H2825" s="3" t="s">
        <v>22</v>
      </c>
      <c r="I2825" s="3" t="s">
        <v>20</v>
      </c>
      <c r="J2825" s="3" t="e">
        <v>#N/A</v>
      </c>
      <c r="K2825" s="3" t="e">
        <v>#N/A</v>
      </c>
      <c r="L2825" s="3" t="e">
        <v>#N/A</v>
      </c>
    </row>
    <row r="2826" spans="1:12" x14ac:dyDescent="0.2">
      <c r="A2826">
        <v>7095205</v>
      </c>
      <c r="B2826" t="s">
        <v>2501</v>
      </c>
      <c r="C2826" s="4">
        <v>98.301999999999992</v>
      </c>
      <c r="D2826" s="4"/>
      <c r="E2826" s="1">
        <v>20</v>
      </c>
      <c r="F2826" s="2">
        <v>15</v>
      </c>
      <c r="G2826" s="2">
        <v>35</v>
      </c>
      <c r="H2826" s="3" t="s">
        <v>22</v>
      </c>
      <c r="I2826" s="3" t="s">
        <v>20</v>
      </c>
      <c r="J2826" s="3" t="e">
        <v>#N/A</v>
      </c>
      <c r="K2826" s="3" t="e">
        <v>#N/A</v>
      </c>
      <c r="L2826" s="3" t="e">
        <v>#N/A</v>
      </c>
    </row>
    <row r="2827" spans="1:12" x14ac:dyDescent="0.2">
      <c r="A2827">
        <v>7095300</v>
      </c>
      <c r="B2827" t="s">
        <v>2502</v>
      </c>
      <c r="C2827" s="4">
        <v>843.79799999999989</v>
      </c>
      <c r="D2827" s="4"/>
      <c r="E2827" s="1">
        <v>20</v>
      </c>
      <c r="F2827" s="2">
        <v>15</v>
      </c>
      <c r="G2827" s="2">
        <v>35</v>
      </c>
      <c r="H2827" s="3" t="s">
        <v>22</v>
      </c>
      <c r="I2827" s="3" t="s">
        <v>20</v>
      </c>
      <c r="J2827" s="3" t="e">
        <v>#N/A</v>
      </c>
      <c r="K2827" s="3" t="e">
        <v>#N/A</v>
      </c>
      <c r="L2827" s="3" t="e">
        <v>#N/A</v>
      </c>
    </row>
    <row r="2828" spans="1:12" x14ac:dyDescent="0.2">
      <c r="A2828">
        <v>7095400</v>
      </c>
      <c r="B2828" t="s">
        <v>2503</v>
      </c>
      <c r="C2828" s="4">
        <v>6096.4579999999987</v>
      </c>
      <c r="D2828" s="4"/>
      <c r="E2828" s="1">
        <v>20</v>
      </c>
      <c r="F2828" s="2">
        <v>15</v>
      </c>
      <c r="G2828" s="2">
        <v>35</v>
      </c>
      <c r="H2828" s="3" t="s">
        <v>22</v>
      </c>
      <c r="I2828" s="3" t="s">
        <v>20</v>
      </c>
      <c r="J2828" s="3" t="e">
        <v>#N/A</v>
      </c>
      <c r="K2828" s="3" t="e">
        <v>#N/A</v>
      </c>
      <c r="L2828" s="3" t="e">
        <v>#N/A</v>
      </c>
    </row>
    <row r="2829" spans="1:12" x14ac:dyDescent="0.2">
      <c r="A2829">
        <v>7095500</v>
      </c>
      <c r="B2829" t="s">
        <v>2504</v>
      </c>
      <c r="C2829" s="4">
        <v>8</v>
      </c>
      <c r="D2829" s="4"/>
      <c r="E2829" s="1">
        <v>20</v>
      </c>
      <c r="F2829" s="2">
        <v>15</v>
      </c>
      <c r="G2829" s="2">
        <v>35</v>
      </c>
      <c r="H2829" s="3" t="s">
        <v>22</v>
      </c>
      <c r="I2829" s="3" t="s">
        <v>20</v>
      </c>
      <c r="J2829" s="3" t="e">
        <v>#N/A</v>
      </c>
      <c r="K2829" s="3" t="e">
        <v>#N/A</v>
      </c>
      <c r="L2829" s="3" t="e">
        <v>#N/A</v>
      </c>
    </row>
    <row r="2830" spans="1:12" x14ac:dyDescent="0.2">
      <c r="A2830">
        <v>7095991</v>
      </c>
      <c r="B2830" t="s">
        <v>2507</v>
      </c>
      <c r="C2830" s="4">
        <v>33354.406999999999</v>
      </c>
      <c r="D2830" s="4"/>
      <c r="E2830" s="1">
        <v>20</v>
      </c>
      <c r="F2830" s="2">
        <v>15</v>
      </c>
      <c r="G2830" s="2">
        <v>35</v>
      </c>
      <c r="H2830" s="3" t="s">
        <v>22</v>
      </c>
      <c r="I2830" s="3" t="s">
        <v>20</v>
      </c>
      <c r="J2830" s="3" t="e">
        <v>#N/A</v>
      </c>
      <c r="K2830" s="3" t="e">
        <v>#N/A</v>
      </c>
      <c r="L2830" s="3" t="e">
        <v>#N/A</v>
      </c>
    </row>
    <row r="2831" spans="1:12" x14ac:dyDescent="0.2">
      <c r="A2831">
        <v>7097000</v>
      </c>
      <c r="B2831" t="s">
        <v>2510</v>
      </c>
      <c r="C2831" s="4">
        <v>96707.43</v>
      </c>
      <c r="D2831" s="4"/>
      <c r="E2831" s="1">
        <v>20</v>
      </c>
      <c r="F2831" s="2">
        <v>15</v>
      </c>
      <c r="G2831" s="2">
        <v>35</v>
      </c>
      <c r="H2831" s="3" t="s">
        <v>22</v>
      </c>
      <c r="I2831" s="3" t="s">
        <v>20</v>
      </c>
      <c r="J2831" s="3" t="e">
        <v>#N/A</v>
      </c>
      <c r="K2831" s="3" t="e">
        <v>#N/A</v>
      </c>
      <c r="L2831" s="3" t="e">
        <v>#N/A</v>
      </c>
    </row>
    <row r="2832" spans="1:12" x14ac:dyDescent="0.2">
      <c r="A2832">
        <v>7099330</v>
      </c>
      <c r="B2832" t="s">
        <v>2515</v>
      </c>
      <c r="C2832" s="4">
        <v>21044.475999999999</v>
      </c>
      <c r="D2832" s="4"/>
      <c r="E2832" s="1">
        <v>20</v>
      </c>
      <c r="F2832" s="2">
        <v>15</v>
      </c>
      <c r="G2832" s="2">
        <v>35</v>
      </c>
      <c r="H2832" s="3" t="s">
        <v>22</v>
      </c>
      <c r="I2832" s="3" t="s">
        <v>20</v>
      </c>
      <c r="J2832" s="3" t="e">
        <v>#N/A</v>
      </c>
      <c r="K2832" s="3" t="e">
        <v>#N/A</v>
      </c>
      <c r="L2832" s="3" t="e">
        <v>#N/A</v>
      </c>
    </row>
    <row r="2833" spans="1:12" x14ac:dyDescent="0.2">
      <c r="A2833">
        <v>7099914</v>
      </c>
      <c r="B2833" t="s">
        <v>2518</v>
      </c>
      <c r="C2833" s="4">
        <v>57125.715999999993</v>
      </c>
      <c r="D2833" s="4"/>
      <c r="E2833" s="1">
        <v>20</v>
      </c>
      <c r="F2833" s="2">
        <v>15</v>
      </c>
      <c r="G2833" s="2">
        <v>35</v>
      </c>
      <c r="H2833" s="3" t="s">
        <v>22</v>
      </c>
      <c r="I2833" s="3" t="s">
        <v>20</v>
      </c>
      <c r="J2833" s="3" t="e">
        <v>#N/A</v>
      </c>
      <c r="K2833" s="3" t="e">
        <v>#N/A</v>
      </c>
      <c r="L2833" s="3" t="e">
        <v>#N/A</v>
      </c>
    </row>
    <row r="2834" spans="1:12" x14ac:dyDescent="0.2">
      <c r="A2834">
        <v>7099990</v>
      </c>
      <c r="B2834" t="s">
        <v>2521</v>
      </c>
      <c r="C2834" s="4">
        <v>218231.38700000002</v>
      </c>
      <c r="D2834" s="4"/>
      <c r="E2834" s="1">
        <v>20</v>
      </c>
      <c r="F2834" s="2">
        <v>15</v>
      </c>
      <c r="G2834" s="2">
        <v>35</v>
      </c>
      <c r="H2834" s="3" t="s">
        <v>22</v>
      </c>
      <c r="I2834" s="3" t="s">
        <v>20</v>
      </c>
      <c r="J2834" s="3" t="e">
        <v>#N/A</v>
      </c>
      <c r="K2834" s="3" t="e">
        <v>#N/A</v>
      </c>
      <c r="L2834" s="3" t="e">
        <v>#N/A</v>
      </c>
    </row>
    <row r="2835" spans="1:12" x14ac:dyDescent="0.2">
      <c r="A2835">
        <v>7149005</v>
      </c>
      <c r="B2835" t="s">
        <v>2625</v>
      </c>
      <c r="C2835" s="4">
        <v>84.724999999999994</v>
      </c>
      <c r="D2835" s="4"/>
      <c r="E2835" s="1">
        <v>20</v>
      </c>
      <c r="F2835" s="2">
        <v>15</v>
      </c>
      <c r="G2835" s="2">
        <v>35</v>
      </c>
      <c r="H2835" s="3" t="s">
        <v>22</v>
      </c>
      <c r="I2835" s="3" t="s">
        <v>20</v>
      </c>
      <c r="J2835" s="3" t="e">
        <v>#N/A</v>
      </c>
      <c r="K2835" s="3" t="e">
        <v>#N/A</v>
      </c>
      <c r="L2835" s="3" t="e">
        <v>#N/A</v>
      </c>
    </row>
    <row r="2836" spans="1:12" x14ac:dyDescent="0.2">
      <c r="A2836">
        <v>16041330</v>
      </c>
      <c r="B2836" t="s">
        <v>3066</v>
      </c>
      <c r="C2836" s="4">
        <v>50569.566999999995</v>
      </c>
      <c r="D2836" s="4"/>
      <c r="E2836" s="1">
        <v>20</v>
      </c>
      <c r="F2836" s="2">
        <v>15</v>
      </c>
      <c r="G2836" s="2">
        <v>35</v>
      </c>
      <c r="H2836" s="3" t="s">
        <v>22</v>
      </c>
      <c r="I2836" s="3" t="s">
        <v>20</v>
      </c>
      <c r="J2836" s="3" t="e">
        <v>#N/A</v>
      </c>
      <c r="K2836" s="3" t="e">
        <v>#N/A</v>
      </c>
      <c r="L2836" s="3" t="e">
        <v>#N/A</v>
      </c>
    </row>
    <row r="2837" spans="1:12" x14ac:dyDescent="0.2">
      <c r="A2837">
        <v>21050010</v>
      </c>
      <c r="B2837" t="s">
        <v>3487</v>
      </c>
      <c r="C2837" s="4">
        <v>12440.855</v>
      </c>
      <c r="D2837" s="4"/>
      <c r="E2837" s="1">
        <v>20</v>
      </c>
      <c r="F2837" s="2">
        <v>15</v>
      </c>
      <c r="G2837" s="2">
        <v>35</v>
      </c>
      <c r="H2837" s="3" t="s">
        <v>22</v>
      </c>
      <c r="I2837" s="3" t="s">
        <v>20</v>
      </c>
      <c r="J2837" s="3" t="e">
        <v>#N/A</v>
      </c>
      <c r="K2837" s="3" t="e">
        <v>#N/A</v>
      </c>
      <c r="L2837" s="3" t="e">
        <v>#N/A</v>
      </c>
    </row>
    <row r="2838" spans="1:12" x14ac:dyDescent="0.2">
      <c r="A2838">
        <v>21050030</v>
      </c>
      <c r="B2838" t="s">
        <v>3489</v>
      </c>
      <c r="C2838" s="4">
        <v>491.04100000000005</v>
      </c>
      <c r="D2838" s="4"/>
      <c r="E2838" s="1">
        <v>20</v>
      </c>
      <c r="F2838" s="2">
        <v>15</v>
      </c>
      <c r="G2838" s="2">
        <v>35</v>
      </c>
      <c r="H2838" s="3" t="s">
        <v>22</v>
      </c>
      <c r="I2838" s="3" t="s">
        <v>20</v>
      </c>
      <c r="J2838" s="3" t="e">
        <v>#N/A</v>
      </c>
      <c r="K2838" s="3" t="e">
        <v>#N/A</v>
      </c>
      <c r="L2838" s="3" t="e">
        <v>#N/A</v>
      </c>
    </row>
    <row r="2839" spans="1:12" x14ac:dyDescent="0.2">
      <c r="A2839">
        <v>42023220</v>
      </c>
      <c r="B2839" t="s">
        <v>5821</v>
      </c>
      <c r="C2839" s="4">
        <v>48941.515999999989</v>
      </c>
      <c r="D2839" s="4"/>
      <c r="E2839" s="1">
        <v>20</v>
      </c>
      <c r="F2839" s="2">
        <v>15</v>
      </c>
      <c r="G2839" s="2">
        <v>35</v>
      </c>
      <c r="H2839" s="3" t="s">
        <v>22</v>
      </c>
      <c r="I2839" s="3" t="s">
        <v>20</v>
      </c>
      <c r="J2839" s="3" t="e">
        <v>#N/A</v>
      </c>
      <c r="K2839" s="3" t="e">
        <v>#N/A</v>
      </c>
      <c r="L2839" s="3" t="e">
        <v>#N/A</v>
      </c>
    </row>
    <row r="2840" spans="1:12" x14ac:dyDescent="0.2">
      <c r="A2840">
        <v>42023990</v>
      </c>
      <c r="B2840" t="s">
        <v>5831</v>
      </c>
      <c r="C2840" s="4">
        <v>12559.255000000001</v>
      </c>
      <c r="D2840" s="4"/>
      <c r="E2840" s="1">
        <v>20</v>
      </c>
      <c r="F2840" s="2">
        <v>15</v>
      </c>
      <c r="G2840" s="2">
        <v>35</v>
      </c>
      <c r="H2840" s="3" t="s">
        <v>22</v>
      </c>
      <c r="I2840" s="3" t="s">
        <v>20</v>
      </c>
      <c r="J2840" s="3" t="e">
        <v>#N/A</v>
      </c>
      <c r="K2840" s="3" t="e">
        <v>#N/A</v>
      </c>
      <c r="L2840" s="3" t="e">
        <v>#N/A</v>
      </c>
    </row>
    <row r="2841" spans="1:12" x14ac:dyDescent="0.2">
      <c r="A2841">
        <v>42029245</v>
      </c>
      <c r="B2841" t="s">
        <v>5838</v>
      </c>
      <c r="C2841" s="4">
        <v>683483.97800000012</v>
      </c>
      <c r="D2841" s="4"/>
      <c r="E2841" s="1">
        <v>20</v>
      </c>
      <c r="F2841" s="2">
        <v>15</v>
      </c>
      <c r="G2841" s="2">
        <v>35</v>
      </c>
      <c r="H2841" s="3" t="s">
        <v>22</v>
      </c>
      <c r="I2841" s="3" t="s">
        <v>20</v>
      </c>
      <c r="J2841" s="3" t="e">
        <v>#N/A</v>
      </c>
      <c r="K2841" s="3" t="e">
        <v>#N/A</v>
      </c>
      <c r="L2841" s="3" t="e">
        <v>#N/A</v>
      </c>
    </row>
    <row r="2842" spans="1:12" x14ac:dyDescent="0.2">
      <c r="A2842">
        <v>62122000</v>
      </c>
      <c r="B2842" t="s">
        <v>7747</v>
      </c>
      <c r="C2842" s="4">
        <v>95695.24000000002</v>
      </c>
      <c r="D2842" s="4"/>
      <c r="E2842" s="1">
        <v>20</v>
      </c>
      <c r="F2842" s="2">
        <v>15</v>
      </c>
      <c r="G2842" s="2">
        <v>35</v>
      </c>
      <c r="H2842" s="3" t="s">
        <v>22</v>
      </c>
      <c r="I2842" s="3" t="s">
        <v>20</v>
      </c>
      <c r="J2842" s="3" t="e">
        <v>#N/A</v>
      </c>
      <c r="K2842" s="3" t="e">
        <v>#N/A</v>
      </c>
      <c r="L2842" s="3" t="e">
        <v>#N/A</v>
      </c>
    </row>
    <row r="2843" spans="1:12" x14ac:dyDescent="0.2">
      <c r="A2843">
        <v>64029126</v>
      </c>
      <c r="B2843" t="s">
        <v>7885</v>
      </c>
      <c r="C2843" s="4">
        <v>69.100999999999999</v>
      </c>
      <c r="D2843" s="4"/>
      <c r="E2843" s="1">
        <v>20</v>
      </c>
      <c r="F2843" s="2">
        <v>15</v>
      </c>
      <c r="G2843" s="2">
        <v>35</v>
      </c>
      <c r="H2843" s="3" t="s">
        <v>22</v>
      </c>
      <c r="I2843" s="3" t="s">
        <v>20</v>
      </c>
      <c r="J2843" s="3" t="e">
        <v>#N/A</v>
      </c>
      <c r="K2843" s="3" t="e">
        <v>#N/A</v>
      </c>
      <c r="L2843" s="3" t="e">
        <v>#N/A</v>
      </c>
    </row>
    <row r="2844" spans="1:12" x14ac:dyDescent="0.2">
      <c r="A2844">
        <v>64029130</v>
      </c>
      <c r="B2844" t="s">
        <v>7886</v>
      </c>
      <c r="C2844" s="4">
        <v>2305.9279999999999</v>
      </c>
      <c r="D2844" s="4"/>
      <c r="E2844" s="1">
        <v>20</v>
      </c>
      <c r="F2844" s="2">
        <v>15</v>
      </c>
      <c r="G2844" s="2">
        <v>35</v>
      </c>
      <c r="H2844" s="3" t="s">
        <v>22</v>
      </c>
      <c r="I2844" s="3" t="s">
        <v>20</v>
      </c>
      <c r="J2844" s="3" t="e">
        <v>#N/A</v>
      </c>
      <c r="K2844" s="3" t="e">
        <v>#N/A</v>
      </c>
      <c r="L2844" s="3" t="e">
        <v>#N/A</v>
      </c>
    </row>
    <row r="2845" spans="1:12" x14ac:dyDescent="0.2">
      <c r="A2845">
        <v>64029142</v>
      </c>
      <c r="B2845" t="s">
        <v>7888</v>
      </c>
      <c r="C2845" s="4">
        <v>5469.3319999999994</v>
      </c>
      <c r="D2845" s="4"/>
      <c r="E2845" s="1">
        <v>20</v>
      </c>
      <c r="F2845" s="2">
        <v>15</v>
      </c>
      <c r="G2845" s="2">
        <v>35</v>
      </c>
      <c r="H2845" s="3" t="s">
        <v>22</v>
      </c>
      <c r="I2845" s="3" t="s">
        <v>20</v>
      </c>
      <c r="J2845" s="3" t="e">
        <v>#N/A</v>
      </c>
      <c r="K2845" s="3" t="e">
        <v>#N/A</v>
      </c>
      <c r="L2845" s="3" t="e">
        <v>#N/A</v>
      </c>
    </row>
    <row r="2846" spans="1:12" x14ac:dyDescent="0.2">
      <c r="A2846">
        <v>64029180</v>
      </c>
      <c r="B2846" t="s">
        <v>7891</v>
      </c>
      <c r="C2846" s="4">
        <v>32235.48</v>
      </c>
      <c r="D2846" s="4"/>
      <c r="E2846" s="1">
        <v>20</v>
      </c>
      <c r="F2846" s="2">
        <v>15</v>
      </c>
      <c r="G2846" s="2">
        <v>35</v>
      </c>
      <c r="H2846" s="3" t="s">
        <v>22</v>
      </c>
      <c r="I2846" s="3" t="s">
        <v>20</v>
      </c>
      <c r="J2846" s="3" t="e">
        <v>#N/A</v>
      </c>
      <c r="K2846" s="3" t="e">
        <v>#N/A</v>
      </c>
      <c r="L2846" s="3" t="e">
        <v>#N/A</v>
      </c>
    </row>
    <row r="2847" spans="1:12" x14ac:dyDescent="0.2">
      <c r="A2847">
        <v>64029190</v>
      </c>
      <c r="B2847" t="s">
        <v>7892</v>
      </c>
      <c r="C2847" s="4">
        <v>148630.25399999999</v>
      </c>
      <c r="D2847" s="4"/>
      <c r="E2847" s="1">
        <v>20</v>
      </c>
      <c r="F2847" s="2">
        <v>15</v>
      </c>
      <c r="G2847" s="2">
        <v>35</v>
      </c>
      <c r="H2847" s="3" t="s">
        <v>22</v>
      </c>
      <c r="I2847" s="3" t="s">
        <v>20</v>
      </c>
      <c r="J2847" s="3" t="e">
        <v>#N/A</v>
      </c>
      <c r="K2847" s="3" t="e">
        <v>#N/A</v>
      </c>
      <c r="L2847" s="3" t="e">
        <v>#N/A</v>
      </c>
    </row>
    <row r="2848" spans="1:12" x14ac:dyDescent="0.2">
      <c r="A2848">
        <v>64029919</v>
      </c>
      <c r="B2848" t="s">
        <v>7897</v>
      </c>
      <c r="C2848" s="4">
        <v>1136.3280000000002</v>
      </c>
      <c r="D2848" s="4"/>
      <c r="E2848" s="1">
        <v>20</v>
      </c>
      <c r="F2848" s="2">
        <v>15</v>
      </c>
      <c r="G2848" s="2">
        <v>35</v>
      </c>
      <c r="H2848" s="3" t="s">
        <v>22</v>
      </c>
      <c r="I2848" s="3" t="s">
        <v>20</v>
      </c>
      <c r="J2848" s="3" t="e">
        <v>#N/A</v>
      </c>
      <c r="K2848" s="3" t="e">
        <v>#N/A</v>
      </c>
      <c r="L2848" s="3" t="e">
        <v>#N/A</v>
      </c>
    </row>
    <row r="2849" spans="1:12" x14ac:dyDescent="0.2">
      <c r="A2849">
        <v>64029932</v>
      </c>
      <c r="B2849" t="s">
        <v>7902</v>
      </c>
      <c r="C2849" s="4">
        <v>31633.491999999998</v>
      </c>
      <c r="D2849" s="4"/>
      <c r="E2849" s="1">
        <v>20</v>
      </c>
      <c r="F2849" s="2">
        <v>15</v>
      </c>
      <c r="G2849" s="2">
        <v>35</v>
      </c>
      <c r="H2849" s="3" t="s">
        <v>22</v>
      </c>
      <c r="I2849" s="3" t="s">
        <v>20</v>
      </c>
      <c r="J2849" s="3" t="e">
        <v>#N/A</v>
      </c>
      <c r="K2849" s="3" t="e">
        <v>#N/A</v>
      </c>
      <c r="L2849" s="3" t="e">
        <v>#N/A</v>
      </c>
    </row>
    <row r="2850" spans="1:12" x14ac:dyDescent="0.2">
      <c r="A2850">
        <v>64029980</v>
      </c>
      <c r="B2850" t="s">
        <v>7909</v>
      </c>
      <c r="C2850" s="4">
        <v>305923.02999999997</v>
      </c>
      <c r="D2850" s="4"/>
      <c r="E2850" s="1">
        <v>20</v>
      </c>
      <c r="F2850" s="2">
        <v>15</v>
      </c>
      <c r="G2850" s="2">
        <v>35</v>
      </c>
      <c r="H2850" s="3" t="s">
        <v>22</v>
      </c>
      <c r="I2850" s="3" t="s">
        <v>20</v>
      </c>
      <c r="J2850" s="3" t="e">
        <v>#N/A</v>
      </c>
      <c r="K2850" s="3" t="e">
        <v>#N/A</v>
      </c>
      <c r="L2850" s="3" t="e">
        <v>#N/A</v>
      </c>
    </row>
    <row r="2851" spans="1:12" x14ac:dyDescent="0.2">
      <c r="A2851">
        <v>64041189</v>
      </c>
      <c r="B2851" t="s">
        <v>7946</v>
      </c>
      <c r="C2851" s="4">
        <v>178398.74300000002</v>
      </c>
      <c r="D2851" s="4"/>
      <c r="E2851" s="1">
        <v>20</v>
      </c>
      <c r="F2851" s="2">
        <v>15</v>
      </c>
      <c r="G2851" s="2">
        <v>35</v>
      </c>
      <c r="H2851" s="3" t="s">
        <v>22</v>
      </c>
      <c r="I2851" s="3" t="s">
        <v>20</v>
      </c>
      <c r="J2851" s="3" t="e">
        <v>#N/A</v>
      </c>
      <c r="K2851" s="3" t="e">
        <v>#N/A</v>
      </c>
      <c r="L2851" s="3" t="e">
        <v>#N/A</v>
      </c>
    </row>
    <row r="2852" spans="1:12" x14ac:dyDescent="0.2">
      <c r="A2852">
        <v>64041989</v>
      </c>
      <c r="B2852" t="s">
        <v>7967</v>
      </c>
      <c r="C2852" s="4">
        <v>112954.59900000003</v>
      </c>
      <c r="D2852" s="4"/>
      <c r="E2852" s="1">
        <v>20</v>
      </c>
      <c r="F2852" s="2">
        <v>15</v>
      </c>
      <c r="G2852" s="2">
        <v>35</v>
      </c>
      <c r="H2852" s="3" t="s">
        <v>22</v>
      </c>
      <c r="I2852" s="3" t="s">
        <v>20</v>
      </c>
      <c r="J2852" s="3" t="e">
        <v>#N/A</v>
      </c>
      <c r="K2852" s="3" t="e">
        <v>#N/A</v>
      </c>
      <c r="L2852" s="3" t="e">
        <v>#N/A</v>
      </c>
    </row>
    <row r="2853" spans="1:12" x14ac:dyDescent="0.2">
      <c r="A2853">
        <v>70139110</v>
      </c>
      <c r="B2853" t="s">
        <v>8248</v>
      </c>
      <c r="C2853" s="4">
        <v>176.49299999999999</v>
      </c>
      <c r="D2853" s="4"/>
      <c r="E2853" s="1">
        <v>20</v>
      </c>
      <c r="F2853" s="2">
        <v>15</v>
      </c>
      <c r="G2853" s="2">
        <v>35</v>
      </c>
      <c r="H2853" s="3" t="s">
        <v>22</v>
      </c>
      <c r="I2853" s="3" t="s">
        <v>20</v>
      </c>
      <c r="J2853" s="3" t="e">
        <v>#N/A</v>
      </c>
      <c r="K2853" s="3" t="e">
        <v>#N/A</v>
      </c>
      <c r="L2853" s="3" t="e">
        <v>#N/A</v>
      </c>
    </row>
    <row r="2854" spans="1:12" x14ac:dyDescent="0.2">
      <c r="A2854">
        <v>54083205</v>
      </c>
      <c r="B2854" t="s">
        <v>6853</v>
      </c>
      <c r="C2854" s="4">
        <v>90.567000000000007</v>
      </c>
      <c r="D2854" s="4"/>
      <c r="E2854" s="1">
        <v>19.7</v>
      </c>
      <c r="F2854" s="2">
        <v>15</v>
      </c>
      <c r="G2854" s="2">
        <v>34.700000000000003</v>
      </c>
      <c r="H2854" s="3" t="s">
        <v>22</v>
      </c>
      <c r="I2854" s="3" t="s">
        <v>20</v>
      </c>
      <c r="J2854" s="3" t="e">
        <v>#N/A</v>
      </c>
      <c r="K2854" s="3" t="e">
        <v>#N/A</v>
      </c>
      <c r="L2854" s="3" t="e">
        <v>#N/A</v>
      </c>
    </row>
    <row r="2855" spans="1:12" x14ac:dyDescent="0.2">
      <c r="A2855">
        <v>55163405</v>
      </c>
      <c r="B2855" t="s">
        <v>6982</v>
      </c>
      <c r="C2855" s="4">
        <v>17.591999999999999</v>
      </c>
      <c r="D2855" s="4"/>
      <c r="E2855" s="1">
        <v>19.7</v>
      </c>
      <c r="F2855" s="2">
        <v>15</v>
      </c>
      <c r="G2855" s="2">
        <v>34.700000000000003</v>
      </c>
      <c r="H2855" s="3" t="s">
        <v>22</v>
      </c>
      <c r="I2855" s="3" t="s">
        <v>20</v>
      </c>
      <c r="J2855" s="3" t="e">
        <v>#N/A</v>
      </c>
      <c r="K2855" s="3" t="e">
        <v>#N/A</v>
      </c>
      <c r="L2855" s="3" t="e">
        <v>#N/A</v>
      </c>
    </row>
    <row r="2856" spans="1:12" x14ac:dyDescent="0.2">
      <c r="A2856">
        <v>61051000</v>
      </c>
      <c r="B2856" t="s">
        <v>7316</v>
      </c>
      <c r="C2856" s="4">
        <v>949278.4369999998</v>
      </c>
      <c r="D2856" s="4"/>
      <c r="E2856" s="1">
        <v>19.7</v>
      </c>
      <c r="F2856" s="2">
        <v>15</v>
      </c>
      <c r="G2856" s="2">
        <v>34.700000000000003</v>
      </c>
      <c r="H2856" s="3" t="s">
        <v>22</v>
      </c>
      <c r="I2856" s="3" t="s">
        <v>20</v>
      </c>
      <c r="J2856" s="3" t="e">
        <v>#N/A</v>
      </c>
      <c r="K2856" s="3" t="e">
        <v>#N/A</v>
      </c>
      <c r="L2856" s="3" t="e">
        <v>#N/A</v>
      </c>
    </row>
    <row r="2857" spans="1:12" x14ac:dyDescent="0.2">
      <c r="A2857">
        <v>61061000</v>
      </c>
      <c r="B2857" t="s">
        <v>7321</v>
      </c>
      <c r="C2857" s="4">
        <v>1185820.3829999997</v>
      </c>
      <c r="D2857" s="4"/>
      <c r="E2857" s="1">
        <v>19.7</v>
      </c>
      <c r="F2857" s="2">
        <v>15</v>
      </c>
      <c r="G2857" s="2">
        <v>34.700000000000003</v>
      </c>
      <c r="H2857" s="3" t="s">
        <v>22</v>
      </c>
      <c r="I2857" s="3" t="s">
        <v>20</v>
      </c>
      <c r="J2857" s="3" t="e">
        <v>#N/A</v>
      </c>
      <c r="K2857" s="3" t="e">
        <v>#N/A</v>
      </c>
      <c r="L2857" s="3" t="e">
        <v>#N/A</v>
      </c>
    </row>
    <row r="2858" spans="1:12" x14ac:dyDescent="0.2">
      <c r="A2858">
        <v>61112010</v>
      </c>
      <c r="B2858" t="s">
        <v>7362</v>
      </c>
      <c r="C2858" s="4">
        <v>18261.596000000001</v>
      </c>
      <c r="D2858" s="4"/>
      <c r="E2858" s="1">
        <v>19.7</v>
      </c>
      <c r="F2858" s="2">
        <v>15</v>
      </c>
      <c r="G2858" s="2">
        <v>34.700000000000003</v>
      </c>
      <c r="H2858" s="3" t="s">
        <v>22</v>
      </c>
      <c r="I2858" s="3" t="s">
        <v>20</v>
      </c>
      <c r="J2858" s="3" t="e">
        <v>#N/A</v>
      </c>
      <c r="K2858" s="3" t="e">
        <v>#N/A</v>
      </c>
      <c r="L2858" s="3" t="e">
        <v>#N/A</v>
      </c>
    </row>
    <row r="2859" spans="1:12" x14ac:dyDescent="0.2">
      <c r="A2859">
        <v>62012029</v>
      </c>
      <c r="B2859" t="s">
        <v>7452</v>
      </c>
      <c r="C2859" s="4">
        <v>7229.1559999999999</v>
      </c>
      <c r="D2859" s="4"/>
      <c r="E2859" s="1">
        <v>19.7</v>
      </c>
      <c r="F2859" s="2">
        <v>15</v>
      </c>
      <c r="G2859" s="2">
        <v>34.700000000000003</v>
      </c>
      <c r="H2859" s="3" t="s">
        <v>22</v>
      </c>
      <c r="I2859" s="3" t="s">
        <v>20</v>
      </c>
      <c r="J2859" s="3" t="e">
        <v>#N/A</v>
      </c>
      <c r="K2859" s="3" t="e">
        <v>#N/A</v>
      </c>
      <c r="L2859" s="3" t="e">
        <v>#N/A</v>
      </c>
    </row>
    <row r="2860" spans="1:12" x14ac:dyDescent="0.2">
      <c r="A2860">
        <v>62012040</v>
      </c>
      <c r="B2860" t="s">
        <v>7454</v>
      </c>
      <c r="C2860" s="4">
        <v>44286.709000000017</v>
      </c>
      <c r="D2860" s="4"/>
      <c r="E2860" s="1">
        <v>19.7</v>
      </c>
      <c r="F2860" s="2">
        <v>15</v>
      </c>
      <c r="G2860" s="2">
        <v>34.700000000000003</v>
      </c>
      <c r="H2860" s="3" t="s">
        <v>22</v>
      </c>
      <c r="I2860" s="3" t="s">
        <v>20</v>
      </c>
      <c r="J2860" s="3" t="e">
        <v>#N/A</v>
      </c>
      <c r="K2860" s="3" t="e">
        <v>#N/A</v>
      </c>
      <c r="L2860" s="3" t="e">
        <v>#N/A</v>
      </c>
    </row>
    <row r="2861" spans="1:12" x14ac:dyDescent="0.2">
      <c r="A2861">
        <v>62014015</v>
      </c>
      <c r="B2861" t="s">
        <v>7463</v>
      </c>
      <c r="C2861" s="4">
        <v>5530.5650000000005</v>
      </c>
      <c r="D2861" s="4"/>
      <c r="E2861" s="1">
        <v>19.7</v>
      </c>
      <c r="F2861" s="2">
        <v>15</v>
      </c>
      <c r="G2861" s="2">
        <v>34.700000000000003</v>
      </c>
      <c r="H2861" s="3" t="s">
        <v>22</v>
      </c>
      <c r="I2861" s="3" t="s">
        <v>20</v>
      </c>
      <c r="J2861" s="3" t="e">
        <v>#N/A</v>
      </c>
      <c r="K2861" s="3" t="e">
        <v>#N/A</v>
      </c>
      <c r="L2861" s="3" t="e">
        <v>#N/A</v>
      </c>
    </row>
    <row r="2862" spans="1:12" x14ac:dyDescent="0.2">
      <c r="A2862">
        <v>62024015</v>
      </c>
      <c r="B2862" t="s">
        <v>7490</v>
      </c>
      <c r="C2862" s="4">
        <v>27509.652000000002</v>
      </c>
      <c r="D2862" s="4"/>
      <c r="E2862" s="1">
        <v>19.7</v>
      </c>
      <c r="F2862" s="2">
        <v>15</v>
      </c>
      <c r="G2862" s="2">
        <v>34.700000000000003</v>
      </c>
      <c r="H2862" s="3" t="s">
        <v>22</v>
      </c>
      <c r="I2862" s="3" t="s">
        <v>20</v>
      </c>
      <c r="J2862" s="3" t="e">
        <v>#N/A</v>
      </c>
      <c r="K2862" s="3" t="e">
        <v>#N/A</v>
      </c>
      <c r="L2862" s="3" t="e">
        <v>#N/A</v>
      </c>
    </row>
    <row r="2863" spans="1:12" x14ac:dyDescent="0.2">
      <c r="A2863">
        <v>62024040</v>
      </c>
      <c r="B2863" t="s">
        <v>7493</v>
      </c>
      <c r="C2863" s="4">
        <v>288.24000000000007</v>
      </c>
      <c r="D2863" s="4"/>
      <c r="E2863" s="1">
        <v>19.7</v>
      </c>
      <c r="F2863" s="2">
        <v>15</v>
      </c>
      <c r="G2863" s="2">
        <v>34.700000000000003</v>
      </c>
      <c r="H2863" s="3" t="s">
        <v>22</v>
      </c>
      <c r="I2863" s="3" t="s">
        <v>20</v>
      </c>
      <c r="J2863" s="3" t="e">
        <v>#N/A</v>
      </c>
      <c r="K2863" s="3" t="e">
        <v>#N/A</v>
      </c>
      <c r="L2863" s="3" t="e">
        <v>#N/A</v>
      </c>
    </row>
    <row r="2864" spans="1:12" x14ac:dyDescent="0.2">
      <c r="A2864">
        <v>62024065</v>
      </c>
      <c r="B2864" t="s">
        <v>7498</v>
      </c>
      <c r="C2864" s="4">
        <v>2848.7139999999999</v>
      </c>
      <c r="D2864" s="4"/>
      <c r="E2864" s="1">
        <v>19.7</v>
      </c>
      <c r="F2864" s="2">
        <v>15</v>
      </c>
      <c r="G2864" s="2">
        <v>34.700000000000003</v>
      </c>
      <c r="H2864" s="3" t="s">
        <v>22</v>
      </c>
      <c r="I2864" s="3" t="s">
        <v>20</v>
      </c>
      <c r="J2864" s="3" t="e">
        <v>#N/A</v>
      </c>
      <c r="K2864" s="3" t="e">
        <v>#N/A</v>
      </c>
      <c r="L2864" s="3" t="e">
        <v>#N/A</v>
      </c>
    </row>
    <row r="2865" spans="1:12" x14ac:dyDescent="0.2">
      <c r="A2865">
        <v>62034370</v>
      </c>
      <c r="B2865" t="s">
        <v>7553</v>
      </c>
      <c r="C2865" s="4">
        <v>12580.457</v>
      </c>
      <c r="D2865" s="4"/>
      <c r="E2865" s="1">
        <v>19.7</v>
      </c>
      <c r="F2865" s="2">
        <v>15</v>
      </c>
      <c r="G2865" s="2">
        <v>34.700000000000003</v>
      </c>
      <c r="H2865" s="3" t="s">
        <v>22</v>
      </c>
      <c r="I2865" s="3" t="s">
        <v>20</v>
      </c>
      <c r="J2865" s="3" t="e">
        <v>#N/A</v>
      </c>
      <c r="K2865" s="3" t="e">
        <v>#N/A</v>
      </c>
      <c r="L2865" s="3" t="e">
        <v>#N/A</v>
      </c>
    </row>
    <row r="2866" spans="1:12" x14ac:dyDescent="0.2">
      <c r="A2866">
        <v>62053015</v>
      </c>
      <c r="B2866" t="s">
        <v>7637</v>
      </c>
      <c r="C2866" s="4">
        <v>2903.3839999999996</v>
      </c>
      <c r="D2866" s="4"/>
      <c r="E2866" s="1">
        <v>19.7</v>
      </c>
      <c r="F2866" s="2">
        <v>15</v>
      </c>
      <c r="G2866" s="2">
        <v>34.700000000000003</v>
      </c>
      <c r="H2866" s="3" t="s">
        <v>22</v>
      </c>
      <c r="I2866" s="3" t="s">
        <v>20</v>
      </c>
      <c r="J2866" s="3" t="e">
        <v>#N/A</v>
      </c>
      <c r="K2866" s="3" t="e">
        <v>#N/A</v>
      </c>
      <c r="L2866" s="3" t="e">
        <v>#N/A</v>
      </c>
    </row>
    <row r="2867" spans="1:12" x14ac:dyDescent="0.2">
      <c r="A2867">
        <v>54083305</v>
      </c>
      <c r="B2867" t="s">
        <v>6857</v>
      </c>
      <c r="C2867" s="4">
        <v>35.265000000000001</v>
      </c>
      <c r="D2867" s="4"/>
      <c r="E2867" s="1">
        <v>19.600000000000001</v>
      </c>
      <c r="F2867" s="2">
        <v>15</v>
      </c>
      <c r="G2867" s="2">
        <v>34.6</v>
      </c>
      <c r="H2867" s="3" t="s">
        <v>22</v>
      </c>
      <c r="I2867" s="3" t="s">
        <v>20</v>
      </c>
      <c r="J2867" s="3" t="e">
        <v>#N/A</v>
      </c>
      <c r="K2867" s="3" t="e">
        <v>#N/A</v>
      </c>
      <c r="L2867" s="3" t="e">
        <v>#N/A</v>
      </c>
    </row>
    <row r="2868" spans="1:12" x14ac:dyDescent="0.2">
      <c r="A2868">
        <v>62014040</v>
      </c>
      <c r="B2868" t="s">
        <v>7466</v>
      </c>
      <c r="C2868" s="4">
        <v>544.05000000000007</v>
      </c>
      <c r="D2868" s="4"/>
      <c r="E2868" s="1">
        <v>19.600000000000001</v>
      </c>
      <c r="F2868" s="2">
        <v>15</v>
      </c>
      <c r="G2868" s="2">
        <v>34.6</v>
      </c>
      <c r="H2868" s="3" t="s">
        <v>22</v>
      </c>
      <c r="I2868" s="3" t="s">
        <v>20</v>
      </c>
      <c r="J2868" s="3" t="e">
        <v>#N/A</v>
      </c>
      <c r="K2868" s="3" t="e">
        <v>#N/A</v>
      </c>
      <c r="L2868" s="3" t="e">
        <v>#N/A</v>
      </c>
    </row>
    <row r="2869" spans="1:12" x14ac:dyDescent="0.2">
      <c r="A2869">
        <v>62014065</v>
      </c>
      <c r="B2869" t="s">
        <v>7470</v>
      </c>
      <c r="C2869" s="4">
        <v>4217.7809999999999</v>
      </c>
      <c r="D2869" s="4"/>
      <c r="E2869" s="1">
        <v>19.600000000000001</v>
      </c>
      <c r="F2869" s="2">
        <v>15</v>
      </c>
      <c r="G2869" s="2">
        <v>34.6</v>
      </c>
      <c r="H2869" s="3" t="s">
        <v>22</v>
      </c>
      <c r="I2869" s="3" t="s">
        <v>20</v>
      </c>
      <c r="J2869" s="3" t="e">
        <v>#N/A</v>
      </c>
      <c r="K2869" s="3" t="e">
        <v>#N/A</v>
      </c>
      <c r="L2869" s="3" t="e">
        <v>#N/A</v>
      </c>
    </row>
    <row r="2870" spans="1:12" x14ac:dyDescent="0.2">
      <c r="A2870">
        <v>15071000</v>
      </c>
      <c r="B2870" t="s">
        <v>2983</v>
      </c>
      <c r="C2870" s="4">
        <v>63721.570999999996</v>
      </c>
      <c r="D2870" s="4"/>
      <c r="E2870" s="1">
        <v>19.100000000000001</v>
      </c>
      <c r="F2870" s="2">
        <v>15</v>
      </c>
      <c r="G2870" s="2">
        <v>34.1</v>
      </c>
      <c r="H2870" s="3" t="s">
        <v>22</v>
      </c>
      <c r="I2870" s="3" t="s">
        <v>20</v>
      </c>
      <c r="J2870" s="3" t="e">
        <v>#N/A</v>
      </c>
      <c r="K2870" s="3" t="e">
        <v>#N/A</v>
      </c>
      <c r="L2870" s="3" t="e">
        <v>#N/A</v>
      </c>
    </row>
    <row r="2871" spans="1:12" x14ac:dyDescent="0.2">
      <c r="A2871">
        <v>15079040</v>
      </c>
      <c r="B2871" t="s">
        <v>2984</v>
      </c>
      <c r="C2871" s="4">
        <v>223411.66799999998</v>
      </c>
      <c r="D2871" s="4"/>
      <c r="E2871" s="1">
        <v>19.100000000000001</v>
      </c>
      <c r="F2871" s="2">
        <v>15</v>
      </c>
      <c r="G2871" s="2">
        <v>34.1</v>
      </c>
      <c r="H2871" s="3" t="s">
        <v>22</v>
      </c>
      <c r="I2871" s="3" t="s">
        <v>20</v>
      </c>
      <c r="J2871" s="3" t="e">
        <v>#N/A</v>
      </c>
      <c r="K2871" s="3" t="e">
        <v>#N/A</v>
      </c>
      <c r="L2871" s="3" t="e">
        <v>#N/A</v>
      </c>
    </row>
    <row r="2872" spans="1:12" x14ac:dyDescent="0.2">
      <c r="A2872">
        <v>61023010</v>
      </c>
      <c r="B2872" t="s">
        <v>7248</v>
      </c>
      <c r="C2872" s="4">
        <v>4781.9719999999998</v>
      </c>
      <c r="D2872" s="4"/>
      <c r="E2872" s="1">
        <v>18.8</v>
      </c>
      <c r="F2872" s="2">
        <v>15</v>
      </c>
      <c r="G2872" s="2">
        <v>33.799999999999997</v>
      </c>
      <c r="H2872" s="3" t="s">
        <v>22</v>
      </c>
      <c r="I2872" s="3" t="s">
        <v>20</v>
      </c>
      <c r="J2872" s="3" t="e">
        <v>#N/A</v>
      </c>
      <c r="K2872" s="3" t="e">
        <v>#N/A</v>
      </c>
      <c r="L2872" s="3" t="e">
        <v>#N/A</v>
      </c>
    </row>
    <row r="2873" spans="1:12" x14ac:dyDescent="0.2">
      <c r="A2873">
        <v>61159660</v>
      </c>
      <c r="B2873" t="s">
        <v>7410</v>
      </c>
      <c r="C2873" s="4">
        <v>6903.0639999999994</v>
      </c>
      <c r="D2873" s="4"/>
      <c r="E2873" s="1">
        <v>18.8</v>
      </c>
      <c r="F2873" s="2">
        <v>15</v>
      </c>
      <c r="G2873" s="2">
        <v>33.799999999999997</v>
      </c>
      <c r="H2873" s="3" t="s">
        <v>22</v>
      </c>
      <c r="I2873" s="3" t="s">
        <v>20</v>
      </c>
      <c r="J2873" s="3" t="e">
        <v>#N/A</v>
      </c>
      <c r="K2873" s="3" t="e">
        <v>#N/A</v>
      </c>
      <c r="L2873" s="3" t="e">
        <v>#N/A</v>
      </c>
    </row>
    <row r="2874" spans="1:12" x14ac:dyDescent="0.2">
      <c r="A2874">
        <v>61159914</v>
      </c>
      <c r="B2874" t="s">
        <v>7412</v>
      </c>
      <c r="C2874" s="4">
        <v>691.84499999999991</v>
      </c>
      <c r="D2874" s="4"/>
      <c r="E2874" s="1">
        <v>18.8</v>
      </c>
      <c r="F2874" s="2">
        <v>15</v>
      </c>
      <c r="G2874" s="2">
        <v>33.799999999999997</v>
      </c>
      <c r="H2874" s="3" t="s">
        <v>22</v>
      </c>
      <c r="I2874" s="3" t="s">
        <v>20</v>
      </c>
      <c r="J2874" s="3" t="e">
        <v>#N/A</v>
      </c>
      <c r="K2874" s="3" t="e">
        <v>#N/A</v>
      </c>
      <c r="L2874" s="3" t="e">
        <v>#N/A</v>
      </c>
    </row>
    <row r="2875" spans="1:12" x14ac:dyDescent="0.2">
      <c r="A2875">
        <v>61169948</v>
      </c>
      <c r="B2875" t="s">
        <v>7439</v>
      </c>
      <c r="C2875" s="4">
        <v>976.27700000000004</v>
      </c>
      <c r="D2875" s="4"/>
      <c r="E2875" s="1">
        <v>18.8</v>
      </c>
      <c r="F2875" s="2">
        <v>15</v>
      </c>
      <c r="G2875" s="2">
        <v>33.799999999999997</v>
      </c>
      <c r="H2875" s="3" t="s">
        <v>22</v>
      </c>
      <c r="I2875" s="3" t="s">
        <v>20</v>
      </c>
      <c r="J2875" s="3" t="e">
        <v>#N/A</v>
      </c>
      <c r="K2875" s="3" t="e">
        <v>#N/A</v>
      </c>
      <c r="L2875" s="3" t="e">
        <v>#N/A</v>
      </c>
    </row>
    <row r="2876" spans="1:12" x14ac:dyDescent="0.2">
      <c r="A2876">
        <v>61169954</v>
      </c>
      <c r="B2876" t="s">
        <v>7440</v>
      </c>
      <c r="C2876" s="4">
        <v>600.61799999999994</v>
      </c>
      <c r="D2876" s="4"/>
      <c r="E2876" s="1">
        <v>18.8</v>
      </c>
      <c r="F2876" s="2">
        <v>15</v>
      </c>
      <c r="G2876" s="2">
        <v>33.799999999999997</v>
      </c>
      <c r="H2876" s="3" t="s">
        <v>22</v>
      </c>
      <c r="I2876" s="3" t="s">
        <v>20</v>
      </c>
      <c r="J2876" s="3" t="e">
        <v>#N/A</v>
      </c>
      <c r="K2876" s="3" t="e">
        <v>#N/A</v>
      </c>
      <c r="L2876" s="3" t="e">
        <v>#N/A</v>
      </c>
    </row>
    <row r="2877" spans="1:12" x14ac:dyDescent="0.2">
      <c r="A2877">
        <v>61161048</v>
      </c>
      <c r="B2877" t="s">
        <v>7420</v>
      </c>
      <c r="C2877" s="4">
        <v>3256.6679999999997</v>
      </c>
      <c r="D2877" s="4"/>
      <c r="E2877" s="1">
        <v>18.600000000000001</v>
      </c>
      <c r="F2877" s="2">
        <v>15</v>
      </c>
      <c r="G2877" s="2">
        <v>33.6</v>
      </c>
      <c r="H2877" s="3" t="s">
        <v>22</v>
      </c>
      <c r="I2877" s="3" t="s">
        <v>20</v>
      </c>
      <c r="J2877" s="3" t="e">
        <v>#N/A</v>
      </c>
      <c r="K2877" s="3" t="e">
        <v>#N/A</v>
      </c>
      <c r="L2877" s="3" t="e">
        <v>#N/A</v>
      </c>
    </row>
    <row r="2878" spans="1:12" x14ac:dyDescent="0.2">
      <c r="A2878">
        <v>61169388</v>
      </c>
      <c r="B2878" t="s">
        <v>7435</v>
      </c>
      <c r="C2878" s="4">
        <v>82596.816999999981</v>
      </c>
      <c r="D2878" s="4"/>
      <c r="E2878" s="1">
        <v>18.600000000000001</v>
      </c>
      <c r="F2878" s="2">
        <v>15</v>
      </c>
      <c r="G2878" s="2">
        <v>33.6</v>
      </c>
      <c r="H2878" s="3" t="s">
        <v>22</v>
      </c>
      <c r="I2878" s="3" t="s">
        <v>20</v>
      </c>
      <c r="J2878" s="3" t="e">
        <v>#N/A</v>
      </c>
      <c r="K2878" s="3" t="e">
        <v>#N/A</v>
      </c>
      <c r="L2878" s="3" t="e">
        <v>#N/A</v>
      </c>
    </row>
    <row r="2879" spans="1:12" x14ac:dyDescent="0.2">
      <c r="A2879">
        <v>61169394</v>
      </c>
      <c r="B2879" t="s">
        <v>7436</v>
      </c>
      <c r="C2879" s="4">
        <v>49311.052999999993</v>
      </c>
      <c r="D2879" s="4"/>
      <c r="E2879" s="1">
        <v>18.600000000000001</v>
      </c>
      <c r="F2879" s="2">
        <v>15</v>
      </c>
      <c r="G2879" s="2">
        <v>33.6</v>
      </c>
      <c r="H2879" s="3" t="s">
        <v>22</v>
      </c>
      <c r="I2879" s="3" t="s">
        <v>20</v>
      </c>
      <c r="J2879" s="3" t="e">
        <v>#N/A</v>
      </c>
      <c r="K2879" s="3" t="e">
        <v>#N/A</v>
      </c>
      <c r="L2879" s="3" t="e">
        <v>#N/A</v>
      </c>
    </row>
    <row r="2880" spans="1:12" x14ac:dyDescent="0.2">
      <c r="A2880">
        <v>58012750</v>
      </c>
      <c r="B2880" t="s">
        <v>7085</v>
      </c>
      <c r="C2880" s="4">
        <v>9226.5930000000026</v>
      </c>
      <c r="D2880" s="4"/>
      <c r="E2880" s="1">
        <v>18.5</v>
      </c>
      <c r="F2880" s="2">
        <v>15</v>
      </c>
      <c r="G2880" s="2">
        <v>33.5</v>
      </c>
      <c r="H2880" s="3" t="s">
        <v>22</v>
      </c>
      <c r="I2880" s="3" t="s">
        <v>20</v>
      </c>
      <c r="J2880" s="3" t="e">
        <v>#N/A</v>
      </c>
      <c r="K2880" s="3" t="e">
        <v>#N/A</v>
      </c>
      <c r="L2880" s="3" t="e">
        <v>#N/A</v>
      </c>
    </row>
    <row r="2881" spans="1:12" x14ac:dyDescent="0.2">
      <c r="A2881">
        <v>60019100</v>
      </c>
      <c r="B2881" t="s">
        <v>7189</v>
      </c>
      <c r="C2881" s="4">
        <v>735.84500000000003</v>
      </c>
      <c r="D2881" s="4"/>
      <c r="E2881" s="1">
        <v>18.5</v>
      </c>
      <c r="F2881" s="2">
        <v>15</v>
      </c>
      <c r="G2881" s="2">
        <v>33.5</v>
      </c>
      <c r="H2881" s="3" t="s">
        <v>22</v>
      </c>
      <c r="I2881" s="3" t="s">
        <v>20</v>
      </c>
      <c r="J2881" s="3" t="e">
        <v>#N/A</v>
      </c>
      <c r="K2881" s="3" t="e">
        <v>#N/A</v>
      </c>
      <c r="L2881" s="3" t="e">
        <v>#N/A</v>
      </c>
    </row>
    <row r="2882" spans="1:12" x14ac:dyDescent="0.2">
      <c r="A2882">
        <v>46021225</v>
      </c>
      <c r="B2882" t="s">
        <v>6173</v>
      </c>
      <c r="C2882" s="4">
        <v>3216.1909999999998</v>
      </c>
      <c r="D2882" s="4"/>
      <c r="E2882" s="1">
        <v>18</v>
      </c>
      <c r="F2882" s="2">
        <v>15</v>
      </c>
      <c r="G2882" s="2">
        <v>33</v>
      </c>
      <c r="H2882" s="3" t="s">
        <v>22</v>
      </c>
      <c r="I2882" s="3" t="s">
        <v>20</v>
      </c>
      <c r="J2882" s="3" t="e">
        <v>#N/A</v>
      </c>
      <c r="K2882" s="3" t="e">
        <v>#N/A</v>
      </c>
      <c r="L2882" s="3" t="s">
        <v>26</v>
      </c>
    </row>
    <row r="2883" spans="1:12" x14ac:dyDescent="0.2">
      <c r="A2883">
        <v>46021925</v>
      </c>
      <c r="B2883" t="s">
        <v>6184</v>
      </c>
      <c r="C2883" s="4">
        <v>11081.890999999998</v>
      </c>
      <c r="D2883" s="4"/>
      <c r="E2883" s="1">
        <v>18</v>
      </c>
      <c r="F2883" s="2">
        <v>15</v>
      </c>
      <c r="G2883" s="2">
        <v>33</v>
      </c>
      <c r="H2883" s="3" t="s">
        <v>22</v>
      </c>
      <c r="I2883" s="3" t="s">
        <v>20</v>
      </c>
      <c r="J2883" s="3" t="e">
        <v>#N/A</v>
      </c>
      <c r="K2883" s="3" t="e">
        <v>#N/A</v>
      </c>
      <c r="L2883" s="3" t="e">
        <v>#N/A</v>
      </c>
    </row>
    <row r="2884" spans="1:12" x14ac:dyDescent="0.2">
      <c r="A2884">
        <v>54076111</v>
      </c>
      <c r="B2884" t="s">
        <v>6808</v>
      </c>
      <c r="C2884" s="4">
        <v>474.27799999999985</v>
      </c>
      <c r="D2884" s="4"/>
      <c r="E2884" s="1">
        <v>18</v>
      </c>
      <c r="F2884" s="2">
        <v>15</v>
      </c>
      <c r="G2884" s="2">
        <v>33</v>
      </c>
      <c r="H2884" s="3" t="s">
        <v>22</v>
      </c>
      <c r="I2884" s="3" t="s">
        <v>20</v>
      </c>
      <c r="J2884" s="3" t="e">
        <v>#N/A</v>
      </c>
      <c r="K2884" s="3" t="e">
        <v>#N/A</v>
      </c>
      <c r="L2884" s="3" t="e">
        <v>#N/A</v>
      </c>
    </row>
    <row r="2885" spans="1:12" x14ac:dyDescent="0.2">
      <c r="A2885">
        <v>54076119</v>
      </c>
      <c r="B2885" t="s">
        <v>6809</v>
      </c>
      <c r="C2885" s="4">
        <v>531.67600000000004</v>
      </c>
      <c r="D2885" s="4"/>
      <c r="E2885" s="1">
        <v>18</v>
      </c>
      <c r="F2885" s="2">
        <v>15</v>
      </c>
      <c r="G2885" s="2">
        <v>33</v>
      </c>
      <c r="H2885" s="3" t="s">
        <v>22</v>
      </c>
      <c r="I2885" s="3" t="s">
        <v>20</v>
      </c>
      <c r="J2885" s="3" t="e">
        <v>#N/A</v>
      </c>
      <c r="K2885" s="3" t="e">
        <v>#N/A</v>
      </c>
      <c r="L2885" s="3" t="e">
        <v>#N/A</v>
      </c>
    </row>
    <row r="2886" spans="1:12" x14ac:dyDescent="0.2">
      <c r="A2886">
        <v>20081990</v>
      </c>
      <c r="B2886" t="s">
        <v>3375</v>
      </c>
      <c r="C2886" s="4">
        <v>142857.45199999999</v>
      </c>
      <c r="D2886" s="4"/>
      <c r="E2886" s="1">
        <v>17.899999999999999</v>
      </c>
      <c r="F2886" s="2">
        <v>15</v>
      </c>
      <c r="G2886" s="2">
        <v>32.9</v>
      </c>
      <c r="H2886" s="3" t="s">
        <v>22</v>
      </c>
      <c r="I2886" s="3" t="s">
        <v>20</v>
      </c>
      <c r="J2886" s="3" t="e">
        <v>#N/A</v>
      </c>
      <c r="K2886" s="3" t="e">
        <v>#N/A</v>
      </c>
      <c r="L2886" s="3" t="e">
        <v>#N/A</v>
      </c>
    </row>
    <row r="2887" spans="1:12" x14ac:dyDescent="0.2">
      <c r="A2887">
        <v>42021281</v>
      </c>
      <c r="B2887" t="s">
        <v>5806</v>
      </c>
      <c r="C2887" s="4">
        <v>355683.4</v>
      </c>
      <c r="D2887" s="4"/>
      <c r="E2887" s="1">
        <v>17.599999999999998</v>
      </c>
      <c r="F2887" s="2">
        <v>15</v>
      </c>
      <c r="G2887" s="2">
        <v>32.599999999999994</v>
      </c>
      <c r="H2887" s="3" t="s">
        <v>22</v>
      </c>
      <c r="I2887" s="3" t="s">
        <v>20</v>
      </c>
      <c r="J2887" s="3" t="e">
        <v>#N/A</v>
      </c>
      <c r="K2887" s="3" t="e">
        <v>#N/A</v>
      </c>
      <c r="L2887" s="3" t="e">
        <v>#N/A</v>
      </c>
    </row>
    <row r="2888" spans="1:12" x14ac:dyDescent="0.2">
      <c r="A2888">
        <v>42022281</v>
      </c>
      <c r="B2888" t="s">
        <v>5815</v>
      </c>
      <c r="C2888" s="4">
        <v>275093.45199999993</v>
      </c>
      <c r="D2888" s="4"/>
      <c r="E2888" s="1">
        <v>17.599999999999998</v>
      </c>
      <c r="F2888" s="2">
        <v>15</v>
      </c>
      <c r="G2888" s="2">
        <v>32.599999999999994</v>
      </c>
      <c r="H2888" s="3" t="s">
        <v>22</v>
      </c>
      <c r="I2888" s="3" t="s">
        <v>20</v>
      </c>
      <c r="J2888" s="3" t="e">
        <v>#N/A</v>
      </c>
      <c r="K2888" s="3" t="e">
        <v>#N/A</v>
      </c>
      <c r="L2888" s="3" t="e">
        <v>#N/A</v>
      </c>
    </row>
    <row r="2889" spans="1:12" x14ac:dyDescent="0.2">
      <c r="A2889">
        <v>42023291</v>
      </c>
      <c r="B2889" t="s">
        <v>5825</v>
      </c>
      <c r="C2889" s="4">
        <v>4340.4849999999988</v>
      </c>
      <c r="D2889" s="4"/>
      <c r="E2889" s="1">
        <v>17.599999999999998</v>
      </c>
      <c r="F2889" s="2">
        <v>15</v>
      </c>
      <c r="G2889" s="2">
        <v>32.599999999999994</v>
      </c>
      <c r="H2889" s="3" t="s">
        <v>22</v>
      </c>
      <c r="I2889" s="3" t="s">
        <v>20</v>
      </c>
      <c r="J2889" s="3" t="e">
        <v>#N/A</v>
      </c>
      <c r="K2889" s="3" t="e">
        <v>#N/A</v>
      </c>
      <c r="L2889" s="3" t="e">
        <v>#N/A</v>
      </c>
    </row>
    <row r="2890" spans="1:12" x14ac:dyDescent="0.2">
      <c r="A2890">
        <v>42023293</v>
      </c>
      <c r="B2890" t="s">
        <v>5826</v>
      </c>
      <c r="C2890" s="4">
        <v>91812.556000000011</v>
      </c>
      <c r="D2890" s="4"/>
      <c r="E2890" s="1">
        <v>17.599999999999998</v>
      </c>
      <c r="F2890" s="2">
        <v>15</v>
      </c>
      <c r="G2890" s="2">
        <v>32.599999999999994</v>
      </c>
      <c r="H2890" s="3" t="s">
        <v>22</v>
      </c>
      <c r="I2890" s="3" t="s">
        <v>20</v>
      </c>
      <c r="J2890" s="3" t="e">
        <v>#N/A</v>
      </c>
      <c r="K2890" s="3" t="e">
        <v>#N/A</v>
      </c>
      <c r="L2890" s="3" t="e">
        <v>#N/A</v>
      </c>
    </row>
    <row r="2891" spans="1:12" x14ac:dyDescent="0.2">
      <c r="A2891">
        <v>42023299</v>
      </c>
      <c r="B2891" t="s">
        <v>5827</v>
      </c>
      <c r="C2891" s="4">
        <v>8884.7140000000018</v>
      </c>
      <c r="D2891" s="4"/>
      <c r="E2891" s="1">
        <v>17.599999999999998</v>
      </c>
      <c r="F2891" s="2">
        <v>15</v>
      </c>
      <c r="G2891" s="2">
        <v>32.599999999999994</v>
      </c>
      <c r="H2891" s="3" t="s">
        <v>22</v>
      </c>
      <c r="I2891" s="3" t="s">
        <v>20</v>
      </c>
      <c r="J2891" s="3" t="e">
        <v>#N/A</v>
      </c>
      <c r="K2891" s="3" t="e">
        <v>#N/A</v>
      </c>
      <c r="L2891" s="3" t="e">
        <v>#N/A</v>
      </c>
    </row>
    <row r="2892" spans="1:12" x14ac:dyDescent="0.2">
      <c r="A2892">
        <v>42029233</v>
      </c>
      <c r="B2892" t="s">
        <v>5836</v>
      </c>
      <c r="C2892" s="4">
        <v>7254.4799999999977</v>
      </c>
      <c r="D2892" s="4"/>
      <c r="E2892" s="1">
        <v>17.599999999999998</v>
      </c>
      <c r="F2892" s="2">
        <v>15</v>
      </c>
      <c r="G2892" s="2">
        <v>32.599999999999994</v>
      </c>
      <c r="H2892" s="3" t="s">
        <v>22</v>
      </c>
      <c r="I2892" s="3" t="s">
        <v>20</v>
      </c>
      <c r="J2892" s="3" t="e">
        <v>#N/A</v>
      </c>
      <c r="K2892" s="3" t="e">
        <v>#N/A</v>
      </c>
      <c r="L2892" s="3" t="e">
        <v>#N/A</v>
      </c>
    </row>
    <row r="2893" spans="1:12" x14ac:dyDescent="0.2">
      <c r="A2893">
        <v>42029239</v>
      </c>
      <c r="B2893" t="s">
        <v>5837</v>
      </c>
      <c r="C2893" s="4">
        <v>15025.205999999993</v>
      </c>
      <c r="D2893" s="4"/>
      <c r="E2893" s="1">
        <v>17.599999999999998</v>
      </c>
      <c r="F2893" s="2">
        <v>15</v>
      </c>
      <c r="G2893" s="2">
        <v>32.599999999999994</v>
      </c>
      <c r="H2893" s="3" t="s">
        <v>22</v>
      </c>
      <c r="I2893" s="3" t="s">
        <v>20</v>
      </c>
      <c r="J2893" s="3" t="e">
        <v>#N/A</v>
      </c>
      <c r="K2893" s="3" t="e">
        <v>#N/A</v>
      </c>
      <c r="L2893" s="3" t="e">
        <v>#N/A</v>
      </c>
    </row>
    <row r="2894" spans="1:12" x14ac:dyDescent="0.2">
      <c r="A2894">
        <v>42029293</v>
      </c>
      <c r="B2894" t="s">
        <v>5841</v>
      </c>
      <c r="C2894" s="4">
        <v>55164.934000000023</v>
      </c>
      <c r="D2894" s="4"/>
      <c r="E2894" s="1">
        <v>17.599999999999998</v>
      </c>
      <c r="F2894" s="2">
        <v>15</v>
      </c>
      <c r="G2894" s="2">
        <v>32.599999999999994</v>
      </c>
      <c r="H2894" s="3" t="s">
        <v>22</v>
      </c>
      <c r="I2894" s="3" t="s">
        <v>20</v>
      </c>
      <c r="J2894" s="3" t="e">
        <v>#N/A</v>
      </c>
      <c r="K2894" s="3" t="e">
        <v>#N/A</v>
      </c>
      <c r="L2894" s="3" t="e">
        <v>#N/A</v>
      </c>
    </row>
    <row r="2895" spans="1:12" x14ac:dyDescent="0.2">
      <c r="A2895">
        <v>42029294</v>
      </c>
      <c r="B2895" t="s">
        <v>5842</v>
      </c>
      <c r="C2895" s="4">
        <v>943.66700000000003</v>
      </c>
      <c r="D2895" s="4"/>
      <c r="E2895" s="1">
        <v>17.599999999999998</v>
      </c>
      <c r="F2895" s="2">
        <v>15</v>
      </c>
      <c r="G2895" s="2">
        <v>32.599999999999994</v>
      </c>
      <c r="H2895" s="3" t="s">
        <v>22</v>
      </c>
      <c r="I2895" s="3" t="s">
        <v>20</v>
      </c>
      <c r="J2895" s="3" t="e">
        <v>#N/A</v>
      </c>
      <c r="K2895" s="3" t="e">
        <v>#N/A</v>
      </c>
      <c r="L2895" s="3" t="e">
        <v>#N/A</v>
      </c>
    </row>
    <row r="2896" spans="1:12" x14ac:dyDescent="0.2">
      <c r="A2896">
        <v>54075205</v>
      </c>
      <c r="B2896" t="s">
        <v>6803</v>
      </c>
      <c r="C2896" s="4">
        <v>1022.6239999999999</v>
      </c>
      <c r="D2896" s="4"/>
      <c r="E2896" s="1">
        <v>17.599999999999998</v>
      </c>
      <c r="F2896" s="2">
        <v>15</v>
      </c>
      <c r="G2896" s="2">
        <v>32.599999999999994</v>
      </c>
      <c r="H2896" s="3" t="s">
        <v>22</v>
      </c>
      <c r="I2896" s="3" t="s">
        <v>20</v>
      </c>
      <c r="J2896" s="3" t="e">
        <v>#N/A</v>
      </c>
      <c r="K2896" s="3" t="e">
        <v>#N/A</v>
      </c>
      <c r="L2896" s="3" t="e">
        <v>#N/A</v>
      </c>
    </row>
    <row r="2897" spans="1:12" x14ac:dyDescent="0.2">
      <c r="A2897">
        <v>4022910</v>
      </c>
      <c r="B2897" t="s">
        <v>2281</v>
      </c>
      <c r="C2897" s="4">
        <v>8.52</v>
      </c>
      <c r="D2897" s="4"/>
      <c r="E2897" s="1">
        <v>17.5</v>
      </c>
      <c r="F2897" s="2">
        <v>15</v>
      </c>
      <c r="G2897" s="2">
        <v>32.5</v>
      </c>
      <c r="H2897" s="3" t="s">
        <v>22</v>
      </c>
      <c r="I2897" s="3" t="s">
        <v>20</v>
      </c>
      <c r="J2897" s="3" t="e">
        <v>#N/A</v>
      </c>
      <c r="K2897" s="3" t="e">
        <v>#N/A</v>
      </c>
      <c r="L2897" s="3" t="e">
        <v>#N/A</v>
      </c>
    </row>
    <row r="2898" spans="1:12" x14ac:dyDescent="0.2">
      <c r="A2898">
        <v>19011011</v>
      </c>
      <c r="B2898" t="s">
        <v>3227</v>
      </c>
      <c r="C2898" s="4">
        <v>863.447</v>
      </c>
      <c r="D2898" s="4"/>
      <c r="E2898" s="1">
        <v>17.5</v>
      </c>
      <c r="F2898" s="2">
        <v>15</v>
      </c>
      <c r="G2898" s="2">
        <v>32.5</v>
      </c>
      <c r="H2898" s="3" t="s">
        <v>22</v>
      </c>
      <c r="I2898" s="3" t="s">
        <v>20</v>
      </c>
      <c r="J2898" s="3" t="e">
        <v>#N/A</v>
      </c>
      <c r="K2898" s="3" t="e">
        <v>#N/A</v>
      </c>
      <c r="L2898" s="3" t="e">
        <v>#N/A</v>
      </c>
    </row>
    <row r="2899" spans="1:12" x14ac:dyDescent="0.2">
      <c r="A2899">
        <v>19011021</v>
      </c>
      <c r="B2899" t="s">
        <v>3229</v>
      </c>
      <c r="C2899" s="4">
        <v>26.956</v>
      </c>
      <c r="D2899" s="4"/>
      <c r="E2899" s="1">
        <v>17.5</v>
      </c>
      <c r="F2899" s="2">
        <v>15</v>
      </c>
      <c r="G2899" s="2">
        <v>32.5</v>
      </c>
      <c r="H2899" s="3" t="s">
        <v>22</v>
      </c>
      <c r="I2899" s="3" t="s">
        <v>20</v>
      </c>
      <c r="J2899" s="3" t="e">
        <v>#N/A</v>
      </c>
      <c r="K2899" s="3" t="e">
        <v>#N/A</v>
      </c>
      <c r="L2899" s="3" t="e">
        <v>#N/A</v>
      </c>
    </row>
    <row r="2900" spans="1:12" x14ac:dyDescent="0.2">
      <c r="A2900">
        <v>22029924</v>
      </c>
      <c r="B2900" t="s">
        <v>3522</v>
      </c>
      <c r="C2900" s="4">
        <v>735.495</v>
      </c>
      <c r="D2900" s="4"/>
      <c r="E2900" s="1">
        <v>17.5</v>
      </c>
      <c r="F2900" s="2">
        <v>15</v>
      </c>
      <c r="G2900" s="2">
        <v>32.5</v>
      </c>
      <c r="H2900" s="3" t="s">
        <v>22</v>
      </c>
      <c r="I2900" s="3" t="s">
        <v>20</v>
      </c>
      <c r="J2900" s="3" t="e">
        <v>#N/A</v>
      </c>
      <c r="K2900" s="3" t="e">
        <v>#N/A</v>
      </c>
      <c r="L2900" s="3" t="e">
        <v>#N/A</v>
      </c>
    </row>
    <row r="2901" spans="1:12" x14ac:dyDescent="0.2">
      <c r="A2901">
        <v>62031160</v>
      </c>
      <c r="B2901" t="s">
        <v>7508</v>
      </c>
      <c r="C2901" s="4">
        <v>100379.17400000001</v>
      </c>
      <c r="D2901" s="4"/>
      <c r="E2901" s="1">
        <v>17.5</v>
      </c>
      <c r="F2901" s="2">
        <v>15</v>
      </c>
      <c r="G2901" s="2">
        <v>32.5</v>
      </c>
      <c r="H2901" s="3" t="s">
        <v>22</v>
      </c>
      <c r="I2901" s="3" t="s">
        <v>20</v>
      </c>
      <c r="J2901" s="3" t="e">
        <v>#N/A</v>
      </c>
      <c r="K2901" s="3" t="e">
        <v>#N/A</v>
      </c>
      <c r="L2901" s="3" t="e">
        <v>#N/A</v>
      </c>
    </row>
    <row r="2902" spans="1:12" x14ac:dyDescent="0.2">
      <c r="A2902">
        <v>62031190</v>
      </c>
      <c r="B2902" t="s">
        <v>7509</v>
      </c>
      <c r="C2902" s="4">
        <v>132821.09400000004</v>
      </c>
      <c r="D2902" s="4"/>
      <c r="E2902" s="1">
        <v>17.5</v>
      </c>
      <c r="F2902" s="2">
        <v>15</v>
      </c>
      <c r="G2902" s="2">
        <v>32.5</v>
      </c>
      <c r="H2902" s="3" t="s">
        <v>22</v>
      </c>
      <c r="I2902" s="3" t="s">
        <v>20</v>
      </c>
      <c r="J2902" s="3" t="e">
        <v>#N/A</v>
      </c>
      <c r="K2902" s="3" t="e">
        <v>#N/A</v>
      </c>
      <c r="L2902" s="3" t="e">
        <v>#N/A</v>
      </c>
    </row>
    <row r="2903" spans="1:12" x14ac:dyDescent="0.2">
      <c r="A2903">
        <v>62031210</v>
      </c>
      <c r="B2903" t="s">
        <v>7510</v>
      </c>
      <c r="C2903" s="4">
        <v>688.39600000000019</v>
      </c>
      <c r="D2903" s="4"/>
      <c r="E2903" s="1">
        <v>17.5</v>
      </c>
      <c r="F2903" s="2">
        <v>15</v>
      </c>
      <c r="G2903" s="2">
        <v>32.5</v>
      </c>
      <c r="H2903" s="3" t="s">
        <v>22</v>
      </c>
      <c r="I2903" s="3" t="s">
        <v>20</v>
      </c>
      <c r="J2903" s="3" t="e">
        <v>#N/A</v>
      </c>
      <c r="K2903" s="3" t="e">
        <v>#N/A</v>
      </c>
      <c r="L2903" s="3" t="e">
        <v>#N/A</v>
      </c>
    </row>
    <row r="2904" spans="1:12" x14ac:dyDescent="0.2">
      <c r="A2904">
        <v>62033190</v>
      </c>
      <c r="B2904" t="s">
        <v>7523</v>
      </c>
      <c r="C2904" s="4">
        <v>291227.13700000005</v>
      </c>
      <c r="D2904" s="4"/>
      <c r="E2904" s="1">
        <v>17.5</v>
      </c>
      <c r="F2904" s="2">
        <v>15</v>
      </c>
      <c r="G2904" s="2">
        <v>32.5</v>
      </c>
      <c r="H2904" s="3" t="s">
        <v>22</v>
      </c>
      <c r="I2904" s="3" t="s">
        <v>20</v>
      </c>
      <c r="J2904" s="3" t="e">
        <v>#N/A</v>
      </c>
      <c r="K2904" s="3" t="e">
        <v>#N/A</v>
      </c>
      <c r="L2904" s="3" t="e">
        <v>#N/A</v>
      </c>
    </row>
    <row r="2905" spans="1:12" x14ac:dyDescent="0.2">
      <c r="A2905">
        <v>62059007</v>
      </c>
      <c r="B2905" t="s">
        <v>7639</v>
      </c>
      <c r="C2905" s="4">
        <v>17536.92300000001</v>
      </c>
      <c r="D2905" s="4"/>
      <c r="E2905" s="1">
        <v>17.5</v>
      </c>
      <c r="F2905" s="2">
        <v>15</v>
      </c>
      <c r="G2905" s="2">
        <v>32.5</v>
      </c>
      <c r="H2905" s="3" t="s">
        <v>22</v>
      </c>
      <c r="I2905" s="3" t="s">
        <v>20</v>
      </c>
      <c r="J2905" s="3" t="e">
        <v>#N/A</v>
      </c>
      <c r="K2905" s="3" t="e">
        <v>#N/A</v>
      </c>
      <c r="L2905" s="3" t="e">
        <v>#N/A</v>
      </c>
    </row>
    <row r="2906" spans="1:12" x14ac:dyDescent="0.2">
      <c r="A2906">
        <v>62112024</v>
      </c>
      <c r="B2906" t="s">
        <v>7719</v>
      </c>
      <c r="C2906" s="4">
        <v>1.698</v>
      </c>
      <c r="D2906" s="4"/>
      <c r="E2906" s="1">
        <v>17.5</v>
      </c>
      <c r="F2906" s="2">
        <v>15</v>
      </c>
      <c r="G2906" s="2">
        <v>32.5</v>
      </c>
      <c r="H2906" s="3" t="s">
        <v>22</v>
      </c>
      <c r="I2906" s="3" t="s">
        <v>20</v>
      </c>
      <c r="J2906" s="3" t="e">
        <v>#N/A</v>
      </c>
      <c r="K2906" s="3" t="e">
        <v>#N/A</v>
      </c>
      <c r="L2906" s="3" t="e">
        <v>#N/A</v>
      </c>
    </row>
    <row r="2907" spans="1:12" x14ac:dyDescent="0.2">
      <c r="A2907">
        <v>62112034</v>
      </c>
      <c r="B2907" t="s">
        <v>7721</v>
      </c>
      <c r="C2907" s="4">
        <v>0.59599999999999997</v>
      </c>
      <c r="D2907" s="4"/>
      <c r="E2907" s="1">
        <v>17.5</v>
      </c>
      <c r="F2907" s="2">
        <v>15</v>
      </c>
      <c r="G2907" s="2">
        <v>32.5</v>
      </c>
      <c r="H2907" s="3" t="s">
        <v>22</v>
      </c>
      <c r="I2907" s="3" t="s">
        <v>20</v>
      </c>
      <c r="J2907" s="3" t="e">
        <v>#N/A</v>
      </c>
      <c r="K2907" s="3" t="e">
        <v>#N/A</v>
      </c>
      <c r="L2907" s="3" t="e">
        <v>#N/A</v>
      </c>
    </row>
    <row r="2908" spans="1:12" x14ac:dyDescent="0.2">
      <c r="A2908">
        <v>62112054</v>
      </c>
      <c r="B2908" t="s">
        <v>7725</v>
      </c>
      <c r="C2908" s="4">
        <v>17.649000000000001</v>
      </c>
      <c r="D2908" s="4"/>
      <c r="E2908" s="1">
        <v>17.5</v>
      </c>
      <c r="F2908" s="2">
        <v>15</v>
      </c>
      <c r="G2908" s="2">
        <v>32.5</v>
      </c>
      <c r="H2908" s="3" t="s">
        <v>22</v>
      </c>
      <c r="I2908" s="3" t="s">
        <v>20</v>
      </c>
      <c r="J2908" s="3" t="e">
        <v>#N/A</v>
      </c>
      <c r="K2908" s="3" t="e">
        <v>#N/A</v>
      </c>
      <c r="L2908" s="3" t="e">
        <v>#N/A</v>
      </c>
    </row>
    <row r="2909" spans="1:12" x14ac:dyDescent="0.2">
      <c r="A2909">
        <v>54075310</v>
      </c>
      <c r="B2909" t="s">
        <v>6805</v>
      </c>
      <c r="C2909" s="4">
        <v>4224.1049999999996</v>
      </c>
      <c r="D2909" s="4"/>
      <c r="E2909" s="1">
        <v>17.399999999999999</v>
      </c>
      <c r="F2909" s="2">
        <v>15</v>
      </c>
      <c r="G2909" s="2">
        <v>32.4</v>
      </c>
      <c r="H2909" s="3" t="s">
        <v>22</v>
      </c>
      <c r="I2909" s="3" t="s">
        <v>20</v>
      </c>
      <c r="J2909" s="3" t="e">
        <v>#N/A</v>
      </c>
      <c r="K2909" s="3" t="e">
        <v>#N/A</v>
      </c>
      <c r="L2909" s="3" t="e">
        <v>#N/A</v>
      </c>
    </row>
    <row r="2910" spans="1:12" x14ac:dyDescent="0.2">
      <c r="A2910">
        <v>61119020</v>
      </c>
      <c r="B2910" t="s">
        <v>7370</v>
      </c>
      <c r="C2910" s="4">
        <v>86.317000000000007</v>
      </c>
      <c r="D2910" s="4"/>
      <c r="E2910" s="1">
        <v>17.299999999999997</v>
      </c>
      <c r="F2910" s="2">
        <v>15</v>
      </c>
      <c r="G2910" s="2">
        <v>32.299999999999997</v>
      </c>
      <c r="H2910" s="3" t="s">
        <v>22</v>
      </c>
      <c r="I2910" s="3" t="s">
        <v>20</v>
      </c>
      <c r="J2910" s="3" t="e">
        <v>#N/A</v>
      </c>
      <c r="K2910" s="3" t="e">
        <v>#N/A</v>
      </c>
      <c r="L2910" s="3" t="e">
        <v>#N/A</v>
      </c>
    </row>
    <row r="2911" spans="1:12" x14ac:dyDescent="0.2">
      <c r="A2911">
        <v>58013100</v>
      </c>
      <c r="B2911" t="s">
        <v>7086</v>
      </c>
      <c r="C2911" s="4">
        <v>2794.6549999999997</v>
      </c>
      <c r="D2911" s="4"/>
      <c r="E2911" s="1">
        <v>17.2</v>
      </c>
      <c r="F2911" s="2">
        <v>15</v>
      </c>
      <c r="G2911" s="2">
        <v>32.200000000000003</v>
      </c>
      <c r="H2911" s="3" t="s">
        <v>22</v>
      </c>
      <c r="I2911" s="3" t="s">
        <v>20</v>
      </c>
      <c r="J2911" s="3" t="e">
        <v>#N/A</v>
      </c>
      <c r="K2911" s="3" t="e">
        <v>#N/A</v>
      </c>
      <c r="L2911" s="3" t="e">
        <v>#N/A</v>
      </c>
    </row>
    <row r="2912" spans="1:12" x14ac:dyDescent="0.2">
      <c r="A2912">
        <v>58013750</v>
      </c>
      <c r="B2912" t="s">
        <v>7090</v>
      </c>
      <c r="C2912" s="4">
        <v>35850.753000000012</v>
      </c>
      <c r="D2912" s="4"/>
      <c r="E2912" s="1">
        <v>17.2</v>
      </c>
      <c r="F2912" s="2">
        <v>15</v>
      </c>
      <c r="G2912" s="2">
        <v>32.200000000000003</v>
      </c>
      <c r="H2912" s="3" t="s">
        <v>22</v>
      </c>
      <c r="I2912" s="3" t="s">
        <v>20</v>
      </c>
      <c r="J2912" s="3" t="e">
        <v>#N/A</v>
      </c>
      <c r="K2912" s="3" t="e">
        <v>#N/A</v>
      </c>
      <c r="L2912" s="3" t="e">
        <v>#N/A</v>
      </c>
    </row>
    <row r="2913" spans="1:12" x14ac:dyDescent="0.2">
      <c r="A2913">
        <v>60011020</v>
      </c>
      <c r="B2913" t="s">
        <v>7184</v>
      </c>
      <c r="C2913" s="4">
        <v>9298.2939999999999</v>
      </c>
      <c r="D2913" s="4"/>
      <c r="E2913" s="1">
        <v>17.2</v>
      </c>
      <c r="F2913" s="2">
        <v>15</v>
      </c>
      <c r="G2913" s="2">
        <v>32.200000000000003</v>
      </c>
      <c r="H2913" s="3" t="s">
        <v>22</v>
      </c>
      <c r="I2913" s="3" t="s">
        <v>20</v>
      </c>
      <c r="J2913" s="3" t="e">
        <v>#N/A</v>
      </c>
      <c r="K2913" s="3" t="e">
        <v>#N/A</v>
      </c>
      <c r="L2913" s="3" t="e">
        <v>#N/A</v>
      </c>
    </row>
    <row r="2914" spans="1:12" x14ac:dyDescent="0.2">
      <c r="A2914">
        <v>60012200</v>
      </c>
      <c r="B2914" t="s">
        <v>7187</v>
      </c>
      <c r="C2914" s="4">
        <v>42683.788</v>
      </c>
      <c r="D2914" s="4"/>
      <c r="E2914" s="1">
        <v>17.2</v>
      </c>
      <c r="F2914" s="2">
        <v>15</v>
      </c>
      <c r="G2914" s="2">
        <v>32.200000000000003</v>
      </c>
      <c r="H2914" s="3" t="s">
        <v>22</v>
      </c>
      <c r="I2914" s="3" t="s">
        <v>20</v>
      </c>
      <c r="J2914" s="3" t="e">
        <v>#N/A</v>
      </c>
      <c r="K2914" s="3" t="e">
        <v>#N/A</v>
      </c>
      <c r="L2914" s="3" t="e">
        <v>#N/A</v>
      </c>
    </row>
    <row r="2915" spans="1:12" x14ac:dyDescent="0.2">
      <c r="A2915">
        <v>60019200</v>
      </c>
      <c r="B2915" t="s">
        <v>7190</v>
      </c>
      <c r="C2915" s="4">
        <v>30170.945000000003</v>
      </c>
      <c r="D2915" s="4"/>
      <c r="E2915" s="1">
        <v>17.2</v>
      </c>
      <c r="F2915" s="2">
        <v>15</v>
      </c>
      <c r="G2915" s="2">
        <v>32.200000000000003</v>
      </c>
      <c r="H2915" s="3" t="s">
        <v>22</v>
      </c>
      <c r="I2915" s="3" t="s">
        <v>20</v>
      </c>
      <c r="J2915" s="3" t="e">
        <v>#N/A</v>
      </c>
      <c r="K2915" s="3" t="e">
        <v>#N/A</v>
      </c>
      <c r="L2915" s="3" t="e">
        <v>#N/A</v>
      </c>
    </row>
    <row r="2916" spans="1:12" x14ac:dyDescent="0.2">
      <c r="A2916">
        <v>4032050</v>
      </c>
      <c r="B2916" t="s">
        <v>2294</v>
      </c>
      <c r="C2916" s="4">
        <v>2482.7649999999999</v>
      </c>
      <c r="D2916" s="4"/>
      <c r="E2916" s="1">
        <v>17</v>
      </c>
      <c r="F2916" s="2">
        <v>15</v>
      </c>
      <c r="G2916" s="2">
        <v>32</v>
      </c>
      <c r="H2916" s="3" t="s">
        <v>22</v>
      </c>
      <c r="I2916" s="3" t="s">
        <v>20</v>
      </c>
      <c r="J2916" s="3" t="e">
        <v>#N/A</v>
      </c>
      <c r="K2916" s="3" t="e">
        <v>#N/A</v>
      </c>
      <c r="L2916" s="3" t="e">
        <v>#N/A</v>
      </c>
    </row>
    <row r="2917" spans="1:12" x14ac:dyDescent="0.2">
      <c r="A2917">
        <v>4032090</v>
      </c>
      <c r="B2917" t="s">
        <v>2295</v>
      </c>
      <c r="C2917" s="4">
        <v>146495.06599999999</v>
      </c>
      <c r="D2917" s="4"/>
      <c r="E2917" s="1">
        <v>17</v>
      </c>
      <c r="F2917" s="2">
        <v>15</v>
      </c>
      <c r="G2917" s="2">
        <v>32</v>
      </c>
      <c r="H2917" s="3" t="s">
        <v>22</v>
      </c>
      <c r="I2917" s="3" t="s">
        <v>20</v>
      </c>
      <c r="J2917" s="3" t="e">
        <v>#N/A</v>
      </c>
      <c r="K2917" s="3" t="e">
        <v>#N/A</v>
      </c>
      <c r="L2917" s="3" t="e">
        <v>#N/A</v>
      </c>
    </row>
    <row r="2918" spans="1:12" x14ac:dyDescent="0.2">
      <c r="A2918">
        <v>4039085</v>
      </c>
      <c r="B2918" t="s">
        <v>2301</v>
      </c>
      <c r="C2918" s="4">
        <v>175.202</v>
      </c>
      <c r="D2918" s="4"/>
      <c r="E2918" s="1">
        <v>17</v>
      </c>
      <c r="F2918" s="2">
        <v>15</v>
      </c>
      <c r="G2918" s="2">
        <v>32</v>
      </c>
      <c r="H2918" s="3" t="s">
        <v>22</v>
      </c>
      <c r="I2918" s="3" t="s">
        <v>20</v>
      </c>
      <c r="J2918" s="3" t="e">
        <v>#N/A</v>
      </c>
      <c r="K2918" s="3" t="e">
        <v>#N/A</v>
      </c>
      <c r="L2918" s="3" t="e">
        <v>#N/A</v>
      </c>
    </row>
    <row r="2919" spans="1:12" x14ac:dyDescent="0.2">
      <c r="A2919">
        <v>4039095</v>
      </c>
      <c r="B2919" t="s">
        <v>2303</v>
      </c>
      <c r="C2919" s="4">
        <v>1275.5700000000002</v>
      </c>
      <c r="D2919" s="4"/>
      <c r="E2919" s="1">
        <v>17</v>
      </c>
      <c r="F2919" s="2">
        <v>15</v>
      </c>
      <c r="G2919" s="2">
        <v>32</v>
      </c>
      <c r="H2919" s="3" t="s">
        <v>22</v>
      </c>
      <c r="I2919" s="3" t="s">
        <v>20</v>
      </c>
      <c r="J2919" s="3" t="e">
        <v>#N/A</v>
      </c>
      <c r="K2919" s="3" t="e">
        <v>#N/A</v>
      </c>
      <c r="L2919" s="3" t="e">
        <v>#N/A</v>
      </c>
    </row>
    <row r="2920" spans="1:12" x14ac:dyDescent="0.2">
      <c r="A2920">
        <v>4064048</v>
      </c>
      <c r="B2920" t="s">
        <v>2359</v>
      </c>
      <c r="C2920" s="4">
        <v>490.70400000000001</v>
      </c>
      <c r="D2920" s="4"/>
      <c r="E2920" s="1">
        <v>17</v>
      </c>
      <c r="F2920" s="2">
        <v>15</v>
      </c>
      <c r="G2920" s="2">
        <v>32</v>
      </c>
      <c r="H2920" s="3" t="s">
        <v>22</v>
      </c>
      <c r="I2920" s="3" t="s">
        <v>20</v>
      </c>
      <c r="J2920" s="3" t="e">
        <v>#N/A</v>
      </c>
      <c r="K2920" s="3" t="e">
        <v>#N/A</v>
      </c>
      <c r="L2920" s="3" t="e">
        <v>#N/A</v>
      </c>
    </row>
    <row r="2921" spans="1:12" x14ac:dyDescent="0.2">
      <c r="A2921">
        <v>8071140</v>
      </c>
      <c r="B2921" t="s">
        <v>2697</v>
      </c>
      <c r="C2921" s="4">
        <v>286612.87199999997</v>
      </c>
      <c r="D2921" s="4"/>
      <c r="E2921" s="1">
        <v>17</v>
      </c>
      <c r="F2921" s="2">
        <v>15</v>
      </c>
      <c r="G2921" s="2">
        <v>32</v>
      </c>
      <c r="H2921" s="3" t="s">
        <v>22</v>
      </c>
      <c r="I2921" s="3" t="s">
        <v>20</v>
      </c>
      <c r="J2921" s="3" t="e">
        <v>#N/A</v>
      </c>
      <c r="K2921" s="3" t="e">
        <v>#N/A</v>
      </c>
      <c r="L2921" s="3" t="e">
        <v>#N/A</v>
      </c>
    </row>
    <row r="2922" spans="1:12" x14ac:dyDescent="0.2">
      <c r="A2922">
        <v>20087020</v>
      </c>
      <c r="B2922" t="s">
        <v>3398</v>
      </c>
      <c r="C2922" s="4">
        <v>172298.66199999998</v>
      </c>
      <c r="D2922" s="4"/>
      <c r="E2922" s="1">
        <v>17</v>
      </c>
      <c r="F2922" s="2">
        <v>15</v>
      </c>
      <c r="G2922" s="2">
        <v>32</v>
      </c>
      <c r="H2922" s="3" t="s">
        <v>22</v>
      </c>
      <c r="I2922" s="3" t="s">
        <v>20</v>
      </c>
      <c r="J2922" s="3" t="e">
        <v>#N/A</v>
      </c>
      <c r="K2922" s="3" t="e">
        <v>#N/A</v>
      </c>
      <c r="L2922" s="3" t="e">
        <v>#N/A</v>
      </c>
    </row>
    <row r="2923" spans="1:12" x14ac:dyDescent="0.2">
      <c r="A2923">
        <v>21050020</v>
      </c>
      <c r="B2923" t="s">
        <v>3488</v>
      </c>
      <c r="C2923" s="4">
        <v>23046.217000000004</v>
      </c>
      <c r="D2923" s="4"/>
      <c r="E2923" s="1">
        <v>17</v>
      </c>
      <c r="F2923" s="2">
        <v>15</v>
      </c>
      <c r="G2923" s="2">
        <v>32</v>
      </c>
      <c r="H2923" s="3" t="s">
        <v>22</v>
      </c>
      <c r="I2923" s="3" t="s">
        <v>20</v>
      </c>
      <c r="J2923" s="3" t="e">
        <v>#N/A</v>
      </c>
      <c r="K2923" s="3" t="e">
        <v>#N/A</v>
      </c>
      <c r="L2923" s="3" t="e">
        <v>#N/A</v>
      </c>
    </row>
    <row r="2924" spans="1:12" x14ac:dyDescent="0.2">
      <c r="A2924">
        <v>21050040</v>
      </c>
      <c r="B2924" t="s">
        <v>3490</v>
      </c>
      <c r="C2924" s="4">
        <v>64972.113999999994</v>
      </c>
      <c r="D2924" s="4"/>
      <c r="E2924" s="1">
        <v>17</v>
      </c>
      <c r="F2924" s="2">
        <v>15</v>
      </c>
      <c r="G2924" s="2">
        <v>32</v>
      </c>
      <c r="H2924" s="3" t="s">
        <v>22</v>
      </c>
      <c r="I2924" s="3" t="s">
        <v>20</v>
      </c>
      <c r="J2924" s="3" t="e">
        <v>#N/A</v>
      </c>
      <c r="K2924" s="3" t="e">
        <v>#N/A</v>
      </c>
      <c r="L2924" s="3" t="e">
        <v>#N/A</v>
      </c>
    </row>
    <row r="2925" spans="1:12" x14ac:dyDescent="0.2">
      <c r="A2925">
        <v>21050050</v>
      </c>
      <c r="B2925" t="s">
        <v>3491</v>
      </c>
      <c r="C2925" s="4">
        <v>180524.00600000005</v>
      </c>
      <c r="D2925" s="4"/>
      <c r="E2925" s="1">
        <v>17</v>
      </c>
      <c r="F2925" s="2">
        <v>15</v>
      </c>
      <c r="G2925" s="2">
        <v>32</v>
      </c>
      <c r="H2925" s="3" t="s">
        <v>22</v>
      </c>
      <c r="I2925" s="3" t="s">
        <v>20</v>
      </c>
      <c r="J2925" s="3" t="e">
        <v>#N/A</v>
      </c>
      <c r="K2925" s="3" t="e">
        <v>#N/A</v>
      </c>
      <c r="L2925" s="3" t="e">
        <v>#N/A</v>
      </c>
    </row>
    <row r="2926" spans="1:12" x14ac:dyDescent="0.2">
      <c r="A2926">
        <v>22029910</v>
      </c>
      <c r="B2926" t="s">
        <v>3521</v>
      </c>
      <c r="C2926" s="4">
        <v>5104.9360000000006</v>
      </c>
      <c r="D2926" s="4"/>
      <c r="E2926" s="1">
        <v>17</v>
      </c>
      <c r="F2926" s="2">
        <v>15</v>
      </c>
      <c r="G2926" s="2">
        <v>32</v>
      </c>
      <c r="H2926" s="3" t="s">
        <v>22</v>
      </c>
      <c r="I2926" s="3" t="s">
        <v>20</v>
      </c>
      <c r="J2926" s="3" t="e">
        <v>#N/A</v>
      </c>
      <c r="K2926" s="3" t="e">
        <v>#N/A</v>
      </c>
      <c r="L2926" s="3" t="e">
        <v>#N/A</v>
      </c>
    </row>
    <row r="2927" spans="1:12" x14ac:dyDescent="0.2">
      <c r="A2927">
        <v>61103015</v>
      </c>
      <c r="B2927" t="s">
        <v>7358</v>
      </c>
      <c r="C2927" s="4">
        <v>80332.928000000029</v>
      </c>
      <c r="D2927" s="4"/>
      <c r="E2927" s="1">
        <v>17</v>
      </c>
      <c r="F2927" s="2">
        <v>15</v>
      </c>
      <c r="G2927" s="2">
        <v>32</v>
      </c>
      <c r="H2927" s="3" t="s">
        <v>22</v>
      </c>
      <c r="I2927" s="3" t="s">
        <v>20</v>
      </c>
      <c r="J2927" s="3" t="e">
        <v>#N/A</v>
      </c>
      <c r="K2927" s="3" t="e">
        <v>#N/A</v>
      </c>
      <c r="L2927" s="3" t="e">
        <v>#N/A</v>
      </c>
    </row>
    <row r="2928" spans="1:12" x14ac:dyDescent="0.2">
      <c r="A2928">
        <v>62041310</v>
      </c>
      <c r="B2928" t="s">
        <v>7563</v>
      </c>
      <c r="C2928" s="4">
        <v>30.027000000000005</v>
      </c>
      <c r="D2928" s="4"/>
      <c r="E2928" s="1">
        <v>17</v>
      </c>
      <c r="F2928" s="2">
        <v>15</v>
      </c>
      <c r="G2928" s="2">
        <v>32</v>
      </c>
      <c r="H2928" s="3" t="s">
        <v>22</v>
      </c>
      <c r="I2928" s="3" t="s">
        <v>20</v>
      </c>
      <c r="J2928" s="3" t="e">
        <v>#N/A</v>
      </c>
      <c r="K2928" s="3" t="e">
        <v>#N/A</v>
      </c>
      <c r="L2928" s="3" t="e">
        <v>#N/A</v>
      </c>
    </row>
    <row r="2929" spans="1:12" x14ac:dyDescent="0.2">
      <c r="A2929">
        <v>62041910</v>
      </c>
      <c r="B2929" t="s">
        <v>7565</v>
      </c>
      <c r="C2929" s="4">
        <v>109.503</v>
      </c>
      <c r="D2929" s="4"/>
      <c r="E2929" s="1">
        <v>17</v>
      </c>
      <c r="F2929" s="2">
        <v>15</v>
      </c>
      <c r="G2929" s="2">
        <v>32</v>
      </c>
      <c r="H2929" s="3" t="s">
        <v>22</v>
      </c>
      <c r="I2929" s="3" t="s">
        <v>20</v>
      </c>
      <c r="J2929" s="3" t="e">
        <v>#N/A</v>
      </c>
      <c r="K2929" s="3" t="e">
        <v>#N/A</v>
      </c>
      <c r="L2929" s="3" t="e">
        <v>#N/A</v>
      </c>
    </row>
    <row r="2930" spans="1:12" x14ac:dyDescent="0.2">
      <c r="A2930">
        <v>62062030</v>
      </c>
      <c r="B2930" t="s">
        <v>7646</v>
      </c>
      <c r="C2930" s="4">
        <v>6783.3730000000014</v>
      </c>
      <c r="D2930" s="4"/>
      <c r="E2930" s="1">
        <v>17</v>
      </c>
      <c r="F2930" s="2">
        <v>15</v>
      </c>
      <c r="G2930" s="2">
        <v>32</v>
      </c>
      <c r="H2930" s="3" t="s">
        <v>22</v>
      </c>
      <c r="I2930" s="3" t="s">
        <v>20</v>
      </c>
      <c r="J2930" s="3" t="e">
        <v>#N/A</v>
      </c>
      <c r="K2930" s="3" t="e">
        <v>#N/A</v>
      </c>
      <c r="L2930" s="3" t="e">
        <v>#N/A</v>
      </c>
    </row>
    <row r="2931" spans="1:12" x14ac:dyDescent="0.2">
      <c r="A2931">
        <v>64021970</v>
      </c>
      <c r="B2931" t="s">
        <v>7878</v>
      </c>
      <c r="C2931" s="4">
        <v>9131.0419999999995</v>
      </c>
      <c r="D2931" s="4"/>
      <c r="E2931" s="1">
        <v>17</v>
      </c>
      <c r="F2931" s="2">
        <v>15</v>
      </c>
      <c r="G2931" s="2">
        <v>32</v>
      </c>
      <c r="H2931" s="3" t="s">
        <v>22</v>
      </c>
      <c r="I2931" s="3" t="s">
        <v>20</v>
      </c>
      <c r="J2931" s="3" t="e">
        <v>#N/A</v>
      </c>
      <c r="K2931" s="3" t="e">
        <v>#N/A</v>
      </c>
      <c r="L2931" s="3" t="e">
        <v>#N/A</v>
      </c>
    </row>
    <row r="2932" spans="1:12" x14ac:dyDescent="0.2">
      <c r="A2932">
        <v>67029065</v>
      </c>
      <c r="B2932" t="s">
        <v>8032</v>
      </c>
      <c r="C2932" s="4">
        <v>22920.095000000005</v>
      </c>
      <c r="D2932" s="4"/>
      <c r="E2932" s="1">
        <v>17</v>
      </c>
      <c r="F2932" s="2">
        <v>15</v>
      </c>
      <c r="G2932" s="2">
        <v>32</v>
      </c>
      <c r="H2932" s="3" t="s">
        <v>22</v>
      </c>
      <c r="I2932" s="3" t="s">
        <v>20</v>
      </c>
      <c r="J2932" s="3" t="e">
        <v>#N/A</v>
      </c>
      <c r="K2932" s="3" t="e">
        <v>#N/A</v>
      </c>
      <c r="L2932" s="3" t="e">
        <v>#N/A</v>
      </c>
    </row>
    <row r="2933" spans="1:12" x14ac:dyDescent="0.2">
      <c r="A2933">
        <v>62043920</v>
      </c>
      <c r="B2933" t="s">
        <v>7581</v>
      </c>
      <c r="C2933" s="4">
        <v>2280.3590000000004</v>
      </c>
      <c r="D2933" s="4"/>
      <c r="E2933" s="1">
        <v>16.8</v>
      </c>
      <c r="F2933" s="2">
        <v>15</v>
      </c>
      <c r="G2933" s="2">
        <v>31.8</v>
      </c>
      <c r="H2933" s="3" t="s">
        <v>22</v>
      </c>
      <c r="I2933" s="3" t="s">
        <v>20</v>
      </c>
      <c r="J2933" s="3" t="e">
        <v>#N/A</v>
      </c>
      <c r="K2933" s="3" t="e">
        <v>#N/A</v>
      </c>
      <c r="L2933" s="3" t="e">
        <v>#N/A</v>
      </c>
    </row>
    <row r="2934" spans="1:12" x14ac:dyDescent="0.2">
      <c r="A2934">
        <v>62034207</v>
      </c>
      <c r="B2934" t="s">
        <v>7542</v>
      </c>
      <c r="C2934" s="4">
        <v>66539.600000000006</v>
      </c>
      <c r="D2934" s="4"/>
      <c r="E2934" s="1">
        <v>16.600000000000001</v>
      </c>
      <c r="F2934" s="2">
        <v>15</v>
      </c>
      <c r="G2934" s="2">
        <v>31.6</v>
      </c>
      <c r="H2934" s="3" t="s">
        <v>22</v>
      </c>
      <c r="I2934" s="3" t="s">
        <v>20</v>
      </c>
      <c r="J2934" s="3" t="e">
        <v>#N/A</v>
      </c>
      <c r="K2934" s="3" t="e">
        <v>#N/A</v>
      </c>
      <c r="L2934" s="3" t="e">
        <v>#N/A</v>
      </c>
    </row>
    <row r="2935" spans="1:12" x14ac:dyDescent="0.2">
      <c r="A2935">
        <v>62034245</v>
      </c>
      <c r="B2935" t="s">
        <v>7545</v>
      </c>
      <c r="C2935" s="4">
        <v>4139237.1169999992</v>
      </c>
      <c r="D2935" s="4"/>
      <c r="E2935" s="1">
        <v>16.600000000000001</v>
      </c>
      <c r="F2935" s="2">
        <v>15</v>
      </c>
      <c r="G2935" s="2">
        <v>31.6</v>
      </c>
      <c r="H2935" s="3" t="s">
        <v>22</v>
      </c>
      <c r="I2935" s="3" t="s">
        <v>20</v>
      </c>
      <c r="J2935" s="3" t="e">
        <v>#N/A</v>
      </c>
      <c r="K2935" s="3" t="e">
        <v>#N/A</v>
      </c>
      <c r="L2935" s="3" t="e">
        <v>#N/A</v>
      </c>
    </row>
    <row r="2936" spans="1:12" x14ac:dyDescent="0.2">
      <c r="A2936">
        <v>62046215</v>
      </c>
      <c r="B2936" t="s">
        <v>7609</v>
      </c>
      <c r="C2936" s="4">
        <v>81863.389999999985</v>
      </c>
      <c r="D2936" s="4"/>
      <c r="E2936" s="1">
        <v>16.600000000000001</v>
      </c>
      <c r="F2936" s="2">
        <v>15</v>
      </c>
      <c r="G2936" s="2">
        <v>31.6</v>
      </c>
      <c r="H2936" s="3" t="s">
        <v>22</v>
      </c>
      <c r="I2936" s="3" t="s">
        <v>20</v>
      </c>
      <c r="J2936" s="3" t="e">
        <v>#N/A</v>
      </c>
      <c r="K2936" s="3" t="e">
        <v>#N/A</v>
      </c>
      <c r="L2936" s="3" t="e">
        <v>#N/A</v>
      </c>
    </row>
    <row r="2937" spans="1:12" x14ac:dyDescent="0.2">
      <c r="A2937">
        <v>52121110</v>
      </c>
      <c r="B2937" t="s">
        <v>6695</v>
      </c>
      <c r="C2937" s="4">
        <v>34.658999999999999</v>
      </c>
      <c r="D2937" s="4"/>
      <c r="E2937" s="1">
        <v>16.5</v>
      </c>
      <c r="F2937" s="2">
        <v>15</v>
      </c>
      <c r="G2937" s="2">
        <v>31.5</v>
      </c>
      <c r="H2937" s="3" t="s">
        <v>22</v>
      </c>
      <c r="I2937" s="3" t="s">
        <v>20</v>
      </c>
      <c r="J2937" s="3" t="e">
        <v>#N/A</v>
      </c>
      <c r="K2937" s="3" t="e">
        <v>#N/A</v>
      </c>
      <c r="L2937" s="3" t="e">
        <v>#N/A</v>
      </c>
    </row>
    <row r="2938" spans="1:12" x14ac:dyDescent="0.2">
      <c r="A2938">
        <v>52121210</v>
      </c>
      <c r="B2938" t="s">
        <v>6697</v>
      </c>
      <c r="C2938" s="4">
        <v>1.577</v>
      </c>
      <c r="D2938" s="4"/>
      <c r="E2938" s="1">
        <v>16.5</v>
      </c>
      <c r="F2938" s="2">
        <v>15</v>
      </c>
      <c r="G2938" s="2">
        <v>31.5</v>
      </c>
      <c r="H2938" s="3" t="s">
        <v>22</v>
      </c>
      <c r="I2938" s="3" t="s">
        <v>20</v>
      </c>
      <c r="J2938" s="3" t="e">
        <v>#N/A</v>
      </c>
      <c r="K2938" s="3" t="e">
        <v>#N/A</v>
      </c>
      <c r="L2938" s="3" t="e">
        <v>#N/A</v>
      </c>
    </row>
    <row r="2939" spans="1:12" x14ac:dyDescent="0.2">
      <c r="A2939">
        <v>52121310</v>
      </c>
      <c r="B2939" t="s">
        <v>6699</v>
      </c>
      <c r="C2939" s="4">
        <v>10.837999999999999</v>
      </c>
      <c r="D2939" s="4"/>
      <c r="E2939" s="1">
        <v>16.5</v>
      </c>
      <c r="F2939" s="2">
        <v>15</v>
      </c>
      <c r="G2939" s="2">
        <v>31.5</v>
      </c>
      <c r="H2939" s="3" t="s">
        <v>22</v>
      </c>
      <c r="I2939" s="3" t="s">
        <v>20</v>
      </c>
      <c r="J2939" s="3" t="e">
        <v>#N/A</v>
      </c>
      <c r="K2939" s="3" t="e">
        <v>#N/A</v>
      </c>
      <c r="L2939" s="3" t="e">
        <v>#N/A</v>
      </c>
    </row>
    <row r="2940" spans="1:12" x14ac:dyDescent="0.2">
      <c r="A2940">
        <v>52121410</v>
      </c>
      <c r="B2940" t="s">
        <v>6701</v>
      </c>
      <c r="C2940" s="4">
        <v>37.254999999999995</v>
      </c>
      <c r="D2940" s="4"/>
      <c r="E2940" s="1">
        <v>16.5</v>
      </c>
      <c r="F2940" s="2">
        <v>15</v>
      </c>
      <c r="G2940" s="2">
        <v>31.5</v>
      </c>
      <c r="H2940" s="3" t="s">
        <v>22</v>
      </c>
      <c r="I2940" s="3" t="s">
        <v>20</v>
      </c>
      <c r="J2940" s="3" t="e">
        <v>#N/A</v>
      </c>
      <c r="K2940" s="3" t="e">
        <v>#N/A</v>
      </c>
      <c r="L2940" s="3" t="e">
        <v>#N/A</v>
      </c>
    </row>
    <row r="2941" spans="1:12" x14ac:dyDescent="0.2">
      <c r="A2941">
        <v>52122110</v>
      </c>
      <c r="B2941" t="s">
        <v>6705</v>
      </c>
      <c r="C2941" s="4">
        <v>70.759</v>
      </c>
      <c r="D2941" s="4"/>
      <c r="E2941" s="1">
        <v>16.5</v>
      </c>
      <c r="F2941" s="2">
        <v>15</v>
      </c>
      <c r="G2941" s="2">
        <v>31.5</v>
      </c>
      <c r="H2941" s="3" t="s">
        <v>22</v>
      </c>
      <c r="I2941" s="3" t="s">
        <v>20</v>
      </c>
      <c r="J2941" s="3" t="e">
        <v>#N/A</v>
      </c>
      <c r="K2941" s="3" t="e">
        <v>#N/A</v>
      </c>
      <c r="L2941" s="3" t="e">
        <v>#N/A</v>
      </c>
    </row>
    <row r="2942" spans="1:12" x14ac:dyDescent="0.2">
      <c r="A2942">
        <v>52122210</v>
      </c>
      <c r="B2942" t="s">
        <v>6707</v>
      </c>
      <c r="C2942" s="4">
        <v>62.968000000000004</v>
      </c>
      <c r="D2942" s="4"/>
      <c r="E2942" s="1">
        <v>16.5</v>
      </c>
      <c r="F2942" s="2">
        <v>15</v>
      </c>
      <c r="G2942" s="2">
        <v>31.5</v>
      </c>
      <c r="H2942" s="3" t="s">
        <v>22</v>
      </c>
      <c r="I2942" s="3" t="s">
        <v>20</v>
      </c>
      <c r="J2942" s="3" t="e">
        <v>#N/A</v>
      </c>
      <c r="K2942" s="3" t="e">
        <v>#N/A</v>
      </c>
      <c r="L2942" s="3" t="e">
        <v>#N/A</v>
      </c>
    </row>
    <row r="2943" spans="1:12" x14ac:dyDescent="0.2">
      <c r="A2943">
        <v>52122310</v>
      </c>
      <c r="B2943" t="s">
        <v>6709</v>
      </c>
      <c r="C2943" s="4">
        <v>141.84299999999999</v>
      </c>
      <c r="D2943" s="4"/>
      <c r="E2943" s="1">
        <v>16.5</v>
      </c>
      <c r="F2943" s="2">
        <v>15</v>
      </c>
      <c r="G2943" s="2">
        <v>31.5</v>
      </c>
      <c r="H2943" s="3" t="s">
        <v>22</v>
      </c>
      <c r="I2943" s="3" t="s">
        <v>20</v>
      </c>
      <c r="J2943" s="3" t="e">
        <v>#N/A</v>
      </c>
      <c r="K2943" s="3" t="e">
        <v>#N/A</v>
      </c>
      <c r="L2943" s="3" t="e">
        <v>#N/A</v>
      </c>
    </row>
    <row r="2944" spans="1:12" x14ac:dyDescent="0.2">
      <c r="A2944">
        <v>52122410</v>
      </c>
      <c r="B2944" t="s">
        <v>6711</v>
      </c>
      <c r="C2944" s="4">
        <v>409.06400000000002</v>
      </c>
      <c r="D2944" s="4"/>
      <c r="E2944" s="1">
        <v>16.5</v>
      </c>
      <c r="F2944" s="2">
        <v>15</v>
      </c>
      <c r="G2944" s="2">
        <v>31.5</v>
      </c>
      <c r="H2944" s="3" t="s">
        <v>22</v>
      </c>
      <c r="I2944" s="3" t="s">
        <v>20</v>
      </c>
      <c r="J2944" s="3" t="e">
        <v>#N/A</v>
      </c>
      <c r="K2944" s="3" t="e">
        <v>#N/A</v>
      </c>
      <c r="L2944" s="3" t="e">
        <v>#N/A</v>
      </c>
    </row>
    <row r="2945" spans="1:12" x14ac:dyDescent="0.2">
      <c r="A2945">
        <v>58030030</v>
      </c>
      <c r="B2945" t="s">
        <v>7099</v>
      </c>
      <c r="C2945" s="4">
        <v>48.965999999999994</v>
      </c>
      <c r="D2945" s="4"/>
      <c r="E2945" s="1">
        <v>16.5</v>
      </c>
      <c r="F2945" s="2">
        <v>15</v>
      </c>
      <c r="G2945" s="2">
        <v>31.5</v>
      </c>
      <c r="H2945" s="3" t="s">
        <v>22</v>
      </c>
      <c r="I2945" s="3" t="s">
        <v>20</v>
      </c>
      <c r="J2945" s="3" t="e">
        <v>#N/A</v>
      </c>
      <c r="K2945" s="3" t="e">
        <v>#N/A</v>
      </c>
      <c r="L2945" s="3" t="e">
        <v>#N/A</v>
      </c>
    </row>
    <row r="2946" spans="1:12" x14ac:dyDescent="0.2">
      <c r="A2946">
        <v>61043310</v>
      </c>
      <c r="B2946" t="s">
        <v>7290</v>
      </c>
      <c r="C2946" s="4">
        <v>1700.3529999999998</v>
      </c>
      <c r="D2946" s="4"/>
      <c r="E2946" s="1">
        <v>16.5</v>
      </c>
      <c r="F2946" s="2">
        <v>15</v>
      </c>
      <c r="G2946" s="2">
        <v>31.5</v>
      </c>
      <c r="H2946" s="3" t="s">
        <v>22</v>
      </c>
      <c r="I2946" s="3" t="s">
        <v>20</v>
      </c>
      <c r="J2946" s="3" t="e">
        <v>#N/A</v>
      </c>
      <c r="K2946" s="3" t="e">
        <v>#N/A</v>
      </c>
      <c r="L2946" s="3" t="e">
        <v>#N/A</v>
      </c>
    </row>
    <row r="2947" spans="1:12" x14ac:dyDescent="0.2">
      <c r="A2947">
        <v>62012011</v>
      </c>
      <c r="B2947" t="s">
        <v>7450</v>
      </c>
      <c r="C2947" s="4">
        <v>71366.628000000012</v>
      </c>
      <c r="D2947" s="4"/>
      <c r="E2947" s="1">
        <v>16.3</v>
      </c>
      <c r="F2947" s="2">
        <v>15</v>
      </c>
      <c r="G2947" s="2">
        <v>31.3</v>
      </c>
      <c r="H2947" s="3" t="s">
        <v>22</v>
      </c>
      <c r="I2947" s="3" t="s">
        <v>20</v>
      </c>
      <c r="J2947" s="3" t="e">
        <v>#N/A</v>
      </c>
      <c r="K2947" s="3" t="e">
        <v>#N/A</v>
      </c>
      <c r="L2947" s="3" t="e">
        <v>#N/A</v>
      </c>
    </row>
    <row r="2948" spans="1:12" x14ac:dyDescent="0.2">
      <c r="A2948">
        <v>62022011</v>
      </c>
      <c r="B2948" t="s">
        <v>7477</v>
      </c>
      <c r="C2948" s="4">
        <v>167924.12</v>
      </c>
      <c r="D2948" s="4"/>
      <c r="E2948" s="1">
        <v>16.3</v>
      </c>
      <c r="F2948" s="2">
        <v>15</v>
      </c>
      <c r="G2948" s="2">
        <v>31.3</v>
      </c>
      <c r="H2948" s="3" t="s">
        <v>22</v>
      </c>
      <c r="I2948" s="3" t="s">
        <v>20</v>
      </c>
      <c r="J2948" s="3" t="e">
        <v>#N/A</v>
      </c>
      <c r="K2948" s="3" t="e">
        <v>#N/A</v>
      </c>
      <c r="L2948" s="3" t="e">
        <v>#N/A</v>
      </c>
    </row>
    <row r="2949" spans="1:12" x14ac:dyDescent="0.2">
      <c r="A2949">
        <v>62022029</v>
      </c>
      <c r="B2949" t="s">
        <v>7479</v>
      </c>
      <c r="C2949" s="4">
        <v>1608.9059999999997</v>
      </c>
      <c r="D2949" s="4"/>
      <c r="E2949" s="1">
        <v>16.3</v>
      </c>
      <c r="F2949" s="2">
        <v>15</v>
      </c>
      <c r="G2949" s="2">
        <v>31.3</v>
      </c>
      <c r="H2949" s="3" t="s">
        <v>22</v>
      </c>
      <c r="I2949" s="3" t="s">
        <v>20</v>
      </c>
      <c r="J2949" s="3" t="e">
        <v>#N/A</v>
      </c>
      <c r="K2949" s="3" t="e">
        <v>#N/A</v>
      </c>
      <c r="L2949" s="3" t="e">
        <v>#N/A</v>
      </c>
    </row>
    <row r="2950" spans="1:12" x14ac:dyDescent="0.2">
      <c r="A2950">
        <v>62034103</v>
      </c>
      <c r="B2950" t="s">
        <v>7533</v>
      </c>
      <c r="C2950" s="4">
        <v>692.596</v>
      </c>
      <c r="D2950" s="4"/>
      <c r="E2950" s="1">
        <v>16.3</v>
      </c>
      <c r="F2950" s="2">
        <v>15</v>
      </c>
      <c r="G2950" s="2">
        <v>31.3</v>
      </c>
      <c r="H2950" s="3" t="s">
        <v>22</v>
      </c>
      <c r="I2950" s="3" t="s">
        <v>20</v>
      </c>
      <c r="J2950" s="3" t="e">
        <v>#N/A</v>
      </c>
      <c r="K2950" s="3" t="e">
        <v>#N/A</v>
      </c>
      <c r="L2950" s="3" t="e">
        <v>#N/A</v>
      </c>
    </row>
    <row r="2951" spans="1:12" x14ac:dyDescent="0.2">
      <c r="A2951">
        <v>62034106</v>
      </c>
      <c r="B2951" t="s">
        <v>7534</v>
      </c>
      <c r="C2951" s="4">
        <v>2560.2179999999998</v>
      </c>
      <c r="D2951" s="4"/>
      <c r="E2951" s="1">
        <v>16.3</v>
      </c>
      <c r="F2951" s="2">
        <v>15</v>
      </c>
      <c r="G2951" s="2">
        <v>31.3</v>
      </c>
      <c r="H2951" s="3" t="s">
        <v>22</v>
      </c>
      <c r="I2951" s="3" t="s">
        <v>20</v>
      </c>
      <c r="J2951" s="3" t="e">
        <v>#N/A</v>
      </c>
      <c r="K2951" s="3" t="e">
        <v>#N/A</v>
      </c>
      <c r="L2951" s="3" t="e">
        <v>#N/A</v>
      </c>
    </row>
    <row r="2952" spans="1:12" x14ac:dyDescent="0.2">
      <c r="A2952">
        <v>62034130</v>
      </c>
      <c r="B2952" t="s">
        <v>7537</v>
      </c>
      <c r="C2952" s="4">
        <v>36696.714999999997</v>
      </c>
      <c r="D2952" s="4"/>
      <c r="E2952" s="1">
        <v>16.3</v>
      </c>
      <c r="F2952" s="2">
        <v>15</v>
      </c>
      <c r="G2952" s="2">
        <v>31.3</v>
      </c>
      <c r="H2952" s="3" t="s">
        <v>22</v>
      </c>
      <c r="I2952" s="3" t="s">
        <v>20</v>
      </c>
      <c r="J2952" s="3" t="e">
        <v>#N/A</v>
      </c>
      <c r="K2952" s="3" t="e">
        <v>#N/A</v>
      </c>
      <c r="L2952" s="3" t="e">
        <v>#N/A</v>
      </c>
    </row>
    <row r="2953" spans="1:12" x14ac:dyDescent="0.2">
      <c r="A2953">
        <v>62034160</v>
      </c>
      <c r="B2953" t="s">
        <v>7538</v>
      </c>
      <c r="C2953" s="4">
        <v>140615.07200000001</v>
      </c>
      <c r="D2953" s="4"/>
      <c r="E2953" s="1">
        <v>16.3</v>
      </c>
      <c r="F2953" s="2">
        <v>15</v>
      </c>
      <c r="G2953" s="2">
        <v>31.3</v>
      </c>
      <c r="H2953" s="3" t="s">
        <v>22</v>
      </c>
      <c r="I2953" s="3" t="s">
        <v>20</v>
      </c>
      <c r="J2953" s="3" t="e">
        <v>#N/A</v>
      </c>
      <c r="K2953" s="3" t="e">
        <v>#N/A</v>
      </c>
      <c r="L2953" s="3" t="e">
        <v>#N/A</v>
      </c>
    </row>
    <row r="2954" spans="1:12" x14ac:dyDescent="0.2">
      <c r="A2954">
        <v>4063024</v>
      </c>
      <c r="B2954" t="s">
        <v>2337</v>
      </c>
      <c r="C2954" s="4">
        <v>5581.1099999999988</v>
      </c>
      <c r="D2954" s="4"/>
      <c r="E2954" s="1">
        <v>16</v>
      </c>
      <c r="F2954" s="2">
        <v>15</v>
      </c>
      <c r="G2954" s="2">
        <v>31</v>
      </c>
      <c r="H2954" s="3" t="s">
        <v>22</v>
      </c>
      <c r="I2954" s="3" t="s">
        <v>20</v>
      </c>
      <c r="J2954" s="3" t="e">
        <v>#N/A</v>
      </c>
      <c r="K2954" s="3" t="e">
        <v>#N/A</v>
      </c>
      <c r="L2954" s="3" t="e">
        <v>#N/A</v>
      </c>
    </row>
    <row r="2955" spans="1:12" x14ac:dyDescent="0.2">
      <c r="A2955">
        <v>7145010</v>
      </c>
      <c r="B2955" t="s">
        <v>2623</v>
      </c>
      <c r="C2955" s="4">
        <v>20400.115999999998</v>
      </c>
      <c r="D2955" s="4"/>
      <c r="E2955" s="1">
        <v>16</v>
      </c>
      <c r="F2955" s="2">
        <v>15</v>
      </c>
      <c r="G2955" s="2">
        <v>31</v>
      </c>
      <c r="H2955" s="3" t="s">
        <v>22</v>
      </c>
      <c r="I2955" s="3" t="s">
        <v>20</v>
      </c>
      <c r="J2955" s="3" t="e">
        <v>#N/A</v>
      </c>
      <c r="K2955" s="3" t="e">
        <v>#N/A</v>
      </c>
      <c r="L2955" s="3" t="s">
        <v>26</v>
      </c>
    </row>
    <row r="2956" spans="1:12" x14ac:dyDescent="0.2">
      <c r="A2956">
        <v>7149039</v>
      </c>
      <c r="B2956" t="s">
        <v>2626</v>
      </c>
      <c r="C2956" s="4">
        <v>4424.5520000000006</v>
      </c>
      <c r="D2956" s="4"/>
      <c r="E2956" s="1">
        <v>16</v>
      </c>
      <c r="F2956" s="2">
        <v>15</v>
      </c>
      <c r="G2956" s="2">
        <v>31</v>
      </c>
      <c r="H2956" s="3" t="s">
        <v>22</v>
      </c>
      <c r="I2956" s="3" t="s">
        <v>20</v>
      </c>
      <c r="J2956" s="3" t="e">
        <v>#N/A</v>
      </c>
      <c r="K2956" s="3" t="e">
        <v>#N/A</v>
      </c>
      <c r="L2956" s="3" t="e">
        <v>#N/A</v>
      </c>
    </row>
    <row r="2957" spans="1:12" x14ac:dyDescent="0.2">
      <c r="A2957">
        <v>19011054</v>
      </c>
      <c r="B2957" t="s">
        <v>3232</v>
      </c>
      <c r="C2957" s="4">
        <v>21520.775000000001</v>
      </c>
      <c r="D2957" s="4"/>
      <c r="E2957" s="1">
        <v>16</v>
      </c>
      <c r="F2957" s="2">
        <v>15</v>
      </c>
      <c r="G2957" s="2">
        <v>31</v>
      </c>
      <c r="H2957" s="3" t="s">
        <v>22</v>
      </c>
      <c r="I2957" s="3" t="s">
        <v>20</v>
      </c>
      <c r="J2957" s="3" t="e">
        <v>#N/A</v>
      </c>
      <c r="K2957" s="3" t="e">
        <v>#N/A</v>
      </c>
      <c r="L2957" s="3" t="e">
        <v>#N/A</v>
      </c>
    </row>
    <row r="2958" spans="1:12" x14ac:dyDescent="0.2">
      <c r="A2958">
        <v>19019061</v>
      </c>
      <c r="B2958" t="s">
        <v>3251</v>
      </c>
      <c r="C2958" s="4">
        <v>1194.93</v>
      </c>
      <c r="D2958" s="4"/>
      <c r="E2958" s="1">
        <v>16</v>
      </c>
      <c r="F2958" s="2">
        <v>15</v>
      </c>
      <c r="G2958" s="2">
        <v>31</v>
      </c>
      <c r="H2958" s="3" t="s">
        <v>22</v>
      </c>
      <c r="I2958" s="3" t="s">
        <v>20</v>
      </c>
      <c r="J2958" s="3" t="e">
        <v>#N/A</v>
      </c>
      <c r="K2958" s="3" t="e">
        <v>#N/A</v>
      </c>
      <c r="L2958" s="3" t="e">
        <v>#N/A</v>
      </c>
    </row>
    <row r="2959" spans="1:12" x14ac:dyDescent="0.2">
      <c r="A2959">
        <v>19019064</v>
      </c>
      <c r="B2959" t="s">
        <v>3253</v>
      </c>
      <c r="C2959" s="4">
        <v>13.128</v>
      </c>
      <c r="D2959" s="4"/>
      <c r="E2959" s="1">
        <v>16</v>
      </c>
      <c r="F2959" s="2">
        <v>15</v>
      </c>
      <c r="G2959" s="2">
        <v>31</v>
      </c>
      <c r="H2959" s="3" t="s">
        <v>22</v>
      </c>
      <c r="I2959" s="3" t="s">
        <v>20</v>
      </c>
      <c r="J2959" s="3" t="e">
        <v>#N/A</v>
      </c>
      <c r="K2959" s="3" t="e">
        <v>#N/A</v>
      </c>
      <c r="L2959" s="3" t="e">
        <v>#N/A</v>
      </c>
    </row>
    <row r="2960" spans="1:12" x14ac:dyDescent="0.2">
      <c r="A2960">
        <v>20060050</v>
      </c>
      <c r="B2960" t="s">
        <v>3339</v>
      </c>
      <c r="C2960" s="4">
        <v>212.56200000000001</v>
      </c>
      <c r="D2960" s="4"/>
      <c r="E2960" s="1">
        <v>16</v>
      </c>
      <c r="F2960" s="2">
        <v>15</v>
      </c>
      <c r="G2960" s="2">
        <v>31</v>
      </c>
      <c r="H2960" s="3" t="s">
        <v>22</v>
      </c>
      <c r="I2960" s="3" t="s">
        <v>20</v>
      </c>
      <c r="J2960" s="3" t="e">
        <v>#N/A</v>
      </c>
      <c r="K2960" s="3" t="e">
        <v>#N/A</v>
      </c>
      <c r="L2960" s="3" t="e">
        <v>#N/A</v>
      </c>
    </row>
    <row r="2961" spans="1:12" x14ac:dyDescent="0.2">
      <c r="A2961">
        <v>20060090</v>
      </c>
      <c r="B2961" t="s">
        <v>3342</v>
      </c>
      <c r="C2961" s="4">
        <v>4172.5120000000006</v>
      </c>
      <c r="D2961" s="4"/>
      <c r="E2961" s="1">
        <v>16</v>
      </c>
      <c r="F2961" s="2">
        <v>15</v>
      </c>
      <c r="G2961" s="2">
        <v>31</v>
      </c>
      <c r="H2961" s="3" t="s">
        <v>22</v>
      </c>
      <c r="I2961" s="3" t="s">
        <v>20</v>
      </c>
      <c r="J2961" s="3" t="e">
        <v>#N/A</v>
      </c>
      <c r="K2961" s="3" t="e">
        <v>#N/A</v>
      </c>
      <c r="L2961" s="3" t="e">
        <v>#N/A</v>
      </c>
    </row>
    <row r="2962" spans="1:12" x14ac:dyDescent="0.2">
      <c r="A2962">
        <v>20087010</v>
      </c>
      <c r="B2962" t="s">
        <v>3397</v>
      </c>
      <c r="C2962" s="4">
        <v>874.19500000000016</v>
      </c>
      <c r="D2962" s="4"/>
      <c r="E2962" s="1">
        <v>16</v>
      </c>
      <c r="F2962" s="2">
        <v>15</v>
      </c>
      <c r="G2962" s="2">
        <v>31</v>
      </c>
      <c r="H2962" s="3" t="s">
        <v>22</v>
      </c>
      <c r="I2962" s="3" t="s">
        <v>20</v>
      </c>
      <c r="J2962" s="3" t="e">
        <v>#N/A</v>
      </c>
      <c r="K2962" s="3" t="e">
        <v>#N/A</v>
      </c>
      <c r="L2962" s="3" t="e">
        <v>#N/A</v>
      </c>
    </row>
    <row r="2963" spans="1:12" x14ac:dyDescent="0.2">
      <c r="A2963">
        <v>42022215</v>
      </c>
      <c r="B2963" t="s">
        <v>5809</v>
      </c>
      <c r="C2963" s="4">
        <v>1053597.18</v>
      </c>
      <c r="D2963" s="4"/>
      <c r="E2963" s="1">
        <v>16</v>
      </c>
      <c r="F2963" s="2">
        <v>15</v>
      </c>
      <c r="G2963" s="2">
        <v>31</v>
      </c>
      <c r="H2963" s="3" t="s">
        <v>22</v>
      </c>
      <c r="I2963" s="3" t="s">
        <v>20</v>
      </c>
      <c r="J2963" s="3" t="e">
        <v>#N/A</v>
      </c>
      <c r="K2963" s="3" t="e">
        <v>#N/A</v>
      </c>
      <c r="L2963" s="3" t="e">
        <v>#N/A</v>
      </c>
    </row>
    <row r="2964" spans="1:12" x14ac:dyDescent="0.2">
      <c r="A2964">
        <v>61045320</v>
      </c>
      <c r="B2964" t="s">
        <v>7303</v>
      </c>
      <c r="C2964" s="4">
        <v>184502.663</v>
      </c>
      <c r="D2964" s="4"/>
      <c r="E2964" s="1">
        <v>16</v>
      </c>
      <c r="F2964" s="2">
        <v>15</v>
      </c>
      <c r="G2964" s="2">
        <v>31</v>
      </c>
      <c r="H2964" s="3" t="s">
        <v>22</v>
      </c>
      <c r="I2964" s="3" t="s">
        <v>20</v>
      </c>
      <c r="J2964" s="3" t="e">
        <v>#N/A</v>
      </c>
      <c r="K2964" s="3" t="e">
        <v>#N/A</v>
      </c>
      <c r="L2964" s="3" t="e">
        <v>#N/A</v>
      </c>
    </row>
    <row r="2965" spans="1:12" x14ac:dyDescent="0.2">
      <c r="A2965">
        <v>61072200</v>
      </c>
      <c r="B2965" t="s">
        <v>7330</v>
      </c>
      <c r="C2965" s="4">
        <v>143390.66800000001</v>
      </c>
      <c r="D2965" s="4"/>
      <c r="E2965" s="1">
        <v>16</v>
      </c>
      <c r="F2965" s="2">
        <v>15</v>
      </c>
      <c r="G2965" s="2">
        <v>31</v>
      </c>
      <c r="H2965" s="3" t="s">
        <v>22</v>
      </c>
      <c r="I2965" s="3" t="s">
        <v>20</v>
      </c>
      <c r="J2965" s="3" t="e">
        <v>#N/A</v>
      </c>
      <c r="K2965" s="3" t="e">
        <v>#N/A</v>
      </c>
      <c r="L2965" s="3" t="e">
        <v>#N/A</v>
      </c>
    </row>
    <row r="2966" spans="1:12" x14ac:dyDescent="0.2">
      <c r="A2966">
        <v>61083200</v>
      </c>
      <c r="B2966" t="s">
        <v>7347</v>
      </c>
      <c r="C2966" s="4">
        <v>857770.04200000071</v>
      </c>
      <c r="D2966" s="4"/>
      <c r="E2966" s="1">
        <v>16</v>
      </c>
      <c r="F2966" s="2">
        <v>15</v>
      </c>
      <c r="G2966" s="2">
        <v>31</v>
      </c>
      <c r="H2966" s="3" t="s">
        <v>22</v>
      </c>
      <c r="I2966" s="3" t="s">
        <v>20</v>
      </c>
      <c r="J2966" s="3" t="e">
        <v>#N/A</v>
      </c>
      <c r="K2966" s="3" t="e">
        <v>#N/A</v>
      </c>
      <c r="L2966" s="3" t="e">
        <v>#N/A</v>
      </c>
    </row>
    <row r="2967" spans="1:12" x14ac:dyDescent="0.2">
      <c r="A2967">
        <v>61089200</v>
      </c>
      <c r="B2967" t="s">
        <v>7351</v>
      </c>
      <c r="C2967" s="4">
        <v>426970.94599999988</v>
      </c>
      <c r="D2967" s="4"/>
      <c r="E2967" s="1">
        <v>16</v>
      </c>
      <c r="F2967" s="2">
        <v>15</v>
      </c>
      <c r="G2967" s="2">
        <v>31</v>
      </c>
      <c r="H2967" s="3" t="s">
        <v>22</v>
      </c>
      <c r="I2967" s="3" t="s">
        <v>20</v>
      </c>
      <c r="J2967" s="3" t="e">
        <v>#N/A</v>
      </c>
      <c r="K2967" s="3" t="e">
        <v>#N/A</v>
      </c>
      <c r="L2967" s="3" t="e">
        <v>#N/A</v>
      </c>
    </row>
    <row r="2968" spans="1:12" x14ac:dyDescent="0.2">
      <c r="A2968">
        <v>61101220</v>
      </c>
      <c r="B2968" t="s">
        <v>7356</v>
      </c>
      <c r="C2968" s="4">
        <v>52079.847000000002</v>
      </c>
      <c r="D2968" s="4"/>
      <c r="E2968" s="1">
        <v>16</v>
      </c>
      <c r="F2968" s="2">
        <v>15</v>
      </c>
      <c r="G2968" s="2">
        <v>31</v>
      </c>
      <c r="H2968" s="3" t="s">
        <v>22</v>
      </c>
      <c r="I2968" s="3" t="s">
        <v>20</v>
      </c>
      <c r="J2968" s="3" t="e">
        <v>#N/A</v>
      </c>
      <c r="K2968" s="3" t="e">
        <v>#N/A</v>
      </c>
      <c r="L2968" s="3" t="e">
        <v>#N/A</v>
      </c>
    </row>
    <row r="2969" spans="1:12" x14ac:dyDescent="0.2">
      <c r="A2969">
        <v>61113050</v>
      </c>
      <c r="B2969" t="s">
        <v>7368</v>
      </c>
      <c r="C2969" s="4">
        <v>230463.66900000002</v>
      </c>
      <c r="D2969" s="4"/>
      <c r="E2969" s="1">
        <v>16</v>
      </c>
      <c r="F2969" s="2">
        <v>15</v>
      </c>
      <c r="G2969" s="2">
        <v>31</v>
      </c>
      <c r="H2969" s="3" t="s">
        <v>22</v>
      </c>
      <c r="I2969" s="3" t="s">
        <v>20</v>
      </c>
      <c r="J2969" s="3" t="e">
        <v>#N/A</v>
      </c>
      <c r="K2969" s="3" t="e">
        <v>#N/A</v>
      </c>
      <c r="L2969" s="3" t="e">
        <v>#N/A</v>
      </c>
    </row>
    <row r="2970" spans="1:12" x14ac:dyDescent="0.2">
      <c r="A2970">
        <v>61151015</v>
      </c>
      <c r="B2970" t="s">
        <v>7397</v>
      </c>
      <c r="C2970" s="4">
        <v>561.43700000000001</v>
      </c>
      <c r="D2970" s="4"/>
      <c r="E2970" s="1">
        <v>16</v>
      </c>
      <c r="F2970" s="2">
        <v>15</v>
      </c>
      <c r="G2970" s="2">
        <v>31</v>
      </c>
      <c r="H2970" s="3" t="s">
        <v>22</v>
      </c>
      <c r="I2970" s="3" t="s">
        <v>20</v>
      </c>
      <c r="J2970" s="3" t="e">
        <v>#N/A</v>
      </c>
      <c r="K2970" s="3" t="e">
        <v>#N/A</v>
      </c>
      <c r="L2970" s="3" t="e">
        <v>#N/A</v>
      </c>
    </row>
    <row r="2971" spans="1:12" x14ac:dyDescent="0.2">
      <c r="A2971">
        <v>61152100</v>
      </c>
      <c r="B2971" t="s">
        <v>7402</v>
      </c>
      <c r="C2971" s="4">
        <v>76993.899000000005</v>
      </c>
      <c r="D2971" s="4"/>
      <c r="E2971" s="1">
        <v>16</v>
      </c>
      <c r="F2971" s="2">
        <v>15</v>
      </c>
      <c r="G2971" s="2">
        <v>31</v>
      </c>
      <c r="H2971" s="3" t="s">
        <v>22</v>
      </c>
      <c r="I2971" s="3" t="s">
        <v>20</v>
      </c>
      <c r="J2971" s="3" t="e">
        <v>#N/A</v>
      </c>
      <c r="K2971" s="3" t="e">
        <v>#N/A</v>
      </c>
      <c r="L2971" s="3" t="e">
        <v>#N/A</v>
      </c>
    </row>
    <row r="2972" spans="1:12" x14ac:dyDescent="0.2">
      <c r="A2972">
        <v>61152980</v>
      </c>
      <c r="B2972" t="s">
        <v>7405</v>
      </c>
      <c r="C2972" s="4">
        <v>20299.244000000002</v>
      </c>
      <c r="D2972" s="4"/>
      <c r="E2972" s="1">
        <v>16</v>
      </c>
      <c r="F2972" s="2">
        <v>15</v>
      </c>
      <c r="G2972" s="2">
        <v>31</v>
      </c>
      <c r="H2972" s="3" t="s">
        <v>22</v>
      </c>
      <c r="I2972" s="3" t="s">
        <v>20</v>
      </c>
      <c r="J2972" s="3" t="e">
        <v>#N/A</v>
      </c>
      <c r="K2972" s="3" t="e">
        <v>#N/A</v>
      </c>
      <c r="L2972" s="3" t="e">
        <v>#N/A</v>
      </c>
    </row>
    <row r="2973" spans="1:12" x14ac:dyDescent="0.2">
      <c r="A2973">
        <v>62044440</v>
      </c>
      <c r="B2973" t="s">
        <v>7593</v>
      </c>
      <c r="C2973" s="4">
        <v>442016.41200000001</v>
      </c>
      <c r="D2973" s="4"/>
      <c r="E2973" s="1">
        <v>16</v>
      </c>
      <c r="F2973" s="2">
        <v>15</v>
      </c>
      <c r="G2973" s="2">
        <v>31</v>
      </c>
      <c r="H2973" s="3" t="s">
        <v>22</v>
      </c>
      <c r="I2973" s="3" t="s">
        <v>20</v>
      </c>
      <c r="J2973" s="3" t="e">
        <v>#N/A</v>
      </c>
      <c r="K2973" s="3" t="e">
        <v>#N/A</v>
      </c>
      <c r="L2973" s="3" t="e">
        <v>#N/A</v>
      </c>
    </row>
    <row r="2974" spans="1:12" x14ac:dyDescent="0.2">
      <c r="A2974">
        <v>62045330</v>
      </c>
      <c r="B2974" t="s">
        <v>7600</v>
      </c>
      <c r="C2974" s="4">
        <v>290742.41200000013</v>
      </c>
      <c r="D2974" s="4"/>
      <c r="E2974" s="1">
        <v>16</v>
      </c>
      <c r="F2974" s="2">
        <v>15</v>
      </c>
      <c r="G2974" s="2">
        <v>31</v>
      </c>
      <c r="H2974" s="3" t="s">
        <v>22</v>
      </c>
      <c r="I2974" s="3" t="s">
        <v>20</v>
      </c>
      <c r="J2974" s="3" t="e">
        <v>#N/A</v>
      </c>
      <c r="K2974" s="3" t="e">
        <v>#N/A</v>
      </c>
      <c r="L2974" s="3" t="e">
        <v>#N/A</v>
      </c>
    </row>
    <row r="2975" spans="1:12" x14ac:dyDescent="0.2">
      <c r="A2975">
        <v>62072200</v>
      </c>
      <c r="B2975" t="s">
        <v>7657</v>
      </c>
      <c r="C2975" s="4">
        <v>10371.218000000003</v>
      </c>
      <c r="D2975" s="4"/>
      <c r="E2975" s="1">
        <v>16</v>
      </c>
      <c r="F2975" s="2">
        <v>15</v>
      </c>
      <c r="G2975" s="2">
        <v>31</v>
      </c>
      <c r="H2975" s="3" t="s">
        <v>22</v>
      </c>
      <c r="I2975" s="3" t="s">
        <v>20</v>
      </c>
      <c r="J2975" s="3" t="e">
        <v>#N/A</v>
      </c>
      <c r="K2975" s="3" t="e">
        <v>#N/A</v>
      </c>
      <c r="L2975" s="3" t="e">
        <v>#N/A</v>
      </c>
    </row>
    <row r="2976" spans="1:12" x14ac:dyDescent="0.2">
      <c r="A2976">
        <v>62082200</v>
      </c>
      <c r="B2976" t="s">
        <v>7672</v>
      </c>
      <c r="C2976" s="4">
        <v>113207.49999999999</v>
      </c>
      <c r="D2976" s="4"/>
      <c r="E2976" s="1">
        <v>16</v>
      </c>
      <c r="F2976" s="2">
        <v>15</v>
      </c>
      <c r="G2976" s="2">
        <v>31</v>
      </c>
      <c r="H2976" s="3" t="s">
        <v>22</v>
      </c>
      <c r="I2976" s="3" t="s">
        <v>20</v>
      </c>
      <c r="J2976" s="3" t="e">
        <v>#N/A</v>
      </c>
      <c r="K2976" s="3" t="e">
        <v>#N/A</v>
      </c>
      <c r="L2976" s="3" t="e">
        <v>#N/A</v>
      </c>
    </row>
    <row r="2977" spans="1:12" x14ac:dyDescent="0.2">
      <c r="A2977">
        <v>62093030</v>
      </c>
      <c r="B2977" t="s">
        <v>7687</v>
      </c>
      <c r="C2977" s="4">
        <v>53551.611999999994</v>
      </c>
      <c r="D2977" s="4"/>
      <c r="E2977" s="1">
        <v>16</v>
      </c>
      <c r="F2977" s="2">
        <v>15</v>
      </c>
      <c r="G2977" s="2">
        <v>31</v>
      </c>
      <c r="H2977" s="3" t="s">
        <v>22</v>
      </c>
      <c r="I2977" s="3" t="s">
        <v>20</v>
      </c>
      <c r="J2977" s="3" t="e">
        <v>#N/A</v>
      </c>
      <c r="K2977" s="3" t="e">
        <v>#N/A</v>
      </c>
      <c r="L2977" s="3" t="e">
        <v>#N/A</v>
      </c>
    </row>
    <row r="2978" spans="1:12" x14ac:dyDescent="0.2">
      <c r="A2978">
        <v>62113350</v>
      </c>
      <c r="B2978" t="s">
        <v>7730</v>
      </c>
      <c r="C2978" s="4">
        <v>47659.201000000008</v>
      </c>
      <c r="D2978" s="4"/>
      <c r="E2978" s="1">
        <v>16</v>
      </c>
      <c r="F2978" s="2">
        <v>15</v>
      </c>
      <c r="G2978" s="2">
        <v>31</v>
      </c>
      <c r="H2978" s="3" t="s">
        <v>22</v>
      </c>
      <c r="I2978" s="3" t="s">
        <v>20</v>
      </c>
      <c r="J2978" s="3" t="e">
        <v>#N/A</v>
      </c>
      <c r="K2978" s="3" t="e">
        <v>#N/A</v>
      </c>
      <c r="L2978" s="3" t="e">
        <v>#N/A</v>
      </c>
    </row>
    <row r="2979" spans="1:12" x14ac:dyDescent="0.2">
      <c r="A2979">
        <v>62114305</v>
      </c>
      <c r="B2979" t="s">
        <v>7739</v>
      </c>
      <c r="C2979" s="4">
        <v>78744.469999999987</v>
      </c>
      <c r="D2979" s="4"/>
      <c r="E2979" s="1">
        <v>16</v>
      </c>
      <c r="F2979" s="2">
        <v>15</v>
      </c>
      <c r="G2979" s="2">
        <v>31</v>
      </c>
      <c r="H2979" s="3" t="s">
        <v>22</v>
      </c>
      <c r="I2979" s="3" t="s">
        <v>20</v>
      </c>
      <c r="J2979" s="3" t="e">
        <v>#N/A</v>
      </c>
      <c r="K2979" s="3" t="e">
        <v>#N/A</v>
      </c>
      <c r="L2979" s="3" t="e">
        <v>#N/A</v>
      </c>
    </row>
    <row r="2980" spans="1:12" x14ac:dyDescent="0.2">
      <c r="A2980">
        <v>96190041</v>
      </c>
      <c r="B2980" t="s">
        <v>10876</v>
      </c>
      <c r="C2980" s="4">
        <v>6493.6889999999994</v>
      </c>
      <c r="D2980" s="4"/>
      <c r="E2980" s="1">
        <v>16</v>
      </c>
      <c r="F2980" s="2">
        <v>15</v>
      </c>
      <c r="G2980" s="2">
        <v>31</v>
      </c>
      <c r="H2980" s="3" t="s">
        <v>22</v>
      </c>
      <c r="I2980" s="3" t="s">
        <v>20</v>
      </c>
      <c r="J2980" s="3" t="e">
        <v>#N/A</v>
      </c>
      <c r="K2980" s="3" t="e">
        <v>#N/A</v>
      </c>
      <c r="L2980" s="3" t="e">
        <v>#N/A</v>
      </c>
    </row>
    <row r="2981" spans="1:12" x14ac:dyDescent="0.2">
      <c r="A2981">
        <v>96190074</v>
      </c>
      <c r="B2981" t="s">
        <v>10884</v>
      </c>
      <c r="C2981" s="4">
        <v>149.12</v>
      </c>
      <c r="D2981" s="4"/>
      <c r="E2981" s="1">
        <v>16</v>
      </c>
      <c r="F2981" s="2">
        <v>15</v>
      </c>
      <c r="G2981" s="2">
        <v>31</v>
      </c>
      <c r="H2981" s="3" t="s">
        <v>22</v>
      </c>
      <c r="I2981" s="3" t="s">
        <v>20</v>
      </c>
      <c r="J2981" s="3" t="e">
        <v>#N/A</v>
      </c>
      <c r="K2981" s="3" t="e">
        <v>#N/A</v>
      </c>
      <c r="L2981" s="3" t="e">
        <v>#N/A</v>
      </c>
    </row>
    <row r="2982" spans="1:12" x14ac:dyDescent="0.2">
      <c r="A2982">
        <v>61022000</v>
      </c>
      <c r="B2982" t="s">
        <v>7246</v>
      </c>
      <c r="C2982" s="4">
        <v>271887.57400000002</v>
      </c>
      <c r="D2982" s="4"/>
      <c r="E2982" s="1">
        <v>15.9</v>
      </c>
      <c r="F2982" s="2">
        <v>15</v>
      </c>
      <c r="G2982" s="2">
        <v>30.9</v>
      </c>
      <c r="H2982" s="3" t="s">
        <v>22</v>
      </c>
      <c r="I2982" s="3" t="s">
        <v>20</v>
      </c>
      <c r="J2982" s="3" t="e">
        <v>#N/A</v>
      </c>
      <c r="K2982" s="3" t="e">
        <v>#N/A</v>
      </c>
      <c r="L2982" s="3" t="e">
        <v>#N/A</v>
      </c>
    </row>
    <row r="2983" spans="1:12" x14ac:dyDescent="0.2">
      <c r="A2983">
        <v>84824000</v>
      </c>
      <c r="B2983" t="s">
        <v>9711</v>
      </c>
      <c r="C2983" s="4">
        <v>172517.72399999996</v>
      </c>
      <c r="D2983" s="4"/>
      <c r="E2983" s="1">
        <v>5.8000000000000007</v>
      </c>
      <c r="F2983" s="2">
        <v>25</v>
      </c>
      <c r="G2983" s="2">
        <v>30.8</v>
      </c>
      <c r="H2983" s="3" t="s">
        <v>49</v>
      </c>
      <c r="I2983" s="3">
        <v>232</v>
      </c>
      <c r="J2983" s="3" t="e">
        <v>#N/A</v>
      </c>
      <c r="K2983" s="3" t="e">
        <v>#N/A</v>
      </c>
      <c r="L2983" s="3" t="e">
        <v>#N/A</v>
      </c>
    </row>
    <row r="2984" spans="1:12" x14ac:dyDescent="0.2">
      <c r="A2984">
        <v>83012000</v>
      </c>
      <c r="B2984" t="s">
        <v>9168</v>
      </c>
      <c r="C2984" s="4">
        <v>860989.88899999997</v>
      </c>
      <c r="D2984" s="4"/>
      <c r="E2984" s="1">
        <v>5.7</v>
      </c>
      <c r="F2984" s="2">
        <v>25</v>
      </c>
      <c r="G2984" s="2">
        <v>30.7</v>
      </c>
      <c r="H2984" s="3" t="s">
        <v>49</v>
      </c>
      <c r="I2984" s="3">
        <v>232</v>
      </c>
      <c r="J2984" s="3" t="e">
        <v>#N/A</v>
      </c>
      <c r="K2984" s="3" t="e">
        <v>#N/A</v>
      </c>
      <c r="L2984" s="3" t="e">
        <v>#N/A</v>
      </c>
    </row>
    <row r="2985" spans="1:12" x14ac:dyDescent="0.2">
      <c r="A2985">
        <v>61031020</v>
      </c>
      <c r="B2985" t="s">
        <v>7252</v>
      </c>
      <c r="C2985" s="4">
        <v>15.573000000000002</v>
      </c>
      <c r="D2985" s="4"/>
      <c r="E2985" s="1">
        <v>15.6</v>
      </c>
      <c r="F2985" s="2">
        <v>15</v>
      </c>
      <c r="G2985" s="2">
        <v>30.6</v>
      </c>
      <c r="H2985" s="3" t="s">
        <v>22</v>
      </c>
      <c r="I2985" s="3" t="s">
        <v>20</v>
      </c>
      <c r="J2985" s="3" t="e">
        <v>#N/A</v>
      </c>
      <c r="K2985" s="3" t="e">
        <v>#N/A</v>
      </c>
      <c r="L2985" s="3" t="e">
        <v>#N/A</v>
      </c>
    </row>
    <row r="2986" spans="1:12" x14ac:dyDescent="0.2">
      <c r="A2986">
        <v>61082290</v>
      </c>
      <c r="B2986" t="s">
        <v>7344</v>
      </c>
      <c r="C2986" s="4">
        <v>805999.28799999994</v>
      </c>
      <c r="D2986" s="4"/>
      <c r="E2986" s="1">
        <v>15.6</v>
      </c>
      <c r="F2986" s="2">
        <v>15</v>
      </c>
      <c r="G2986" s="2">
        <v>30.6</v>
      </c>
      <c r="H2986" s="3" t="s">
        <v>22</v>
      </c>
      <c r="I2986" s="3" t="s">
        <v>20</v>
      </c>
      <c r="J2986" s="3" t="e">
        <v>#N/A</v>
      </c>
      <c r="K2986" s="3" t="e">
        <v>#N/A</v>
      </c>
      <c r="L2986" s="3" t="e">
        <v>#N/A</v>
      </c>
    </row>
    <row r="2987" spans="1:12" x14ac:dyDescent="0.2">
      <c r="A2987">
        <v>52103180</v>
      </c>
      <c r="B2987" t="s">
        <v>6658</v>
      </c>
      <c r="C2987" s="4">
        <v>282.23699999999997</v>
      </c>
      <c r="D2987" s="4"/>
      <c r="E2987" s="1">
        <v>15.5</v>
      </c>
      <c r="F2987" s="2">
        <v>15</v>
      </c>
      <c r="G2987" s="2">
        <v>30.5</v>
      </c>
      <c r="H2987" s="3" t="s">
        <v>22</v>
      </c>
      <c r="I2987" s="3" t="s">
        <v>20</v>
      </c>
      <c r="J2987" s="3" t="e">
        <v>#N/A</v>
      </c>
      <c r="K2987" s="3" t="e">
        <v>#N/A</v>
      </c>
      <c r="L2987" s="3" t="e">
        <v>#N/A</v>
      </c>
    </row>
    <row r="2988" spans="1:12" x14ac:dyDescent="0.2">
      <c r="A2988">
        <v>52104180</v>
      </c>
      <c r="B2988" t="s">
        <v>6666</v>
      </c>
      <c r="C2988" s="4">
        <v>157.96599999999998</v>
      </c>
      <c r="D2988" s="4"/>
      <c r="E2988" s="1">
        <v>15.5</v>
      </c>
      <c r="F2988" s="2">
        <v>15</v>
      </c>
      <c r="G2988" s="2">
        <v>30.5</v>
      </c>
      <c r="H2988" s="3" t="s">
        <v>22</v>
      </c>
      <c r="I2988" s="3" t="s">
        <v>20</v>
      </c>
      <c r="J2988" s="3" t="e">
        <v>#N/A</v>
      </c>
      <c r="K2988" s="3" t="e">
        <v>#N/A</v>
      </c>
      <c r="L2988" s="3" t="e">
        <v>#N/A</v>
      </c>
    </row>
    <row r="2989" spans="1:12" x14ac:dyDescent="0.2">
      <c r="A2989">
        <v>52104980</v>
      </c>
      <c r="B2989" t="s">
        <v>6671</v>
      </c>
      <c r="C2989" s="4">
        <v>264.85999999999996</v>
      </c>
      <c r="D2989" s="4"/>
      <c r="E2989" s="1">
        <v>15.5</v>
      </c>
      <c r="F2989" s="2">
        <v>15</v>
      </c>
      <c r="G2989" s="2">
        <v>30.5</v>
      </c>
      <c r="H2989" s="3" t="s">
        <v>22</v>
      </c>
      <c r="I2989" s="3" t="s">
        <v>20</v>
      </c>
      <c r="J2989" s="3" t="e">
        <v>#N/A</v>
      </c>
      <c r="K2989" s="3" t="e">
        <v>#N/A</v>
      </c>
      <c r="L2989" s="3" t="e">
        <v>#N/A</v>
      </c>
    </row>
    <row r="2990" spans="1:12" x14ac:dyDescent="0.2">
      <c r="A2990">
        <v>52105180</v>
      </c>
      <c r="B2990" t="s">
        <v>6674</v>
      </c>
      <c r="C2990" s="4">
        <v>81.75200000000001</v>
      </c>
      <c r="D2990" s="4"/>
      <c r="E2990" s="1">
        <v>15.5</v>
      </c>
      <c r="F2990" s="2">
        <v>15</v>
      </c>
      <c r="G2990" s="2">
        <v>30.5</v>
      </c>
      <c r="H2990" s="3" t="s">
        <v>22</v>
      </c>
      <c r="I2990" s="3" t="s">
        <v>20</v>
      </c>
      <c r="J2990" s="3" t="e">
        <v>#N/A</v>
      </c>
      <c r="K2990" s="3" t="e">
        <v>#N/A</v>
      </c>
      <c r="L2990" s="3" t="e">
        <v>#N/A</v>
      </c>
    </row>
    <row r="2991" spans="1:12" x14ac:dyDescent="0.2">
      <c r="A2991">
        <v>90291040</v>
      </c>
      <c r="B2991" t="s">
        <v>10435</v>
      </c>
      <c r="C2991" s="4">
        <v>382.00400000000002</v>
      </c>
      <c r="D2991" s="4"/>
      <c r="E2991" s="1">
        <v>5.3</v>
      </c>
      <c r="F2991" s="2">
        <v>25</v>
      </c>
      <c r="G2991" s="2">
        <v>30.3</v>
      </c>
      <c r="H2991" s="3" t="s">
        <v>49</v>
      </c>
      <c r="I2991" s="3">
        <v>232</v>
      </c>
      <c r="J2991" s="3" t="e">
        <v>#N/A</v>
      </c>
      <c r="K2991" s="3" t="e">
        <v>#N/A</v>
      </c>
      <c r="L2991" s="3" t="e">
        <v>#N/A</v>
      </c>
    </row>
    <row r="2992" spans="1:12" x14ac:dyDescent="0.2">
      <c r="A2992">
        <v>20084000</v>
      </c>
      <c r="B2992" t="s">
        <v>3393</v>
      </c>
      <c r="C2992" s="4">
        <v>40678.728999999999</v>
      </c>
      <c r="D2992" s="4"/>
      <c r="E2992" s="1">
        <v>15.299999999999999</v>
      </c>
      <c r="F2992" s="2">
        <v>15</v>
      </c>
      <c r="G2992" s="2">
        <v>30.299999999999997</v>
      </c>
      <c r="H2992" s="3" t="s">
        <v>22</v>
      </c>
      <c r="I2992" s="3" t="s">
        <v>20</v>
      </c>
      <c r="J2992" s="3" t="e">
        <v>#N/A</v>
      </c>
      <c r="K2992" s="3" t="e">
        <v>#N/A</v>
      </c>
      <c r="L2992" s="3" t="e">
        <v>#N/A</v>
      </c>
    </row>
    <row r="2993" spans="1:12" x14ac:dyDescent="0.2">
      <c r="A2993">
        <v>61034310</v>
      </c>
      <c r="B2993" t="s">
        <v>7271</v>
      </c>
      <c r="C2993" s="4">
        <v>4771.7310000000016</v>
      </c>
      <c r="D2993" s="4"/>
      <c r="E2993" s="1">
        <v>15.2</v>
      </c>
      <c r="F2993" s="2">
        <v>15</v>
      </c>
      <c r="G2993" s="2">
        <v>30.2</v>
      </c>
      <c r="H2993" s="3" t="s">
        <v>22</v>
      </c>
      <c r="I2993" s="3" t="s">
        <v>20</v>
      </c>
      <c r="J2993" s="3" t="e">
        <v>#N/A</v>
      </c>
      <c r="K2993" s="3" t="e">
        <v>#N/A</v>
      </c>
      <c r="L2993" s="3" t="e">
        <v>#N/A</v>
      </c>
    </row>
    <row r="2994" spans="1:12" x14ac:dyDescent="0.2">
      <c r="A2994">
        <v>3039120</v>
      </c>
      <c r="B2994" t="s">
        <v>2151</v>
      </c>
      <c r="C2994" s="4">
        <v>7.7169999999999996</v>
      </c>
      <c r="D2994" s="4"/>
      <c r="E2994" s="1">
        <v>15</v>
      </c>
      <c r="F2994" s="2">
        <v>15</v>
      </c>
      <c r="G2994" s="2">
        <v>30</v>
      </c>
      <c r="H2994" s="3" t="s">
        <v>22</v>
      </c>
      <c r="I2994" s="3" t="s">
        <v>20</v>
      </c>
      <c r="J2994" s="3" t="e">
        <v>#N/A</v>
      </c>
      <c r="K2994" s="3" t="e">
        <v>#N/A</v>
      </c>
      <c r="L2994" s="3" t="e">
        <v>#N/A</v>
      </c>
    </row>
    <row r="2995" spans="1:12" x14ac:dyDescent="0.2">
      <c r="A2995">
        <v>4062051</v>
      </c>
      <c r="B2995" t="s">
        <v>2329</v>
      </c>
      <c r="C2995" s="4">
        <v>223.42599999999999</v>
      </c>
      <c r="D2995" s="4"/>
      <c r="E2995" s="1">
        <v>15</v>
      </c>
      <c r="F2995" s="2">
        <v>15</v>
      </c>
      <c r="G2995" s="2">
        <v>30</v>
      </c>
      <c r="H2995" s="3" t="s">
        <v>22</v>
      </c>
      <c r="I2995" s="3" t="s">
        <v>20</v>
      </c>
      <c r="J2995" s="3" t="e">
        <v>#N/A</v>
      </c>
      <c r="K2995" s="3" t="e">
        <v>#N/A</v>
      </c>
      <c r="L2995" s="3" t="e">
        <v>#N/A</v>
      </c>
    </row>
    <row r="2996" spans="1:12" x14ac:dyDescent="0.2">
      <c r="A2996">
        <v>4063044</v>
      </c>
      <c r="B2996" t="s">
        <v>2340</v>
      </c>
      <c r="C2996" s="4">
        <v>4.8</v>
      </c>
      <c r="D2996" s="4"/>
      <c r="E2996" s="1">
        <v>15</v>
      </c>
      <c r="F2996" s="2">
        <v>15</v>
      </c>
      <c r="G2996" s="2">
        <v>30</v>
      </c>
      <c r="H2996" s="3" t="s">
        <v>22</v>
      </c>
      <c r="I2996" s="3" t="s">
        <v>20</v>
      </c>
      <c r="J2996" s="3" t="e">
        <v>#N/A</v>
      </c>
      <c r="K2996" s="3" t="e">
        <v>#N/A</v>
      </c>
      <c r="L2996" s="3" t="e">
        <v>#N/A</v>
      </c>
    </row>
    <row r="2997" spans="1:12" x14ac:dyDescent="0.2">
      <c r="A2997">
        <v>4064054</v>
      </c>
      <c r="B2997" t="s">
        <v>2360</v>
      </c>
      <c r="C2997" s="4">
        <v>16350.951999999999</v>
      </c>
      <c r="D2997" s="4"/>
      <c r="E2997" s="1">
        <v>15</v>
      </c>
      <c r="F2997" s="2">
        <v>15</v>
      </c>
      <c r="G2997" s="2">
        <v>30</v>
      </c>
      <c r="H2997" s="3" t="s">
        <v>22</v>
      </c>
      <c r="I2997" s="3" t="s">
        <v>20</v>
      </c>
      <c r="J2997" s="3" t="e">
        <v>#N/A</v>
      </c>
      <c r="K2997" s="3" t="e">
        <v>#N/A</v>
      </c>
      <c r="L2997" s="3" t="e">
        <v>#N/A</v>
      </c>
    </row>
    <row r="2998" spans="1:12" x14ac:dyDescent="0.2">
      <c r="A2998">
        <v>4069016</v>
      </c>
      <c r="B2998" t="s">
        <v>2366</v>
      </c>
      <c r="C2998" s="4">
        <v>46796.108000000007</v>
      </c>
      <c r="D2998" s="4"/>
      <c r="E2998" s="1">
        <v>15</v>
      </c>
      <c r="F2998" s="2">
        <v>15</v>
      </c>
      <c r="G2998" s="2">
        <v>30</v>
      </c>
      <c r="H2998" s="3" t="s">
        <v>22</v>
      </c>
      <c r="I2998" s="3" t="s">
        <v>20</v>
      </c>
      <c r="J2998" s="3" t="e">
        <v>#N/A</v>
      </c>
      <c r="K2998" s="3" t="e">
        <v>#N/A</v>
      </c>
      <c r="L2998" s="3" t="e">
        <v>#N/A</v>
      </c>
    </row>
    <row r="2999" spans="1:12" x14ac:dyDescent="0.2">
      <c r="A2999">
        <v>4069041</v>
      </c>
      <c r="B2999" t="s">
        <v>2371</v>
      </c>
      <c r="C2999" s="4">
        <v>72953.929999999993</v>
      </c>
      <c r="D2999" s="4"/>
      <c r="E2999" s="1">
        <v>15</v>
      </c>
      <c r="F2999" s="2">
        <v>15</v>
      </c>
      <c r="G2999" s="2">
        <v>30</v>
      </c>
      <c r="H2999" s="3" t="s">
        <v>22</v>
      </c>
      <c r="I2999" s="3" t="s">
        <v>20</v>
      </c>
      <c r="J2999" s="3" t="e">
        <v>#N/A</v>
      </c>
      <c r="K2999" s="3" t="e">
        <v>#N/A</v>
      </c>
      <c r="L2999" s="3" t="e">
        <v>#N/A</v>
      </c>
    </row>
    <row r="3000" spans="1:12" x14ac:dyDescent="0.2">
      <c r="A3000">
        <v>16041320</v>
      </c>
      <c r="B3000" t="s">
        <v>3065</v>
      </c>
      <c r="C3000" s="4">
        <v>21250.12</v>
      </c>
      <c r="D3000" s="4"/>
      <c r="E3000" s="1">
        <v>15</v>
      </c>
      <c r="F3000" s="2">
        <v>15</v>
      </c>
      <c r="G3000" s="2">
        <v>30</v>
      </c>
      <c r="H3000" s="3" t="s">
        <v>22</v>
      </c>
      <c r="I3000" s="3" t="s">
        <v>20</v>
      </c>
      <c r="J3000" s="3" t="e">
        <v>#N/A</v>
      </c>
      <c r="K3000" s="3" t="e">
        <v>#N/A</v>
      </c>
      <c r="L3000" s="3" t="e">
        <v>#N/A</v>
      </c>
    </row>
    <row r="3001" spans="1:12" x14ac:dyDescent="0.2">
      <c r="A3001">
        <v>16043100</v>
      </c>
      <c r="B3001" t="s">
        <v>3095</v>
      </c>
      <c r="C3001" s="4">
        <v>50010.65</v>
      </c>
      <c r="D3001" s="4"/>
      <c r="E3001" s="1">
        <v>15</v>
      </c>
      <c r="F3001" s="2">
        <v>15</v>
      </c>
      <c r="G3001" s="2">
        <v>30</v>
      </c>
      <c r="H3001" s="3" t="s">
        <v>22</v>
      </c>
      <c r="I3001" s="3" t="s">
        <v>20</v>
      </c>
      <c r="J3001" s="3" t="e">
        <v>#N/A</v>
      </c>
      <c r="K3001" s="3" t="e">
        <v>#N/A</v>
      </c>
      <c r="L3001" s="3" t="e">
        <v>#N/A</v>
      </c>
    </row>
    <row r="3002" spans="1:12" x14ac:dyDescent="0.2">
      <c r="A3002">
        <v>54083290</v>
      </c>
      <c r="B3002" t="s">
        <v>6856</v>
      </c>
      <c r="C3002" s="4">
        <v>2539.7559999999999</v>
      </c>
      <c r="D3002" s="4"/>
      <c r="E3002" s="1">
        <v>15</v>
      </c>
      <c r="F3002" s="2">
        <v>15</v>
      </c>
      <c r="G3002" s="2">
        <v>30</v>
      </c>
      <c r="H3002" s="3" t="s">
        <v>22</v>
      </c>
      <c r="I3002" s="3" t="s">
        <v>20</v>
      </c>
      <c r="J3002" s="3" t="e">
        <v>#N/A</v>
      </c>
      <c r="K3002" s="3" t="e">
        <v>#N/A</v>
      </c>
      <c r="L3002" s="3" t="e">
        <v>#N/A</v>
      </c>
    </row>
    <row r="3003" spans="1:12" x14ac:dyDescent="0.2">
      <c r="A3003">
        <v>64042020</v>
      </c>
      <c r="B3003" t="s">
        <v>7969</v>
      </c>
      <c r="C3003" s="4">
        <v>163.93100000000001</v>
      </c>
      <c r="D3003" s="4"/>
      <c r="E3003" s="1">
        <v>15</v>
      </c>
      <c r="F3003" s="2">
        <v>15</v>
      </c>
      <c r="G3003" s="2">
        <v>30</v>
      </c>
      <c r="H3003" s="3" t="s">
        <v>22</v>
      </c>
      <c r="I3003" s="3" t="s">
        <v>20</v>
      </c>
      <c r="J3003" s="3" t="e">
        <v>#N/A</v>
      </c>
      <c r="K3003" s="3" t="e">
        <v>#N/A</v>
      </c>
      <c r="L3003" s="3" t="e">
        <v>#N/A</v>
      </c>
    </row>
    <row r="3004" spans="1:12" x14ac:dyDescent="0.2">
      <c r="A3004">
        <v>70132210</v>
      </c>
      <c r="B3004" t="s">
        <v>8212</v>
      </c>
      <c r="C3004" s="4">
        <v>115.17900000000002</v>
      </c>
      <c r="D3004" s="4"/>
      <c r="E3004" s="1">
        <v>15</v>
      </c>
      <c r="F3004" s="2">
        <v>15</v>
      </c>
      <c r="G3004" s="2">
        <v>30</v>
      </c>
      <c r="H3004" s="3" t="s">
        <v>22</v>
      </c>
      <c r="I3004" s="3" t="s">
        <v>20</v>
      </c>
      <c r="J3004" s="3" t="e">
        <v>#N/A</v>
      </c>
      <c r="K3004" s="3" t="e">
        <v>#N/A</v>
      </c>
      <c r="L3004" s="3" t="e">
        <v>#N/A</v>
      </c>
    </row>
    <row r="3005" spans="1:12" x14ac:dyDescent="0.2">
      <c r="A3005">
        <v>70133310</v>
      </c>
      <c r="B3005" t="s">
        <v>8223</v>
      </c>
      <c r="C3005" s="4">
        <v>167.869</v>
      </c>
      <c r="D3005" s="4"/>
      <c r="E3005" s="1">
        <v>15</v>
      </c>
      <c r="F3005" s="2">
        <v>15</v>
      </c>
      <c r="G3005" s="2">
        <v>30</v>
      </c>
      <c r="H3005" s="3" t="s">
        <v>22</v>
      </c>
      <c r="I3005" s="3" t="s">
        <v>20</v>
      </c>
      <c r="J3005" s="3" t="e">
        <v>#N/A</v>
      </c>
      <c r="K3005" s="3" t="e">
        <v>#N/A</v>
      </c>
      <c r="L3005" s="3" t="e">
        <v>#N/A</v>
      </c>
    </row>
    <row r="3006" spans="1:12" x14ac:dyDescent="0.2">
      <c r="A3006">
        <v>70134110</v>
      </c>
      <c r="B3006" t="s">
        <v>8234</v>
      </c>
      <c r="C3006" s="4">
        <v>108.934</v>
      </c>
      <c r="D3006" s="4"/>
      <c r="E3006" s="1">
        <v>15</v>
      </c>
      <c r="F3006" s="2">
        <v>15</v>
      </c>
      <c r="G3006" s="2">
        <v>30</v>
      </c>
      <c r="H3006" s="3" t="s">
        <v>22</v>
      </c>
      <c r="I3006" s="3" t="s">
        <v>20</v>
      </c>
      <c r="J3006" s="3" t="e">
        <v>#N/A</v>
      </c>
      <c r="K3006" s="3" t="e">
        <v>#N/A</v>
      </c>
      <c r="L3006" s="3" t="e">
        <v>#N/A</v>
      </c>
    </row>
    <row r="3007" spans="1:12" x14ac:dyDescent="0.2">
      <c r="A3007">
        <v>70134950</v>
      </c>
      <c r="B3007" t="s">
        <v>8246</v>
      </c>
      <c r="C3007" s="4">
        <v>24915.911</v>
      </c>
      <c r="D3007" s="4"/>
      <c r="E3007" s="1">
        <v>15</v>
      </c>
      <c r="F3007" s="2">
        <v>15</v>
      </c>
      <c r="G3007" s="2">
        <v>30</v>
      </c>
      <c r="H3007" s="3" t="s">
        <v>22</v>
      </c>
      <c r="I3007" s="3" t="s">
        <v>20</v>
      </c>
      <c r="J3007" s="3" t="e">
        <v>#N/A</v>
      </c>
      <c r="K3007" s="3" t="e">
        <v>#N/A</v>
      </c>
      <c r="L3007" s="3" t="e">
        <v>#N/A</v>
      </c>
    </row>
    <row r="3008" spans="1:12" x14ac:dyDescent="0.2">
      <c r="A3008">
        <v>70139910</v>
      </c>
      <c r="B3008" t="s">
        <v>8252</v>
      </c>
      <c r="C3008" s="4">
        <v>7317.0190000000011</v>
      </c>
      <c r="D3008" s="4"/>
      <c r="E3008" s="1">
        <v>15</v>
      </c>
      <c r="F3008" s="2">
        <v>15</v>
      </c>
      <c r="G3008" s="2">
        <v>30</v>
      </c>
      <c r="H3008" s="3" t="s">
        <v>22</v>
      </c>
      <c r="I3008" s="3" t="s">
        <v>20</v>
      </c>
      <c r="J3008" s="3" t="e">
        <v>#N/A</v>
      </c>
      <c r="K3008" s="3" t="e">
        <v>#N/A</v>
      </c>
      <c r="L3008" s="3" t="e">
        <v>#N/A</v>
      </c>
    </row>
    <row r="3009" spans="1:12" x14ac:dyDescent="0.2">
      <c r="A3009">
        <v>70139960</v>
      </c>
      <c r="B3009" t="s">
        <v>8257</v>
      </c>
      <c r="C3009" s="4">
        <v>2457.2769999999996</v>
      </c>
      <c r="D3009" s="4"/>
      <c r="E3009" s="1">
        <v>15</v>
      </c>
      <c r="F3009" s="2">
        <v>15</v>
      </c>
      <c r="G3009" s="2">
        <v>30</v>
      </c>
      <c r="H3009" s="3" t="s">
        <v>22</v>
      </c>
      <c r="I3009" s="3" t="s">
        <v>20</v>
      </c>
      <c r="J3009" s="3" t="e">
        <v>#N/A</v>
      </c>
      <c r="K3009" s="3" t="e">
        <v>#N/A</v>
      </c>
      <c r="L3009" s="3" t="e">
        <v>#N/A</v>
      </c>
    </row>
    <row r="3010" spans="1:12" x14ac:dyDescent="0.2">
      <c r="A3010">
        <v>85401110</v>
      </c>
      <c r="B3010" t="s">
        <v>9997</v>
      </c>
      <c r="C3010" s="4">
        <v>150</v>
      </c>
      <c r="D3010" s="4"/>
      <c r="E3010" s="1">
        <v>15</v>
      </c>
      <c r="F3010" s="2">
        <v>15</v>
      </c>
      <c r="G3010" s="2">
        <v>30</v>
      </c>
      <c r="H3010" s="3" t="s">
        <v>22</v>
      </c>
      <c r="I3010" s="3" t="s">
        <v>20</v>
      </c>
      <c r="J3010" s="3" t="e">
        <v>#N/A</v>
      </c>
      <c r="K3010" s="3" t="e">
        <v>#N/A</v>
      </c>
      <c r="L3010" s="3" t="e">
        <v>#N/A</v>
      </c>
    </row>
    <row r="3011" spans="1:12" x14ac:dyDescent="0.2">
      <c r="A3011">
        <v>85401150</v>
      </c>
      <c r="B3011" t="s">
        <v>9998</v>
      </c>
      <c r="C3011" s="4">
        <v>2.1720000000000002</v>
      </c>
      <c r="D3011" s="4"/>
      <c r="E3011" s="1">
        <v>15</v>
      </c>
      <c r="F3011" s="2">
        <v>15</v>
      </c>
      <c r="G3011" s="2">
        <v>30</v>
      </c>
      <c r="H3011" s="3" t="s">
        <v>22</v>
      </c>
      <c r="I3011" s="3" t="s">
        <v>20</v>
      </c>
      <c r="J3011" s="3" t="e">
        <v>#N/A</v>
      </c>
      <c r="K3011" s="3" t="e">
        <v>#N/A</v>
      </c>
      <c r="L3011" s="3" t="e">
        <v>#N/A</v>
      </c>
    </row>
    <row r="3012" spans="1:12" x14ac:dyDescent="0.2">
      <c r="A3012">
        <v>85443000</v>
      </c>
      <c r="B3012" t="s">
        <v>10031</v>
      </c>
      <c r="C3012" s="4">
        <v>14956150.620999999</v>
      </c>
      <c r="D3012" s="4"/>
      <c r="E3012" s="1">
        <v>5</v>
      </c>
      <c r="F3012" s="2">
        <v>25</v>
      </c>
      <c r="G3012" s="2">
        <v>30</v>
      </c>
      <c r="H3012" s="3" t="s">
        <v>49</v>
      </c>
      <c r="I3012" s="3">
        <v>232</v>
      </c>
      <c r="J3012" s="3" t="e">
        <v>#N/A</v>
      </c>
      <c r="K3012" s="3" t="e">
        <v>#N/A</v>
      </c>
      <c r="L3012" s="3" t="s">
        <v>26</v>
      </c>
    </row>
    <row r="3013" spans="1:12" x14ac:dyDescent="0.2">
      <c r="A3013">
        <v>4022950</v>
      </c>
      <c r="B3013" t="s">
        <v>2282</v>
      </c>
      <c r="C3013" s="4">
        <v>145.59800000000001</v>
      </c>
      <c r="D3013" s="4"/>
      <c r="E3013" s="1">
        <v>14.899999999999999</v>
      </c>
      <c r="F3013" s="2">
        <v>15</v>
      </c>
      <c r="G3013" s="2">
        <v>29.9</v>
      </c>
      <c r="H3013" s="3" t="s">
        <v>22</v>
      </c>
      <c r="I3013" s="3" t="s">
        <v>20</v>
      </c>
      <c r="J3013" s="3" t="e">
        <v>#N/A</v>
      </c>
      <c r="K3013" s="3" t="e">
        <v>#N/A</v>
      </c>
      <c r="L3013" s="3" t="e">
        <v>#N/A</v>
      </c>
    </row>
    <row r="3014" spans="1:12" x14ac:dyDescent="0.2">
      <c r="A3014">
        <v>7061005</v>
      </c>
      <c r="B3014" t="s">
        <v>2472</v>
      </c>
      <c r="C3014" s="4">
        <v>20572.690999999999</v>
      </c>
      <c r="D3014" s="4"/>
      <c r="E3014" s="1">
        <v>14.899999999999999</v>
      </c>
      <c r="F3014" s="2">
        <v>15</v>
      </c>
      <c r="G3014" s="2">
        <v>29.9</v>
      </c>
      <c r="H3014" s="3" t="s">
        <v>22</v>
      </c>
      <c r="I3014" s="3" t="s">
        <v>20</v>
      </c>
      <c r="J3014" s="3" t="e">
        <v>#N/A</v>
      </c>
      <c r="K3014" s="3" t="e">
        <v>#N/A</v>
      </c>
      <c r="L3014" s="3" t="e">
        <v>#N/A</v>
      </c>
    </row>
    <row r="3015" spans="1:12" x14ac:dyDescent="0.2">
      <c r="A3015">
        <v>7094020</v>
      </c>
      <c r="B3015" t="s">
        <v>2497</v>
      </c>
      <c r="C3015" s="4">
        <v>25481.722999999998</v>
      </c>
      <c r="D3015" s="4"/>
      <c r="E3015" s="1">
        <v>14.899999999999999</v>
      </c>
      <c r="F3015" s="2">
        <v>15</v>
      </c>
      <c r="G3015" s="2">
        <v>29.9</v>
      </c>
      <c r="H3015" s="3" t="s">
        <v>22</v>
      </c>
      <c r="I3015" s="3" t="s">
        <v>20</v>
      </c>
      <c r="J3015" s="3" t="e">
        <v>#N/A</v>
      </c>
      <c r="K3015" s="3" t="e">
        <v>#N/A</v>
      </c>
      <c r="L3015" s="3" t="e">
        <v>#N/A</v>
      </c>
    </row>
    <row r="3016" spans="1:12" x14ac:dyDescent="0.2">
      <c r="A3016">
        <v>7108093</v>
      </c>
      <c r="B3016" t="s">
        <v>2546</v>
      </c>
      <c r="C3016" s="4">
        <v>14194.945000000002</v>
      </c>
      <c r="D3016" s="4"/>
      <c r="E3016" s="1">
        <v>14.899999999999999</v>
      </c>
      <c r="F3016" s="2">
        <v>15</v>
      </c>
      <c r="G3016" s="2">
        <v>29.9</v>
      </c>
      <c r="H3016" s="3" t="s">
        <v>22</v>
      </c>
      <c r="I3016" s="3" t="s">
        <v>20</v>
      </c>
      <c r="J3016" s="3" t="e">
        <v>#N/A</v>
      </c>
      <c r="K3016" s="3" t="e">
        <v>#N/A</v>
      </c>
      <c r="L3016" s="3" t="e">
        <v>#N/A</v>
      </c>
    </row>
    <row r="3017" spans="1:12" x14ac:dyDescent="0.2">
      <c r="A3017">
        <v>7108097</v>
      </c>
      <c r="B3017" t="s">
        <v>2547</v>
      </c>
      <c r="C3017" s="4">
        <v>673703.68399999989</v>
      </c>
      <c r="D3017" s="4"/>
      <c r="E3017" s="1">
        <v>14.899999999999999</v>
      </c>
      <c r="F3017" s="2">
        <v>15</v>
      </c>
      <c r="G3017" s="2">
        <v>29.9</v>
      </c>
      <c r="H3017" s="3" t="s">
        <v>22</v>
      </c>
      <c r="I3017" s="3" t="s">
        <v>20</v>
      </c>
      <c r="J3017" s="3" t="e">
        <v>#N/A</v>
      </c>
      <c r="K3017" s="3" t="e">
        <v>#N/A</v>
      </c>
      <c r="L3017" s="3" t="e">
        <v>#N/A</v>
      </c>
    </row>
    <row r="3018" spans="1:12" x14ac:dyDescent="0.2">
      <c r="A3018">
        <v>19011016</v>
      </c>
      <c r="B3018" t="s">
        <v>3228</v>
      </c>
      <c r="C3018" s="4">
        <v>279487.34299999999</v>
      </c>
      <c r="D3018" s="4"/>
      <c r="E3018" s="1">
        <v>14.899999999999999</v>
      </c>
      <c r="F3018" s="2">
        <v>15</v>
      </c>
      <c r="G3018" s="2">
        <v>29.9</v>
      </c>
      <c r="H3018" s="3" t="s">
        <v>22</v>
      </c>
      <c r="I3018" s="3" t="s">
        <v>20</v>
      </c>
      <c r="J3018" s="3" t="e">
        <v>#N/A</v>
      </c>
      <c r="K3018" s="3" t="e">
        <v>#N/A</v>
      </c>
      <c r="L3018" s="3" t="e">
        <v>#N/A</v>
      </c>
    </row>
    <row r="3019" spans="1:12" x14ac:dyDescent="0.2">
      <c r="A3019">
        <v>19011026</v>
      </c>
      <c r="B3019" t="s">
        <v>3230</v>
      </c>
      <c r="C3019" s="4">
        <v>3847.8310000000001</v>
      </c>
      <c r="D3019" s="4"/>
      <c r="E3019" s="1">
        <v>14.899999999999999</v>
      </c>
      <c r="F3019" s="2">
        <v>15</v>
      </c>
      <c r="G3019" s="2">
        <v>29.9</v>
      </c>
      <c r="H3019" s="3" t="s">
        <v>22</v>
      </c>
      <c r="I3019" s="3" t="s">
        <v>20</v>
      </c>
      <c r="J3019" s="3" t="e">
        <v>#N/A</v>
      </c>
      <c r="K3019" s="3" t="e">
        <v>#N/A</v>
      </c>
      <c r="L3019" s="3" t="e">
        <v>#N/A</v>
      </c>
    </row>
    <row r="3020" spans="1:12" x14ac:dyDescent="0.2">
      <c r="A3020">
        <v>19011049</v>
      </c>
      <c r="B3020" t="s">
        <v>3231</v>
      </c>
      <c r="C3020" s="4">
        <v>1879.136</v>
      </c>
      <c r="D3020" s="4"/>
      <c r="E3020" s="1">
        <v>14.899999999999999</v>
      </c>
      <c r="F3020" s="2">
        <v>15</v>
      </c>
      <c r="G3020" s="2">
        <v>29.9</v>
      </c>
      <c r="H3020" s="3" t="s">
        <v>22</v>
      </c>
      <c r="I3020" s="3" t="s">
        <v>20</v>
      </c>
      <c r="J3020" s="3" t="e">
        <v>#N/A</v>
      </c>
      <c r="K3020" s="3" t="e">
        <v>#N/A</v>
      </c>
      <c r="L3020" s="3" t="e">
        <v>#N/A</v>
      </c>
    </row>
    <row r="3021" spans="1:12" x14ac:dyDescent="0.2">
      <c r="A3021">
        <v>19042090</v>
      </c>
      <c r="B3021" t="s">
        <v>3269</v>
      </c>
      <c r="C3021" s="4">
        <v>57923.978999999992</v>
      </c>
      <c r="D3021" s="4"/>
      <c r="E3021" s="1">
        <v>14.899999999999999</v>
      </c>
      <c r="F3021" s="2">
        <v>15</v>
      </c>
      <c r="G3021" s="2">
        <v>29.9</v>
      </c>
      <c r="H3021" s="3" t="s">
        <v>22</v>
      </c>
      <c r="I3021" s="3" t="s">
        <v>20</v>
      </c>
      <c r="J3021" s="3" t="e">
        <v>#N/A</v>
      </c>
      <c r="K3021" s="3" t="e">
        <v>#N/A</v>
      </c>
      <c r="L3021" s="3" t="e">
        <v>#N/A</v>
      </c>
    </row>
    <row r="3022" spans="1:12" x14ac:dyDescent="0.2">
      <c r="A3022">
        <v>20056000</v>
      </c>
      <c r="B3022" t="s">
        <v>3308</v>
      </c>
      <c r="C3022" s="4">
        <v>6203.5170000000007</v>
      </c>
      <c r="D3022" s="4"/>
      <c r="E3022" s="1">
        <v>14.899999999999999</v>
      </c>
      <c r="F3022" s="2">
        <v>15</v>
      </c>
      <c r="G3022" s="2">
        <v>29.9</v>
      </c>
      <c r="H3022" s="3" t="s">
        <v>22</v>
      </c>
      <c r="I3022" s="3" t="s">
        <v>20</v>
      </c>
      <c r="J3022" s="3" t="e">
        <v>#N/A</v>
      </c>
      <c r="K3022" s="3" t="e">
        <v>#N/A</v>
      </c>
      <c r="L3022" s="3" t="e">
        <v>#N/A</v>
      </c>
    </row>
    <row r="3023" spans="1:12" x14ac:dyDescent="0.2">
      <c r="A3023">
        <v>20059955</v>
      </c>
      <c r="B3023" t="s">
        <v>3332</v>
      </c>
      <c r="C3023" s="4">
        <v>76193.625</v>
      </c>
      <c r="D3023" s="4"/>
      <c r="E3023" s="1">
        <v>14.899999999999999</v>
      </c>
      <c r="F3023" s="2">
        <v>15</v>
      </c>
      <c r="G3023" s="2">
        <v>29.9</v>
      </c>
      <c r="H3023" s="3" t="s">
        <v>22</v>
      </c>
      <c r="I3023" s="3" t="s">
        <v>20</v>
      </c>
      <c r="J3023" s="3" t="e">
        <v>#N/A</v>
      </c>
      <c r="K3023" s="3" t="e">
        <v>#N/A</v>
      </c>
      <c r="L3023" s="3" t="e">
        <v>#N/A</v>
      </c>
    </row>
    <row r="3024" spans="1:12" x14ac:dyDescent="0.2">
      <c r="A3024">
        <v>20059980</v>
      </c>
      <c r="B3024" t="s">
        <v>3333</v>
      </c>
      <c r="C3024" s="4">
        <v>84121.604999999996</v>
      </c>
      <c r="D3024" s="4"/>
      <c r="E3024" s="1">
        <v>14.899999999999999</v>
      </c>
      <c r="F3024" s="2">
        <v>15</v>
      </c>
      <c r="G3024" s="2">
        <v>29.9</v>
      </c>
      <c r="H3024" s="3" t="s">
        <v>22</v>
      </c>
      <c r="I3024" s="3" t="s">
        <v>20</v>
      </c>
      <c r="J3024" s="3" t="e">
        <v>#N/A</v>
      </c>
      <c r="K3024" s="3" t="e">
        <v>#N/A</v>
      </c>
      <c r="L3024" s="3" t="e">
        <v>#N/A</v>
      </c>
    </row>
    <row r="3025" spans="1:12" x14ac:dyDescent="0.2">
      <c r="A3025">
        <v>20089790</v>
      </c>
      <c r="B3025" t="s">
        <v>3403</v>
      </c>
      <c r="C3025" s="4">
        <v>113649.899</v>
      </c>
      <c r="D3025" s="4"/>
      <c r="E3025" s="1">
        <v>14.899999999999999</v>
      </c>
      <c r="F3025" s="2">
        <v>15</v>
      </c>
      <c r="G3025" s="2">
        <v>29.9</v>
      </c>
      <c r="H3025" s="3" t="s">
        <v>22</v>
      </c>
      <c r="I3025" s="3" t="s">
        <v>20</v>
      </c>
      <c r="J3025" s="3" t="e">
        <v>#N/A</v>
      </c>
      <c r="K3025" s="3" t="e">
        <v>#N/A</v>
      </c>
      <c r="L3025" s="3" t="e">
        <v>#N/A</v>
      </c>
    </row>
    <row r="3026" spans="1:12" x14ac:dyDescent="0.2">
      <c r="A3026">
        <v>22029928</v>
      </c>
      <c r="B3026" t="s">
        <v>3523</v>
      </c>
      <c r="C3026" s="4">
        <v>26813.601000000006</v>
      </c>
      <c r="D3026" s="4"/>
      <c r="E3026" s="1">
        <v>14.899999999999999</v>
      </c>
      <c r="F3026" s="2">
        <v>15</v>
      </c>
      <c r="G3026" s="2">
        <v>29.9</v>
      </c>
      <c r="H3026" s="3" t="s">
        <v>22</v>
      </c>
      <c r="I3026" s="3" t="s">
        <v>20</v>
      </c>
      <c r="J3026" s="3" t="e">
        <v>#N/A</v>
      </c>
      <c r="K3026" s="3" t="e">
        <v>#N/A</v>
      </c>
      <c r="L3026" s="3" t="e">
        <v>#N/A</v>
      </c>
    </row>
    <row r="3027" spans="1:12" x14ac:dyDescent="0.2">
      <c r="A3027">
        <v>54074200</v>
      </c>
      <c r="B3027" t="s">
        <v>6798</v>
      </c>
      <c r="C3027" s="4">
        <v>14541.131999999998</v>
      </c>
      <c r="D3027" s="4"/>
      <c r="E3027" s="1">
        <v>14.899999999999999</v>
      </c>
      <c r="F3027" s="2">
        <v>15</v>
      </c>
      <c r="G3027" s="2">
        <v>29.9</v>
      </c>
      <c r="H3027" s="3" t="s">
        <v>22</v>
      </c>
      <c r="I3027" s="3" t="s">
        <v>20</v>
      </c>
      <c r="J3027" s="3" t="e">
        <v>#N/A</v>
      </c>
      <c r="K3027" s="3" t="e">
        <v>#N/A</v>
      </c>
      <c r="L3027" s="3" t="e">
        <v>#N/A</v>
      </c>
    </row>
    <row r="3028" spans="1:12" x14ac:dyDescent="0.2">
      <c r="A3028">
        <v>54075100</v>
      </c>
      <c r="B3028" t="s">
        <v>6802</v>
      </c>
      <c r="C3028" s="4">
        <v>9570.33</v>
      </c>
      <c r="D3028" s="4"/>
      <c r="E3028" s="1">
        <v>14.899999999999999</v>
      </c>
      <c r="F3028" s="2">
        <v>15</v>
      </c>
      <c r="G3028" s="2">
        <v>29.9</v>
      </c>
      <c r="H3028" s="3" t="s">
        <v>22</v>
      </c>
      <c r="I3028" s="3" t="s">
        <v>20</v>
      </c>
      <c r="J3028" s="3" t="e">
        <v>#N/A</v>
      </c>
      <c r="K3028" s="3" t="e">
        <v>#N/A</v>
      </c>
      <c r="L3028" s="3" t="e">
        <v>#N/A</v>
      </c>
    </row>
    <row r="3029" spans="1:12" x14ac:dyDescent="0.2">
      <c r="A3029">
        <v>54075220</v>
      </c>
      <c r="B3029" t="s">
        <v>6804</v>
      </c>
      <c r="C3029" s="4">
        <v>57530.010999999999</v>
      </c>
      <c r="D3029" s="4"/>
      <c r="E3029" s="1">
        <v>14.899999999999999</v>
      </c>
      <c r="F3029" s="2">
        <v>15</v>
      </c>
      <c r="G3029" s="2">
        <v>29.9</v>
      </c>
      <c r="H3029" s="3" t="s">
        <v>22</v>
      </c>
      <c r="I3029" s="3" t="s">
        <v>20</v>
      </c>
      <c r="J3029" s="3" t="e">
        <v>#N/A</v>
      </c>
      <c r="K3029" s="3" t="e">
        <v>#N/A</v>
      </c>
      <c r="L3029" s="3" t="e">
        <v>#N/A</v>
      </c>
    </row>
    <row r="3030" spans="1:12" x14ac:dyDescent="0.2">
      <c r="A3030">
        <v>54075400</v>
      </c>
      <c r="B3030" t="s">
        <v>6807</v>
      </c>
      <c r="C3030" s="4">
        <v>5332.0280000000002</v>
      </c>
      <c r="D3030" s="4"/>
      <c r="E3030" s="1">
        <v>14.899999999999999</v>
      </c>
      <c r="F3030" s="2">
        <v>15</v>
      </c>
      <c r="G3030" s="2">
        <v>29.9</v>
      </c>
      <c r="H3030" s="3" t="s">
        <v>22</v>
      </c>
      <c r="I3030" s="3" t="s">
        <v>20</v>
      </c>
      <c r="J3030" s="3" t="e">
        <v>#N/A</v>
      </c>
      <c r="K3030" s="3" t="e">
        <v>#N/A</v>
      </c>
      <c r="L3030" s="3" t="e">
        <v>#N/A</v>
      </c>
    </row>
    <row r="3031" spans="1:12" x14ac:dyDescent="0.2">
      <c r="A3031">
        <v>54076191</v>
      </c>
      <c r="B3031" t="s">
        <v>6812</v>
      </c>
      <c r="C3031" s="4">
        <v>258.77300000000002</v>
      </c>
      <c r="D3031" s="4"/>
      <c r="E3031" s="1">
        <v>14.899999999999999</v>
      </c>
      <c r="F3031" s="2">
        <v>15</v>
      </c>
      <c r="G3031" s="2">
        <v>29.9</v>
      </c>
      <c r="H3031" s="3" t="s">
        <v>22</v>
      </c>
      <c r="I3031" s="3" t="s">
        <v>20</v>
      </c>
      <c r="J3031" s="3" t="e">
        <v>#N/A</v>
      </c>
      <c r="K3031" s="3" t="e">
        <v>#N/A</v>
      </c>
      <c r="L3031" s="3" t="e">
        <v>#N/A</v>
      </c>
    </row>
    <row r="3032" spans="1:12" x14ac:dyDescent="0.2">
      <c r="A3032">
        <v>54076199</v>
      </c>
      <c r="B3032" t="s">
        <v>6813</v>
      </c>
      <c r="C3032" s="4">
        <v>51085.992000000006</v>
      </c>
      <c r="D3032" s="4"/>
      <c r="E3032" s="1">
        <v>14.899999999999999</v>
      </c>
      <c r="F3032" s="2">
        <v>15</v>
      </c>
      <c r="G3032" s="2">
        <v>29.9</v>
      </c>
      <c r="H3032" s="3" t="s">
        <v>22</v>
      </c>
      <c r="I3032" s="3" t="s">
        <v>20</v>
      </c>
      <c r="J3032" s="3" t="e">
        <v>#N/A</v>
      </c>
      <c r="K3032" s="3" t="e">
        <v>#N/A</v>
      </c>
      <c r="L3032" s="3" t="e">
        <v>#N/A</v>
      </c>
    </row>
    <row r="3033" spans="1:12" x14ac:dyDescent="0.2">
      <c r="A3033">
        <v>54076910</v>
      </c>
      <c r="B3033" t="s">
        <v>6814</v>
      </c>
      <c r="C3033" s="4">
        <v>1913.0969999999998</v>
      </c>
      <c r="D3033" s="4"/>
      <c r="E3033" s="1">
        <v>14.899999999999999</v>
      </c>
      <c r="F3033" s="2">
        <v>15</v>
      </c>
      <c r="G3033" s="2">
        <v>29.9</v>
      </c>
      <c r="H3033" s="3" t="s">
        <v>22</v>
      </c>
      <c r="I3033" s="3" t="s">
        <v>20</v>
      </c>
      <c r="J3033" s="3" t="e">
        <v>#N/A</v>
      </c>
      <c r="K3033" s="3" t="e">
        <v>#N/A</v>
      </c>
      <c r="L3033" s="3" t="e">
        <v>#N/A</v>
      </c>
    </row>
    <row r="3034" spans="1:12" x14ac:dyDescent="0.2">
      <c r="A3034">
        <v>54076920</v>
      </c>
      <c r="B3034" t="s">
        <v>6815</v>
      </c>
      <c r="C3034" s="4">
        <v>8109.22</v>
      </c>
      <c r="D3034" s="4"/>
      <c r="E3034" s="1">
        <v>14.899999999999999</v>
      </c>
      <c r="F3034" s="2">
        <v>15</v>
      </c>
      <c r="G3034" s="2">
        <v>29.9</v>
      </c>
      <c r="H3034" s="3" t="s">
        <v>22</v>
      </c>
      <c r="I3034" s="3" t="s">
        <v>20</v>
      </c>
      <c r="J3034" s="3" t="e">
        <v>#N/A</v>
      </c>
      <c r="K3034" s="3" t="e">
        <v>#N/A</v>
      </c>
      <c r="L3034" s="3" t="e">
        <v>#N/A</v>
      </c>
    </row>
    <row r="3035" spans="1:12" x14ac:dyDescent="0.2">
      <c r="A3035">
        <v>54076990</v>
      </c>
      <c r="B3035" t="s">
        <v>6818</v>
      </c>
      <c r="C3035" s="4">
        <v>2542.2859999999996</v>
      </c>
      <c r="D3035" s="4"/>
      <c r="E3035" s="1">
        <v>14.899999999999999</v>
      </c>
      <c r="F3035" s="2">
        <v>15</v>
      </c>
      <c r="G3035" s="2">
        <v>29.9</v>
      </c>
      <c r="H3035" s="3" t="s">
        <v>22</v>
      </c>
      <c r="I3035" s="3" t="s">
        <v>20</v>
      </c>
      <c r="J3035" s="3" t="e">
        <v>#N/A</v>
      </c>
      <c r="K3035" s="3" t="e">
        <v>#N/A</v>
      </c>
      <c r="L3035" s="3" t="e">
        <v>#N/A</v>
      </c>
    </row>
    <row r="3036" spans="1:12" x14ac:dyDescent="0.2">
      <c r="A3036">
        <v>54077100</v>
      </c>
      <c r="B3036" t="s">
        <v>6819</v>
      </c>
      <c r="C3036" s="4">
        <v>14828.922000000002</v>
      </c>
      <c r="D3036" s="4"/>
      <c r="E3036" s="1">
        <v>14.899999999999999</v>
      </c>
      <c r="F3036" s="2">
        <v>15</v>
      </c>
      <c r="G3036" s="2">
        <v>29.9</v>
      </c>
      <c r="H3036" s="3" t="s">
        <v>22</v>
      </c>
      <c r="I3036" s="3" t="s">
        <v>20</v>
      </c>
      <c r="J3036" s="3" t="e">
        <v>#N/A</v>
      </c>
      <c r="K3036" s="3" t="e">
        <v>#N/A</v>
      </c>
      <c r="L3036" s="3" t="e">
        <v>#N/A</v>
      </c>
    </row>
    <row r="3037" spans="1:12" x14ac:dyDescent="0.2">
      <c r="A3037">
        <v>54077200</v>
      </c>
      <c r="B3037" t="s">
        <v>6820</v>
      </c>
      <c r="C3037" s="4">
        <v>4401.6390000000001</v>
      </c>
      <c r="D3037" s="4"/>
      <c r="E3037" s="1">
        <v>14.899999999999999</v>
      </c>
      <c r="F3037" s="2">
        <v>15</v>
      </c>
      <c r="G3037" s="2">
        <v>29.9</v>
      </c>
      <c r="H3037" s="3" t="s">
        <v>22</v>
      </c>
      <c r="I3037" s="3" t="s">
        <v>20</v>
      </c>
      <c r="J3037" s="3" t="e">
        <v>#N/A</v>
      </c>
      <c r="K3037" s="3" t="e">
        <v>#N/A</v>
      </c>
      <c r="L3037" s="3" t="e">
        <v>#N/A</v>
      </c>
    </row>
    <row r="3038" spans="1:12" x14ac:dyDescent="0.2">
      <c r="A3038">
        <v>54077400</v>
      </c>
      <c r="B3038" t="s">
        <v>6823</v>
      </c>
      <c r="C3038" s="4">
        <v>647.86800000000005</v>
      </c>
      <c r="D3038" s="4"/>
      <c r="E3038" s="1">
        <v>14.899999999999999</v>
      </c>
      <c r="F3038" s="2">
        <v>15</v>
      </c>
      <c r="G3038" s="2">
        <v>29.9</v>
      </c>
      <c r="H3038" s="3" t="s">
        <v>22</v>
      </c>
      <c r="I3038" s="3" t="s">
        <v>20</v>
      </c>
      <c r="J3038" s="3" t="e">
        <v>#N/A</v>
      </c>
      <c r="K3038" s="3" t="e">
        <v>#N/A</v>
      </c>
      <c r="L3038" s="3" t="e">
        <v>#N/A</v>
      </c>
    </row>
    <row r="3039" spans="1:12" x14ac:dyDescent="0.2">
      <c r="A3039">
        <v>54078100</v>
      </c>
      <c r="B3039" t="s">
        <v>6824</v>
      </c>
      <c r="C3039" s="4">
        <v>1691.8270000000002</v>
      </c>
      <c r="D3039" s="4"/>
      <c r="E3039" s="1">
        <v>14.899999999999999</v>
      </c>
      <c r="F3039" s="2">
        <v>15</v>
      </c>
      <c r="G3039" s="2">
        <v>29.9</v>
      </c>
      <c r="H3039" s="3" t="s">
        <v>22</v>
      </c>
      <c r="I3039" s="3" t="s">
        <v>20</v>
      </c>
      <c r="J3039" s="3" t="e">
        <v>#N/A</v>
      </c>
      <c r="K3039" s="3" t="e">
        <v>#N/A</v>
      </c>
      <c r="L3039" s="3" t="e">
        <v>#N/A</v>
      </c>
    </row>
    <row r="3040" spans="1:12" x14ac:dyDescent="0.2">
      <c r="A3040">
        <v>54078200</v>
      </c>
      <c r="B3040" t="s">
        <v>6825</v>
      </c>
      <c r="C3040" s="4">
        <v>3980.9799999999996</v>
      </c>
      <c r="D3040" s="4"/>
      <c r="E3040" s="1">
        <v>14.899999999999999</v>
      </c>
      <c r="F3040" s="2">
        <v>15</v>
      </c>
      <c r="G3040" s="2">
        <v>29.9</v>
      </c>
      <c r="H3040" s="3" t="s">
        <v>22</v>
      </c>
      <c r="I3040" s="3" t="s">
        <v>20</v>
      </c>
      <c r="J3040" s="3" t="e">
        <v>#N/A</v>
      </c>
      <c r="K3040" s="3" t="e">
        <v>#N/A</v>
      </c>
      <c r="L3040" s="3" t="e">
        <v>#N/A</v>
      </c>
    </row>
    <row r="3041" spans="1:12" x14ac:dyDescent="0.2">
      <c r="A3041">
        <v>54078400</v>
      </c>
      <c r="B3041" t="s">
        <v>6827</v>
      </c>
      <c r="C3041" s="4">
        <v>405.52399999999994</v>
      </c>
      <c r="D3041" s="4"/>
      <c r="E3041" s="1">
        <v>14.899999999999999</v>
      </c>
      <c r="F3041" s="2">
        <v>15</v>
      </c>
      <c r="G3041" s="2">
        <v>29.9</v>
      </c>
      <c r="H3041" s="3" t="s">
        <v>22</v>
      </c>
      <c r="I3041" s="3" t="s">
        <v>20</v>
      </c>
      <c r="J3041" s="3" t="e">
        <v>#N/A</v>
      </c>
      <c r="K3041" s="3" t="e">
        <v>#N/A</v>
      </c>
      <c r="L3041" s="3" t="e">
        <v>#N/A</v>
      </c>
    </row>
    <row r="3042" spans="1:12" x14ac:dyDescent="0.2">
      <c r="A3042">
        <v>54079120</v>
      </c>
      <c r="B3042" t="s">
        <v>6829</v>
      </c>
      <c r="C3042" s="4">
        <v>278.61599999999999</v>
      </c>
      <c r="D3042" s="4"/>
      <c r="E3042" s="1">
        <v>14.899999999999999</v>
      </c>
      <c r="F3042" s="2">
        <v>15</v>
      </c>
      <c r="G3042" s="2">
        <v>29.9</v>
      </c>
      <c r="H3042" s="3" t="s">
        <v>22</v>
      </c>
      <c r="I3042" s="3" t="s">
        <v>20</v>
      </c>
      <c r="J3042" s="3" t="e">
        <v>#N/A</v>
      </c>
      <c r="K3042" s="3" t="e">
        <v>#N/A</v>
      </c>
      <c r="L3042" s="3" t="e">
        <v>#N/A</v>
      </c>
    </row>
    <row r="3043" spans="1:12" x14ac:dyDescent="0.2">
      <c r="A3043">
        <v>54079220</v>
      </c>
      <c r="B3043" t="s">
        <v>6832</v>
      </c>
      <c r="C3043" s="4">
        <v>6515.8309999999992</v>
      </c>
      <c r="D3043" s="4"/>
      <c r="E3043" s="1">
        <v>14.899999999999999</v>
      </c>
      <c r="F3043" s="2">
        <v>15</v>
      </c>
      <c r="G3043" s="2">
        <v>29.9</v>
      </c>
      <c r="H3043" s="3" t="s">
        <v>22</v>
      </c>
      <c r="I3043" s="3" t="s">
        <v>20</v>
      </c>
      <c r="J3043" s="3" t="e">
        <v>#N/A</v>
      </c>
      <c r="K3043" s="3" t="e">
        <v>#N/A</v>
      </c>
      <c r="L3043" s="3" t="e">
        <v>#N/A</v>
      </c>
    </row>
    <row r="3044" spans="1:12" x14ac:dyDescent="0.2">
      <c r="A3044">
        <v>54079420</v>
      </c>
      <c r="B3044" t="s">
        <v>6839</v>
      </c>
      <c r="C3044" s="4">
        <v>2549.5420000000004</v>
      </c>
      <c r="D3044" s="4"/>
      <c r="E3044" s="1">
        <v>14.899999999999999</v>
      </c>
      <c r="F3044" s="2">
        <v>15</v>
      </c>
      <c r="G3044" s="2">
        <v>29.9</v>
      </c>
      <c r="H3044" s="3" t="s">
        <v>22</v>
      </c>
      <c r="I3044" s="3" t="s">
        <v>20</v>
      </c>
      <c r="J3044" s="3" t="e">
        <v>#N/A</v>
      </c>
      <c r="K3044" s="3" t="e">
        <v>#N/A</v>
      </c>
      <c r="L3044" s="3" t="e">
        <v>#N/A</v>
      </c>
    </row>
    <row r="3045" spans="1:12" x14ac:dyDescent="0.2">
      <c r="A3045">
        <v>54081000</v>
      </c>
      <c r="B3045" t="s">
        <v>6840</v>
      </c>
      <c r="C3045" s="4">
        <v>535.90300000000002</v>
      </c>
      <c r="D3045" s="4"/>
      <c r="E3045" s="1">
        <v>14.899999999999999</v>
      </c>
      <c r="F3045" s="2">
        <v>15</v>
      </c>
      <c r="G3045" s="2">
        <v>29.9</v>
      </c>
      <c r="H3045" s="3" t="s">
        <v>22</v>
      </c>
      <c r="I3045" s="3" t="s">
        <v>20</v>
      </c>
      <c r="J3045" s="3" t="e">
        <v>#N/A</v>
      </c>
      <c r="K3045" s="3" t="e">
        <v>#N/A</v>
      </c>
      <c r="L3045" s="3" t="e">
        <v>#N/A</v>
      </c>
    </row>
    <row r="3046" spans="1:12" x14ac:dyDescent="0.2">
      <c r="A3046">
        <v>54082100</v>
      </c>
      <c r="B3046" t="s">
        <v>6841</v>
      </c>
      <c r="C3046" s="4">
        <v>818.83800000000008</v>
      </c>
      <c r="D3046" s="4"/>
      <c r="E3046" s="1">
        <v>14.899999999999999</v>
      </c>
      <c r="F3046" s="2">
        <v>15</v>
      </c>
      <c r="G3046" s="2">
        <v>29.9</v>
      </c>
      <c r="H3046" s="3" t="s">
        <v>22</v>
      </c>
      <c r="I3046" s="3" t="s">
        <v>20</v>
      </c>
      <c r="J3046" s="3" t="e">
        <v>#N/A</v>
      </c>
      <c r="K3046" s="3" t="e">
        <v>#N/A</v>
      </c>
      <c r="L3046" s="3" t="e">
        <v>#N/A</v>
      </c>
    </row>
    <row r="3047" spans="1:12" x14ac:dyDescent="0.2">
      <c r="A3047">
        <v>54082210</v>
      </c>
      <c r="B3047" t="s">
        <v>6842</v>
      </c>
      <c r="C3047" s="4">
        <v>809.8900000000001</v>
      </c>
      <c r="D3047" s="4"/>
      <c r="E3047" s="1">
        <v>14.899999999999999</v>
      </c>
      <c r="F3047" s="2">
        <v>15</v>
      </c>
      <c r="G3047" s="2">
        <v>29.9</v>
      </c>
      <c r="H3047" s="3" t="s">
        <v>22</v>
      </c>
      <c r="I3047" s="3" t="s">
        <v>20</v>
      </c>
      <c r="J3047" s="3" t="e">
        <v>#N/A</v>
      </c>
      <c r="K3047" s="3" t="e">
        <v>#N/A</v>
      </c>
      <c r="L3047" s="3" t="e">
        <v>#N/A</v>
      </c>
    </row>
    <row r="3048" spans="1:12" x14ac:dyDescent="0.2">
      <c r="A3048">
        <v>54082290</v>
      </c>
      <c r="B3048" t="s">
        <v>6843</v>
      </c>
      <c r="C3048" s="4">
        <v>7843.2789999999986</v>
      </c>
      <c r="D3048" s="4"/>
      <c r="E3048" s="1">
        <v>14.899999999999999</v>
      </c>
      <c r="F3048" s="2">
        <v>15</v>
      </c>
      <c r="G3048" s="2">
        <v>29.9</v>
      </c>
      <c r="H3048" s="3" t="s">
        <v>22</v>
      </c>
      <c r="I3048" s="3" t="s">
        <v>20</v>
      </c>
      <c r="J3048" s="3" t="e">
        <v>#N/A</v>
      </c>
      <c r="K3048" s="3" t="e">
        <v>#N/A</v>
      </c>
      <c r="L3048" s="3" t="e">
        <v>#N/A</v>
      </c>
    </row>
    <row r="3049" spans="1:12" x14ac:dyDescent="0.2">
      <c r="A3049">
        <v>54083120</v>
      </c>
      <c r="B3049" t="s">
        <v>6852</v>
      </c>
      <c r="C3049" s="4">
        <v>1021.059</v>
      </c>
      <c r="D3049" s="4"/>
      <c r="E3049" s="1">
        <v>14.899999999999999</v>
      </c>
      <c r="F3049" s="2">
        <v>15</v>
      </c>
      <c r="G3049" s="2">
        <v>29.9</v>
      </c>
      <c r="H3049" s="3" t="s">
        <v>22</v>
      </c>
      <c r="I3049" s="3" t="s">
        <v>20</v>
      </c>
      <c r="J3049" s="3" t="e">
        <v>#N/A</v>
      </c>
      <c r="K3049" s="3" t="e">
        <v>#N/A</v>
      </c>
      <c r="L3049" s="3" t="e">
        <v>#N/A</v>
      </c>
    </row>
    <row r="3050" spans="1:12" x14ac:dyDescent="0.2">
      <c r="A3050">
        <v>55129100</v>
      </c>
      <c r="B3050" t="s">
        <v>6929</v>
      </c>
      <c r="C3050" s="4">
        <v>2743.79</v>
      </c>
      <c r="D3050" s="4"/>
      <c r="E3050" s="1">
        <v>14.899999999999999</v>
      </c>
      <c r="F3050" s="2">
        <v>15</v>
      </c>
      <c r="G3050" s="2">
        <v>29.9</v>
      </c>
      <c r="H3050" s="3" t="s">
        <v>22</v>
      </c>
      <c r="I3050" s="3" t="s">
        <v>20</v>
      </c>
      <c r="J3050" s="3" t="e">
        <v>#N/A</v>
      </c>
      <c r="K3050" s="3" t="e">
        <v>#N/A</v>
      </c>
      <c r="L3050" s="3" t="e">
        <v>#N/A</v>
      </c>
    </row>
    <row r="3051" spans="1:12" x14ac:dyDescent="0.2">
      <c r="A3051">
        <v>55131100</v>
      </c>
      <c r="B3051" t="s">
        <v>6931</v>
      </c>
      <c r="C3051" s="4">
        <v>7314.366</v>
      </c>
      <c r="D3051" s="4"/>
      <c r="E3051" s="1">
        <v>14.899999999999999</v>
      </c>
      <c r="F3051" s="2">
        <v>15</v>
      </c>
      <c r="G3051" s="2">
        <v>29.9</v>
      </c>
      <c r="H3051" s="3" t="s">
        <v>22</v>
      </c>
      <c r="I3051" s="3" t="s">
        <v>20</v>
      </c>
      <c r="J3051" s="3" t="e">
        <v>#N/A</v>
      </c>
      <c r="K3051" s="3" t="e">
        <v>#N/A</v>
      </c>
      <c r="L3051" s="3" t="e">
        <v>#N/A</v>
      </c>
    </row>
    <row r="3052" spans="1:12" x14ac:dyDescent="0.2">
      <c r="A3052">
        <v>55131200</v>
      </c>
      <c r="B3052" t="s">
        <v>6932</v>
      </c>
      <c r="C3052" s="4">
        <v>2413.9390000000003</v>
      </c>
      <c r="D3052" s="4"/>
      <c r="E3052" s="1">
        <v>14.899999999999999</v>
      </c>
      <c r="F3052" s="2">
        <v>15</v>
      </c>
      <c r="G3052" s="2">
        <v>29.9</v>
      </c>
      <c r="H3052" s="3" t="s">
        <v>22</v>
      </c>
      <c r="I3052" s="3" t="s">
        <v>20</v>
      </c>
      <c r="J3052" s="3" t="e">
        <v>#N/A</v>
      </c>
      <c r="K3052" s="3" t="e">
        <v>#N/A</v>
      </c>
      <c r="L3052" s="3" t="e">
        <v>#N/A</v>
      </c>
    </row>
    <row r="3053" spans="1:12" x14ac:dyDescent="0.2">
      <c r="A3053">
        <v>55131900</v>
      </c>
      <c r="B3053" t="s">
        <v>6933</v>
      </c>
      <c r="C3053" s="4">
        <v>81.645999999999987</v>
      </c>
      <c r="D3053" s="4"/>
      <c r="E3053" s="1">
        <v>14.899999999999999</v>
      </c>
      <c r="F3053" s="2">
        <v>15</v>
      </c>
      <c r="G3053" s="2">
        <v>29.9</v>
      </c>
      <c r="H3053" s="3" t="s">
        <v>22</v>
      </c>
      <c r="I3053" s="3" t="s">
        <v>20</v>
      </c>
      <c r="J3053" s="3" t="e">
        <v>#N/A</v>
      </c>
      <c r="K3053" s="3" t="e">
        <v>#N/A</v>
      </c>
      <c r="L3053" s="3" t="e">
        <v>#N/A</v>
      </c>
    </row>
    <row r="3054" spans="1:12" x14ac:dyDescent="0.2">
      <c r="A3054">
        <v>55132100</v>
      </c>
      <c r="B3054" t="s">
        <v>6934</v>
      </c>
      <c r="C3054" s="4">
        <v>4527.0229999999992</v>
      </c>
      <c r="D3054" s="4"/>
      <c r="E3054" s="1">
        <v>14.899999999999999</v>
      </c>
      <c r="F3054" s="2">
        <v>15</v>
      </c>
      <c r="G3054" s="2">
        <v>29.9</v>
      </c>
      <c r="H3054" s="3" t="s">
        <v>22</v>
      </c>
      <c r="I3054" s="3" t="s">
        <v>20</v>
      </c>
      <c r="J3054" s="3" t="e">
        <v>#N/A</v>
      </c>
      <c r="K3054" s="3" t="e">
        <v>#N/A</v>
      </c>
      <c r="L3054" s="3" t="e">
        <v>#N/A</v>
      </c>
    </row>
    <row r="3055" spans="1:12" x14ac:dyDescent="0.2">
      <c r="A3055">
        <v>55132301</v>
      </c>
      <c r="B3055" t="s">
        <v>6935</v>
      </c>
      <c r="C3055" s="4">
        <v>1571.3770000000002</v>
      </c>
      <c r="D3055" s="4"/>
      <c r="E3055" s="1">
        <v>14.899999999999999</v>
      </c>
      <c r="F3055" s="2">
        <v>15</v>
      </c>
      <c r="G3055" s="2">
        <v>29.9</v>
      </c>
      <c r="H3055" s="3" t="s">
        <v>22</v>
      </c>
      <c r="I3055" s="3" t="s">
        <v>20</v>
      </c>
      <c r="J3055" s="3" t="e">
        <v>#N/A</v>
      </c>
      <c r="K3055" s="3" t="e">
        <v>#N/A</v>
      </c>
      <c r="L3055" s="3" t="e">
        <v>#N/A</v>
      </c>
    </row>
    <row r="3056" spans="1:12" x14ac:dyDescent="0.2">
      <c r="A3056">
        <v>55132900</v>
      </c>
      <c r="B3056" t="s">
        <v>6936</v>
      </c>
      <c r="C3056" s="4">
        <v>251.07399999999998</v>
      </c>
      <c r="D3056" s="4"/>
      <c r="E3056" s="1">
        <v>14.899999999999999</v>
      </c>
      <c r="F3056" s="2">
        <v>15</v>
      </c>
      <c r="G3056" s="2">
        <v>29.9</v>
      </c>
      <c r="H3056" s="3" t="s">
        <v>22</v>
      </c>
      <c r="I3056" s="3" t="s">
        <v>20</v>
      </c>
      <c r="J3056" s="3" t="e">
        <v>#N/A</v>
      </c>
      <c r="K3056" s="3" t="e">
        <v>#N/A</v>
      </c>
      <c r="L3056" s="3" t="e">
        <v>#N/A</v>
      </c>
    </row>
    <row r="3057" spans="1:12" x14ac:dyDescent="0.2">
      <c r="A3057">
        <v>55133100</v>
      </c>
      <c r="B3057" t="s">
        <v>6937</v>
      </c>
      <c r="C3057" s="4">
        <v>389.70799999999997</v>
      </c>
      <c r="D3057" s="4"/>
      <c r="E3057" s="1">
        <v>14.899999999999999</v>
      </c>
      <c r="F3057" s="2">
        <v>15</v>
      </c>
      <c r="G3057" s="2">
        <v>29.9</v>
      </c>
      <c r="H3057" s="3" t="s">
        <v>22</v>
      </c>
      <c r="I3057" s="3" t="s">
        <v>20</v>
      </c>
      <c r="J3057" s="3" t="e">
        <v>#N/A</v>
      </c>
      <c r="K3057" s="3" t="e">
        <v>#N/A</v>
      </c>
      <c r="L3057" s="3" t="e">
        <v>#N/A</v>
      </c>
    </row>
    <row r="3058" spans="1:12" x14ac:dyDescent="0.2">
      <c r="A3058">
        <v>55133901</v>
      </c>
      <c r="B3058" t="s">
        <v>6938</v>
      </c>
      <c r="C3058" s="4">
        <v>80.638999999999982</v>
      </c>
      <c r="D3058" s="4"/>
      <c r="E3058" s="1">
        <v>14.899999999999999</v>
      </c>
      <c r="F3058" s="2">
        <v>15</v>
      </c>
      <c r="G3058" s="2">
        <v>29.9</v>
      </c>
      <c r="H3058" s="3" t="s">
        <v>22</v>
      </c>
      <c r="I3058" s="3" t="s">
        <v>20</v>
      </c>
      <c r="J3058" s="3" t="e">
        <v>#N/A</v>
      </c>
      <c r="K3058" s="3" t="e">
        <v>#N/A</v>
      </c>
      <c r="L3058" s="3" t="e">
        <v>#N/A</v>
      </c>
    </row>
    <row r="3059" spans="1:12" x14ac:dyDescent="0.2">
      <c r="A3059">
        <v>55134100</v>
      </c>
      <c r="B3059" t="s">
        <v>6939</v>
      </c>
      <c r="C3059" s="4">
        <v>2453.3670000000002</v>
      </c>
      <c r="D3059" s="4"/>
      <c r="E3059" s="1">
        <v>14.899999999999999</v>
      </c>
      <c r="F3059" s="2">
        <v>15</v>
      </c>
      <c r="G3059" s="2">
        <v>29.9</v>
      </c>
      <c r="H3059" s="3" t="s">
        <v>22</v>
      </c>
      <c r="I3059" s="3" t="s">
        <v>20</v>
      </c>
      <c r="J3059" s="3" t="e">
        <v>#N/A</v>
      </c>
      <c r="K3059" s="3" t="e">
        <v>#N/A</v>
      </c>
      <c r="L3059" s="3" t="e">
        <v>#N/A</v>
      </c>
    </row>
    <row r="3060" spans="1:12" x14ac:dyDescent="0.2">
      <c r="A3060">
        <v>55134920</v>
      </c>
      <c r="B3060" t="s">
        <v>6941</v>
      </c>
      <c r="C3060" s="4">
        <v>16.221999999999998</v>
      </c>
      <c r="D3060" s="4"/>
      <c r="E3060" s="1">
        <v>14.899999999999999</v>
      </c>
      <c r="F3060" s="2">
        <v>15</v>
      </c>
      <c r="G3060" s="2">
        <v>29.9</v>
      </c>
      <c r="H3060" s="3" t="s">
        <v>22</v>
      </c>
      <c r="I3060" s="3" t="s">
        <v>20</v>
      </c>
      <c r="J3060" s="3" t="e">
        <v>#N/A</v>
      </c>
      <c r="K3060" s="3" t="e">
        <v>#N/A</v>
      </c>
      <c r="L3060" s="3" t="e">
        <v>#N/A</v>
      </c>
    </row>
    <row r="3061" spans="1:12" x14ac:dyDescent="0.2">
      <c r="A3061">
        <v>55141200</v>
      </c>
      <c r="B3061" t="s">
        <v>6943</v>
      </c>
      <c r="C3061" s="4">
        <v>1268.58</v>
      </c>
      <c r="D3061" s="4"/>
      <c r="E3061" s="1">
        <v>14.899999999999999</v>
      </c>
      <c r="F3061" s="2">
        <v>15</v>
      </c>
      <c r="G3061" s="2">
        <v>29.9</v>
      </c>
      <c r="H3061" s="3" t="s">
        <v>22</v>
      </c>
      <c r="I3061" s="3" t="s">
        <v>20</v>
      </c>
      <c r="J3061" s="3" t="e">
        <v>#N/A</v>
      </c>
      <c r="K3061" s="3" t="e">
        <v>#N/A</v>
      </c>
      <c r="L3061" s="3" t="e">
        <v>#N/A</v>
      </c>
    </row>
    <row r="3062" spans="1:12" x14ac:dyDescent="0.2">
      <c r="A3062">
        <v>55141910</v>
      </c>
      <c r="B3062" t="s">
        <v>6944</v>
      </c>
      <c r="C3062" s="4">
        <v>2059.8789999999999</v>
      </c>
      <c r="D3062" s="4"/>
      <c r="E3062" s="1">
        <v>14.899999999999999</v>
      </c>
      <c r="F3062" s="2">
        <v>15</v>
      </c>
      <c r="G3062" s="2">
        <v>29.9</v>
      </c>
      <c r="H3062" s="3" t="s">
        <v>22</v>
      </c>
      <c r="I3062" s="3" t="s">
        <v>20</v>
      </c>
      <c r="J3062" s="3" t="e">
        <v>#N/A</v>
      </c>
      <c r="K3062" s="3" t="e">
        <v>#N/A</v>
      </c>
      <c r="L3062" s="3" t="e">
        <v>#N/A</v>
      </c>
    </row>
    <row r="3063" spans="1:12" x14ac:dyDescent="0.2">
      <c r="A3063">
        <v>55142100</v>
      </c>
      <c r="B3063" t="s">
        <v>6946</v>
      </c>
      <c r="C3063" s="4">
        <v>647.07999999999993</v>
      </c>
      <c r="D3063" s="4"/>
      <c r="E3063" s="1">
        <v>14.899999999999999</v>
      </c>
      <c r="F3063" s="2">
        <v>15</v>
      </c>
      <c r="G3063" s="2">
        <v>29.9</v>
      </c>
      <c r="H3063" s="3" t="s">
        <v>22</v>
      </c>
      <c r="I3063" s="3" t="s">
        <v>20</v>
      </c>
      <c r="J3063" s="3" t="e">
        <v>#N/A</v>
      </c>
      <c r="K3063" s="3" t="e">
        <v>#N/A</v>
      </c>
      <c r="L3063" s="3" t="e">
        <v>#N/A</v>
      </c>
    </row>
    <row r="3064" spans="1:12" x14ac:dyDescent="0.2">
      <c r="A3064">
        <v>55142200</v>
      </c>
      <c r="B3064" t="s">
        <v>6947</v>
      </c>
      <c r="C3064" s="4">
        <v>1577.3409999999999</v>
      </c>
      <c r="D3064" s="4"/>
      <c r="E3064" s="1">
        <v>14.899999999999999</v>
      </c>
      <c r="F3064" s="2">
        <v>15</v>
      </c>
      <c r="G3064" s="2">
        <v>29.9</v>
      </c>
      <c r="H3064" s="3" t="s">
        <v>22</v>
      </c>
      <c r="I3064" s="3" t="s">
        <v>20</v>
      </c>
      <c r="J3064" s="3" t="e">
        <v>#N/A</v>
      </c>
      <c r="K3064" s="3" t="e">
        <v>#N/A</v>
      </c>
      <c r="L3064" s="3" t="e">
        <v>#N/A</v>
      </c>
    </row>
    <row r="3065" spans="1:12" x14ac:dyDescent="0.2">
      <c r="A3065">
        <v>55142300</v>
      </c>
      <c r="B3065" t="s">
        <v>6948</v>
      </c>
      <c r="C3065" s="4">
        <v>2282.7950000000001</v>
      </c>
      <c r="D3065" s="4"/>
      <c r="E3065" s="1">
        <v>14.899999999999999</v>
      </c>
      <c r="F3065" s="2">
        <v>15</v>
      </c>
      <c r="G3065" s="2">
        <v>29.9</v>
      </c>
      <c r="H3065" s="3" t="s">
        <v>22</v>
      </c>
      <c r="I3065" s="3" t="s">
        <v>20</v>
      </c>
      <c r="J3065" s="3" t="e">
        <v>#N/A</v>
      </c>
      <c r="K3065" s="3" t="e">
        <v>#N/A</v>
      </c>
      <c r="L3065" s="3" t="e">
        <v>#N/A</v>
      </c>
    </row>
    <row r="3066" spans="1:12" x14ac:dyDescent="0.2">
      <c r="A3066">
        <v>55143031</v>
      </c>
      <c r="B3066" t="s">
        <v>6950</v>
      </c>
      <c r="C3066" s="4">
        <v>356.04200000000003</v>
      </c>
      <c r="D3066" s="4"/>
      <c r="E3066" s="1">
        <v>14.899999999999999</v>
      </c>
      <c r="F3066" s="2">
        <v>15</v>
      </c>
      <c r="G3066" s="2">
        <v>29.9</v>
      </c>
      <c r="H3066" s="3" t="s">
        <v>22</v>
      </c>
      <c r="I3066" s="3" t="s">
        <v>20</v>
      </c>
      <c r="J3066" s="3" t="e">
        <v>#N/A</v>
      </c>
      <c r="K3066" s="3" t="e">
        <v>#N/A</v>
      </c>
      <c r="L3066" s="3" t="e">
        <v>#N/A</v>
      </c>
    </row>
    <row r="3067" spans="1:12" x14ac:dyDescent="0.2">
      <c r="A3067">
        <v>55143032</v>
      </c>
      <c r="B3067" t="s">
        <v>6951</v>
      </c>
      <c r="C3067" s="4">
        <v>72.368000000000023</v>
      </c>
      <c r="D3067" s="4"/>
      <c r="E3067" s="1">
        <v>14.899999999999999</v>
      </c>
      <c r="F3067" s="2">
        <v>15</v>
      </c>
      <c r="G3067" s="2">
        <v>29.9</v>
      </c>
      <c r="H3067" s="3" t="s">
        <v>22</v>
      </c>
      <c r="I3067" s="3" t="s">
        <v>20</v>
      </c>
      <c r="J3067" s="3" t="e">
        <v>#N/A</v>
      </c>
      <c r="K3067" s="3" t="e">
        <v>#N/A</v>
      </c>
      <c r="L3067" s="3" t="e">
        <v>#N/A</v>
      </c>
    </row>
    <row r="3068" spans="1:12" x14ac:dyDescent="0.2">
      <c r="A3068">
        <v>55144100</v>
      </c>
      <c r="B3068" t="s">
        <v>6954</v>
      </c>
      <c r="C3068" s="4">
        <v>62.403999999999996</v>
      </c>
      <c r="D3068" s="4"/>
      <c r="E3068" s="1">
        <v>14.899999999999999</v>
      </c>
      <c r="F3068" s="2">
        <v>15</v>
      </c>
      <c r="G3068" s="2">
        <v>29.9</v>
      </c>
      <c r="H3068" s="3" t="s">
        <v>22</v>
      </c>
      <c r="I3068" s="3" t="s">
        <v>20</v>
      </c>
      <c r="J3068" s="3" t="e">
        <v>#N/A</v>
      </c>
      <c r="K3068" s="3" t="e">
        <v>#N/A</v>
      </c>
      <c r="L3068" s="3" t="e">
        <v>#N/A</v>
      </c>
    </row>
    <row r="3069" spans="1:12" x14ac:dyDescent="0.2">
      <c r="A3069">
        <v>55144200</v>
      </c>
      <c r="B3069" t="s">
        <v>6955</v>
      </c>
      <c r="C3069" s="4">
        <v>24.347999999999999</v>
      </c>
      <c r="D3069" s="4"/>
      <c r="E3069" s="1">
        <v>14.899999999999999</v>
      </c>
      <c r="F3069" s="2">
        <v>15</v>
      </c>
      <c r="G3069" s="2">
        <v>29.9</v>
      </c>
      <c r="H3069" s="3" t="s">
        <v>22</v>
      </c>
      <c r="I3069" s="3" t="s">
        <v>20</v>
      </c>
      <c r="J3069" s="3" t="e">
        <v>#N/A</v>
      </c>
      <c r="K3069" s="3" t="e">
        <v>#N/A</v>
      </c>
      <c r="L3069" s="3" t="e">
        <v>#N/A</v>
      </c>
    </row>
    <row r="3070" spans="1:12" x14ac:dyDescent="0.2">
      <c r="A3070">
        <v>55151100</v>
      </c>
      <c r="B3070" t="s">
        <v>6958</v>
      </c>
      <c r="C3070" s="4">
        <v>5357.898000000001</v>
      </c>
      <c r="D3070" s="4"/>
      <c r="E3070" s="1">
        <v>14.899999999999999</v>
      </c>
      <c r="F3070" s="2">
        <v>15</v>
      </c>
      <c r="G3070" s="2">
        <v>29.9</v>
      </c>
      <c r="H3070" s="3" t="s">
        <v>22</v>
      </c>
      <c r="I3070" s="3" t="s">
        <v>20</v>
      </c>
      <c r="J3070" s="3" t="e">
        <v>#N/A</v>
      </c>
      <c r="K3070" s="3" t="e">
        <v>#N/A</v>
      </c>
      <c r="L3070" s="3" t="e">
        <v>#N/A</v>
      </c>
    </row>
    <row r="3071" spans="1:12" x14ac:dyDescent="0.2">
      <c r="A3071">
        <v>55161100</v>
      </c>
      <c r="B3071" t="s">
        <v>6969</v>
      </c>
      <c r="C3071" s="4">
        <v>973.89699999999993</v>
      </c>
      <c r="D3071" s="4"/>
      <c r="E3071" s="1">
        <v>14.899999999999999</v>
      </c>
      <c r="F3071" s="2">
        <v>15</v>
      </c>
      <c r="G3071" s="2">
        <v>29.9</v>
      </c>
      <c r="H3071" s="3" t="s">
        <v>22</v>
      </c>
      <c r="I3071" s="3" t="s">
        <v>20</v>
      </c>
      <c r="J3071" s="3" t="e">
        <v>#N/A</v>
      </c>
      <c r="K3071" s="3" t="e">
        <v>#N/A</v>
      </c>
      <c r="L3071" s="3" t="e">
        <v>#N/A</v>
      </c>
    </row>
    <row r="3072" spans="1:12" x14ac:dyDescent="0.2">
      <c r="A3072">
        <v>55161200</v>
      </c>
      <c r="B3072" t="s">
        <v>6970</v>
      </c>
      <c r="C3072" s="4">
        <v>2974.0610000000001</v>
      </c>
      <c r="D3072" s="4"/>
      <c r="E3072" s="1">
        <v>14.899999999999999</v>
      </c>
      <c r="F3072" s="2">
        <v>15</v>
      </c>
      <c r="G3072" s="2">
        <v>29.9</v>
      </c>
      <c r="H3072" s="3" t="s">
        <v>22</v>
      </c>
      <c r="I3072" s="3" t="s">
        <v>20</v>
      </c>
      <c r="J3072" s="3" t="e">
        <v>#N/A</v>
      </c>
      <c r="K3072" s="3" t="e">
        <v>#N/A</v>
      </c>
      <c r="L3072" s="3" t="e">
        <v>#N/A</v>
      </c>
    </row>
    <row r="3073" spans="1:12" x14ac:dyDescent="0.2">
      <c r="A3073">
        <v>55161300</v>
      </c>
      <c r="B3073" t="s">
        <v>6971</v>
      </c>
      <c r="C3073" s="4">
        <v>1576.3869999999997</v>
      </c>
      <c r="D3073" s="4"/>
      <c r="E3073" s="1">
        <v>14.899999999999999</v>
      </c>
      <c r="F3073" s="2">
        <v>15</v>
      </c>
      <c r="G3073" s="2">
        <v>29.9</v>
      </c>
      <c r="H3073" s="3" t="s">
        <v>22</v>
      </c>
      <c r="I3073" s="3" t="s">
        <v>20</v>
      </c>
      <c r="J3073" s="3" t="e">
        <v>#N/A</v>
      </c>
      <c r="K3073" s="3" t="e">
        <v>#N/A</v>
      </c>
      <c r="L3073" s="3" t="e">
        <v>#N/A</v>
      </c>
    </row>
    <row r="3074" spans="1:12" x14ac:dyDescent="0.2">
      <c r="A3074">
        <v>55162100</v>
      </c>
      <c r="B3074" t="s">
        <v>6973</v>
      </c>
      <c r="C3074" s="4">
        <v>343.15099999999995</v>
      </c>
      <c r="D3074" s="4"/>
      <c r="E3074" s="1">
        <v>14.899999999999999</v>
      </c>
      <c r="F3074" s="2">
        <v>15</v>
      </c>
      <c r="G3074" s="2">
        <v>29.9</v>
      </c>
      <c r="H3074" s="3" t="s">
        <v>22</v>
      </c>
      <c r="I3074" s="3" t="s">
        <v>20</v>
      </c>
      <c r="J3074" s="3" t="e">
        <v>#N/A</v>
      </c>
      <c r="K3074" s="3" t="e">
        <v>#N/A</v>
      </c>
      <c r="L3074" s="3" t="e">
        <v>#N/A</v>
      </c>
    </row>
    <row r="3075" spans="1:12" x14ac:dyDescent="0.2">
      <c r="A3075">
        <v>55162200</v>
      </c>
      <c r="B3075" t="s">
        <v>6974</v>
      </c>
      <c r="C3075" s="4">
        <v>1950.6460000000002</v>
      </c>
      <c r="D3075" s="4"/>
      <c r="E3075" s="1">
        <v>14.899999999999999</v>
      </c>
      <c r="F3075" s="2">
        <v>15</v>
      </c>
      <c r="G3075" s="2">
        <v>29.9</v>
      </c>
      <c r="H3075" s="3" t="s">
        <v>22</v>
      </c>
      <c r="I3075" s="3" t="s">
        <v>20</v>
      </c>
      <c r="J3075" s="3" t="e">
        <v>#N/A</v>
      </c>
      <c r="K3075" s="3" t="e">
        <v>#N/A</v>
      </c>
      <c r="L3075" s="3" t="e">
        <v>#N/A</v>
      </c>
    </row>
    <row r="3076" spans="1:12" x14ac:dyDescent="0.2">
      <c r="A3076">
        <v>55162400</v>
      </c>
      <c r="B3076" t="s">
        <v>6976</v>
      </c>
      <c r="C3076" s="4">
        <v>640.49</v>
      </c>
      <c r="D3076" s="4"/>
      <c r="E3076" s="1">
        <v>14.899999999999999</v>
      </c>
      <c r="F3076" s="2">
        <v>15</v>
      </c>
      <c r="G3076" s="2">
        <v>29.9</v>
      </c>
      <c r="H3076" s="3" t="s">
        <v>22</v>
      </c>
      <c r="I3076" s="3" t="s">
        <v>20</v>
      </c>
      <c r="J3076" s="3" t="e">
        <v>#N/A</v>
      </c>
      <c r="K3076" s="3" t="e">
        <v>#N/A</v>
      </c>
      <c r="L3076" s="3" t="e">
        <v>#N/A</v>
      </c>
    </row>
    <row r="3077" spans="1:12" x14ac:dyDescent="0.2">
      <c r="A3077">
        <v>55164100</v>
      </c>
      <c r="B3077" t="s">
        <v>6984</v>
      </c>
      <c r="C3077" s="4">
        <v>470.255</v>
      </c>
      <c r="D3077" s="4"/>
      <c r="E3077" s="1">
        <v>14.899999999999999</v>
      </c>
      <c r="F3077" s="2">
        <v>15</v>
      </c>
      <c r="G3077" s="2">
        <v>29.9</v>
      </c>
      <c r="H3077" s="3" t="s">
        <v>22</v>
      </c>
      <c r="I3077" s="3" t="s">
        <v>20</v>
      </c>
      <c r="J3077" s="3" t="e">
        <v>#N/A</v>
      </c>
      <c r="K3077" s="3" t="e">
        <v>#N/A</v>
      </c>
      <c r="L3077" s="3" t="e">
        <v>#N/A</v>
      </c>
    </row>
    <row r="3078" spans="1:12" x14ac:dyDescent="0.2">
      <c r="A3078">
        <v>58090000</v>
      </c>
      <c r="B3078" t="s">
        <v>7135</v>
      </c>
      <c r="C3078" s="4">
        <v>1377.7710000000004</v>
      </c>
      <c r="D3078" s="4"/>
      <c r="E3078" s="1">
        <v>14.899999999999999</v>
      </c>
      <c r="F3078" s="2">
        <v>15</v>
      </c>
      <c r="G3078" s="2">
        <v>29.9</v>
      </c>
      <c r="H3078" s="3" t="s">
        <v>22</v>
      </c>
      <c r="I3078" s="3" t="s">
        <v>20</v>
      </c>
      <c r="J3078" s="3" t="e">
        <v>#N/A</v>
      </c>
      <c r="K3078" s="3" t="e">
        <v>#N/A</v>
      </c>
      <c r="L3078" s="3" t="e">
        <v>#N/A</v>
      </c>
    </row>
    <row r="3079" spans="1:12" x14ac:dyDescent="0.2">
      <c r="A3079">
        <v>61033910</v>
      </c>
      <c r="B3079" t="s">
        <v>7266</v>
      </c>
      <c r="C3079" s="4">
        <v>4071.1630000000005</v>
      </c>
      <c r="D3079" s="4"/>
      <c r="E3079" s="1">
        <v>14.899999999999999</v>
      </c>
      <c r="F3079" s="2">
        <v>15</v>
      </c>
      <c r="G3079" s="2">
        <v>29.9</v>
      </c>
      <c r="H3079" s="3" t="s">
        <v>22</v>
      </c>
      <c r="I3079" s="3" t="s">
        <v>20</v>
      </c>
      <c r="J3079" s="3" t="e">
        <v>#N/A</v>
      </c>
      <c r="K3079" s="3" t="e">
        <v>#N/A</v>
      </c>
      <c r="L3079" s="3" t="e">
        <v>#N/A</v>
      </c>
    </row>
    <row r="3080" spans="1:12" x14ac:dyDescent="0.2">
      <c r="A3080">
        <v>61034320</v>
      </c>
      <c r="B3080" t="s">
        <v>7272</v>
      </c>
      <c r="C3080" s="4">
        <v>6790.6680000000006</v>
      </c>
      <c r="D3080" s="4"/>
      <c r="E3080" s="1">
        <v>14.899999999999999</v>
      </c>
      <c r="F3080" s="2">
        <v>15</v>
      </c>
      <c r="G3080" s="2">
        <v>29.9</v>
      </c>
      <c r="H3080" s="3" t="s">
        <v>22</v>
      </c>
      <c r="I3080" s="3" t="s">
        <v>20</v>
      </c>
      <c r="J3080" s="3" t="e">
        <v>#N/A</v>
      </c>
      <c r="K3080" s="3" t="e">
        <v>#N/A</v>
      </c>
      <c r="L3080" s="3" t="e">
        <v>#N/A</v>
      </c>
    </row>
    <row r="3081" spans="1:12" x14ac:dyDescent="0.2">
      <c r="A3081">
        <v>61041320</v>
      </c>
      <c r="B3081" t="s">
        <v>7278</v>
      </c>
      <c r="C3081" s="4">
        <v>3994.6620000000012</v>
      </c>
      <c r="D3081" s="4"/>
      <c r="E3081" s="1">
        <v>14.899999999999999</v>
      </c>
      <c r="F3081" s="2">
        <v>15</v>
      </c>
      <c r="G3081" s="2">
        <v>29.9</v>
      </c>
      <c r="H3081" s="3" t="s">
        <v>22</v>
      </c>
      <c r="I3081" s="3" t="s">
        <v>20</v>
      </c>
      <c r="J3081" s="3" t="e">
        <v>#N/A</v>
      </c>
      <c r="K3081" s="3" t="e">
        <v>#N/A</v>
      </c>
      <c r="L3081" s="3" t="e">
        <v>#N/A</v>
      </c>
    </row>
    <row r="3082" spans="1:12" x14ac:dyDescent="0.2">
      <c r="A3082">
        <v>61043200</v>
      </c>
      <c r="B3082" t="s">
        <v>7289</v>
      </c>
      <c r="C3082" s="4">
        <v>31666.21799999999</v>
      </c>
      <c r="D3082" s="4"/>
      <c r="E3082" s="1">
        <v>14.899999999999999</v>
      </c>
      <c r="F3082" s="2">
        <v>15</v>
      </c>
      <c r="G3082" s="2">
        <v>29.9</v>
      </c>
      <c r="H3082" s="3" t="s">
        <v>22</v>
      </c>
      <c r="I3082" s="3" t="s">
        <v>20</v>
      </c>
      <c r="J3082" s="3" t="e">
        <v>#N/A</v>
      </c>
      <c r="K3082" s="3" t="e">
        <v>#N/A</v>
      </c>
      <c r="L3082" s="3" t="e">
        <v>#N/A</v>
      </c>
    </row>
    <row r="3083" spans="1:12" x14ac:dyDescent="0.2">
      <c r="A3083">
        <v>61044310</v>
      </c>
      <c r="B3083" t="s">
        <v>7295</v>
      </c>
      <c r="C3083" s="4">
        <v>7263.91</v>
      </c>
      <c r="D3083" s="4"/>
      <c r="E3083" s="1">
        <v>14.899999999999999</v>
      </c>
      <c r="F3083" s="2">
        <v>15</v>
      </c>
      <c r="G3083" s="2">
        <v>29.9</v>
      </c>
      <c r="H3083" s="3" t="s">
        <v>22</v>
      </c>
      <c r="I3083" s="3" t="s">
        <v>20</v>
      </c>
      <c r="J3083" s="3" t="e">
        <v>#N/A</v>
      </c>
      <c r="K3083" s="3" t="e">
        <v>#N/A</v>
      </c>
      <c r="L3083" s="3" t="e">
        <v>#N/A</v>
      </c>
    </row>
    <row r="3084" spans="1:12" x14ac:dyDescent="0.2">
      <c r="A3084">
        <v>61044410</v>
      </c>
      <c r="B3084" t="s">
        <v>7296</v>
      </c>
      <c r="C3084" s="4">
        <v>2043.7729999999995</v>
      </c>
      <c r="D3084" s="4"/>
      <c r="E3084" s="1">
        <v>14.899999999999999</v>
      </c>
      <c r="F3084" s="2">
        <v>15</v>
      </c>
      <c r="G3084" s="2">
        <v>29.9</v>
      </c>
      <c r="H3084" s="3" t="s">
        <v>22</v>
      </c>
      <c r="I3084" s="3" t="s">
        <v>20</v>
      </c>
      <c r="J3084" s="3" t="e">
        <v>#N/A</v>
      </c>
      <c r="K3084" s="3" t="e">
        <v>#N/A</v>
      </c>
      <c r="L3084" s="3" t="e">
        <v>#N/A</v>
      </c>
    </row>
    <row r="3085" spans="1:12" x14ac:dyDescent="0.2">
      <c r="A3085">
        <v>61044420</v>
      </c>
      <c r="B3085" t="s">
        <v>7297</v>
      </c>
      <c r="C3085" s="4">
        <v>254481.57100000014</v>
      </c>
      <c r="D3085" s="4"/>
      <c r="E3085" s="1">
        <v>14.899999999999999</v>
      </c>
      <c r="F3085" s="2">
        <v>15</v>
      </c>
      <c r="G3085" s="2">
        <v>29.9</v>
      </c>
      <c r="H3085" s="3" t="s">
        <v>22</v>
      </c>
      <c r="I3085" s="3" t="s">
        <v>20</v>
      </c>
      <c r="J3085" s="3" t="e">
        <v>#N/A</v>
      </c>
      <c r="K3085" s="3" t="e">
        <v>#N/A</v>
      </c>
      <c r="L3085" s="3" t="e">
        <v>#N/A</v>
      </c>
    </row>
    <row r="3086" spans="1:12" x14ac:dyDescent="0.2">
      <c r="A3086">
        <v>61045100</v>
      </c>
      <c r="B3086" t="s">
        <v>7300</v>
      </c>
      <c r="C3086" s="4">
        <v>8912.476999999999</v>
      </c>
      <c r="D3086" s="4"/>
      <c r="E3086" s="1">
        <v>14.899999999999999</v>
      </c>
      <c r="F3086" s="2">
        <v>15</v>
      </c>
      <c r="G3086" s="2">
        <v>29.9</v>
      </c>
      <c r="H3086" s="3" t="s">
        <v>22</v>
      </c>
      <c r="I3086" s="3" t="s">
        <v>20</v>
      </c>
      <c r="J3086" s="3" t="e">
        <v>#N/A</v>
      </c>
      <c r="K3086" s="3" t="e">
        <v>#N/A</v>
      </c>
      <c r="L3086" s="3" t="e">
        <v>#N/A</v>
      </c>
    </row>
    <row r="3087" spans="1:12" x14ac:dyDescent="0.2">
      <c r="A3087">
        <v>61045310</v>
      </c>
      <c r="B3087" t="s">
        <v>7302</v>
      </c>
      <c r="C3087" s="4">
        <v>824.61500000000012</v>
      </c>
      <c r="D3087" s="4"/>
      <c r="E3087" s="1">
        <v>14.899999999999999</v>
      </c>
      <c r="F3087" s="2">
        <v>15</v>
      </c>
      <c r="G3087" s="2">
        <v>29.9</v>
      </c>
      <c r="H3087" s="3" t="s">
        <v>22</v>
      </c>
      <c r="I3087" s="3" t="s">
        <v>20</v>
      </c>
      <c r="J3087" s="3" t="e">
        <v>#N/A</v>
      </c>
      <c r="K3087" s="3" t="e">
        <v>#N/A</v>
      </c>
      <c r="L3087" s="3" t="e">
        <v>#N/A</v>
      </c>
    </row>
    <row r="3088" spans="1:12" x14ac:dyDescent="0.2">
      <c r="A3088">
        <v>61046220</v>
      </c>
      <c r="B3088" t="s">
        <v>7308</v>
      </c>
      <c r="C3088" s="4">
        <v>1367357.4539999999</v>
      </c>
      <c r="D3088" s="4"/>
      <c r="E3088" s="1">
        <v>14.899999999999999</v>
      </c>
      <c r="F3088" s="2">
        <v>15</v>
      </c>
      <c r="G3088" s="2">
        <v>29.9</v>
      </c>
      <c r="H3088" s="3" t="s">
        <v>22</v>
      </c>
      <c r="I3088" s="3" t="s">
        <v>20</v>
      </c>
      <c r="J3088" s="3" t="e">
        <v>#N/A</v>
      </c>
      <c r="K3088" s="3" t="e">
        <v>#N/A</v>
      </c>
      <c r="L3088" s="3" t="e">
        <v>#N/A</v>
      </c>
    </row>
    <row r="3089" spans="1:12" x14ac:dyDescent="0.2">
      <c r="A3089">
        <v>61046310</v>
      </c>
      <c r="B3089" t="s">
        <v>7309</v>
      </c>
      <c r="C3089" s="4">
        <v>11580.284000000003</v>
      </c>
      <c r="D3089" s="4"/>
      <c r="E3089" s="1">
        <v>14.899999999999999</v>
      </c>
      <c r="F3089" s="2">
        <v>15</v>
      </c>
      <c r="G3089" s="2">
        <v>29.9</v>
      </c>
      <c r="H3089" s="3" t="s">
        <v>22</v>
      </c>
      <c r="I3089" s="3" t="s">
        <v>20</v>
      </c>
      <c r="J3089" s="3" t="e">
        <v>#N/A</v>
      </c>
      <c r="K3089" s="3" t="e">
        <v>#N/A</v>
      </c>
      <c r="L3089" s="3" t="e">
        <v>#N/A</v>
      </c>
    </row>
    <row r="3090" spans="1:12" x14ac:dyDescent="0.2">
      <c r="A3090">
        <v>61046315</v>
      </c>
      <c r="B3090" t="s">
        <v>7310</v>
      </c>
      <c r="C3090" s="4">
        <v>2015.0269999999998</v>
      </c>
      <c r="D3090" s="4"/>
      <c r="E3090" s="1">
        <v>14.899999999999999</v>
      </c>
      <c r="F3090" s="2">
        <v>15</v>
      </c>
      <c r="G3090" s="2">
        <v>29.9</v>
      </c>
      <c r="H3090" s="3" t="s">
        <v>22</v>
      </c>
      <c r="I3090" s="3" t="s">
        <v>20</v>
      </c>
      <c r="J3090" s="3" t="e">
        <v>#N/A</v>
      </c>
      <c r="K3090" s="3" t="e">
        <v>#N/A</v>
      </c>
      <c r="L3090" s="3" t="e">
        <v>#N/A</v>
      </c>
    </row>
    <row r="3091" spans="1:12" x14ac:dyDescent="0.2">
      <c r="A3091">
        <v>61062010</v>
      </c>
      <c r="B3091" t="s">
        <v>7322</v>
      </c>
      <c r="C3091" s="4">
        <v>3685.6239999999998</v>
      </c>
      <c r="D3091" s="4"/>
      <c r="E3091" s="1">
        <v>14.899999999999999</v>
      </c>
      <c r="F3091" s="2">
        <v>15</v>
      </c>
      <c r="G3091" s="2">
        <v>29.9</v>
      </c>
      <c r="H3091" s="3" t="s">
        <v>22</v>
      </c>
      <c r="I3091" s="3" t="s">
        <v>20</v>
      </c>
      <c r="J3091" s="3" t="e">
        <v>#N/A</v>
      </c>
      <c r="K3091" s="3" t="e">
        <v>#N/A</v>
      </c>
      <c r="L3091" s="3" t="e">
        <v>#N/A</v>
      </c>
    </row>
    <row r="3092" spans="1:12" x14ac:dyDescent="0.2">
      <c r="A3092">
        <v>61079910</v>
      </c>
      <c r="B3092" t="s">
        <v>7335</v>
      </c>
      <c r="C3092" s="4">
        <v>118082.01800000004</v>
      </c>
      <c r="D3092" s="4"/>
      <c r="E3092" s="1">
        <v>14.899999999999999</v>
      </c>
      <c r="F3092" s="2">
        <v>15</v>
      </c>
      <c r="G3092" s="2">
        <v>29.9</v>
      </c>
      <c r="H3092" s="3" t="s">
        <v>22</v>
      </c>
      <c r="I3092" s="3" t="s">
        <v>20</v>
      </c>
      <c r="J3092" s="3" t="e">
        <v>#N/A</v>
      </c>
      <c r="K3092" s="3" t="e">
        <v>#N/A</v>
      </c>
      <c r="L3092" s="3" t="e">
        <v>#N/A</v>
      </c>
    </row>
    <row r="3093" spans="1:12" x14ac:dyDescent="0.2">
      <c r="A3093">
        <v>61081100</v>
      </c>
      <c r="B3093" t="s">
        <v>7339</v>
      </c>
      <c r="C3093" s="4">
        <v>17262.381999999998</v>
      </c>
      <c r="D3093" s="4"/>
      <c r="E3093" s="1">
        <v>14.899999999999999</v>
      </c>
      <c r="F3093" s="2">
        <v>15</v>
      </c>
      <c r="G3093" s="2">
        <v>29.9</v>
      </c>
      <c r="H3093" s="3" t="s">
        <v>22</v>
      </c>
      <c r="I3093" s="3" t="s">
        <v>20</v>
      </c>
      <c r="J3093" s="3" t="e">
        <v>#N/A</v>
      </c>
      <c r="K3093" s="3" t="e">
        <v>#N/A</v>
      </c>
      <c r="L3093" s="3" t="e">
        <v>#N/A</v>
      </c>
    </row>
    <row r="3094" spans="1:12" x14ac:dyDescent="0.2">
      <c r="A3094">
        <v>61119010</v>
      </c>
      <c r="B3094" t="s">
        <v>7369</v>
      </c>
      <c r="C3094" s="4">
        <v>1759.5350000000003</v>
      </c>
      <c r="D3094" s="4"/>
      <c r="E3094" s="1">
        <v>14.899999999999999</v>
      </c>
      <c r="F3094" s="2">
        <v>15</v>
      </c>
      <c r="G3094" s="2">
        <v>29.9</v>
      </c>
      <c r="H3094" s="3" t="s">
        <v>22</v>
      </c>
      <c r="I3094" s="3" t="s">
        <v>20</v>
      </c>
      <c r="J3094" s="3" t="e">
        <v>#N/A</v>
      </c>
      <c r="K3094" s="3" t="e">
        <v>#N/A</v>
      </c>
      <c r="L3094" s="3" t="e">
        <v>#N/A</v>
      </c>
    </row>
    <row r="3095" spans="1:12" x14ac:dyDescent="0.2">
      <c r="A3095">
        <v>61119050</v>
      </c>
      <c r="B3095" t="s">
        <v>7373</v>
      </c>
      <c r="C3095" s="4">
        <v>42977.469000000005</v>
      </c>
      <c r="D3095" s="4"/>
      <c r="E3095" s="1">
        <v>14.899999999999999</v>
      </c>
      <c r="F3095" s="2">
        <v>15</v>
      </c>
      <c r="G3095" s="2">
        <v>29.9</v>
      </c>
      <c r="H3095" s="3" t="s">
        <v>22</v>
      </c>
      <c r="I3095" s="3" t="s">
        <v>20</v>
      </c>
      <c r="J3095" s="3" t="e">
        <v>#N/A</v>
      </c>
      <c r="K3095" s="3" t="e">
        <v>#N/A</v>
      </c>
      <c r="L3095" s="3" t="e">
        <v>#N/A</v>
      </c>
    </row>
    <row r="3096" spans="1:12" x14ac:dyDescent="0.2">
      <c r="A3096">
        <v>61121100</v>
      </c>
      <c r="B3096" t="s">
        <v>7376</v>
      </c>
      <c r="C3096" s="4">
        <v>9820.0410000000011</v>
      </c>
      <c r="D3096" s="4"/>
      <c r="E3096" s="1">
        <v>14.899999999999999</v>
      </c>
      <c r="F3096" s="2">
        <v>15</v>
      </c>
      <c r="G3096" s="2">
        <v>29.9</v>
      </c>
      <c r="H3096" s="3" t="s">
        <v>22</v>
      </c>
      <c r="I3096" s="3" t="s">
        <v>20</v>
      </c>
      <c r="J3096" s="3" t="e">
        <v>#N/A</v>
      </c>
      <c r="K3096" s="3" t="e">
        <v>#N/A</v>
      </c>
      <c r="L3096" s="3" t="e">
        <v>#N/A</v>
      </c>
    </row>
    <row r="3097" spans="1:12" x14ac:dyDescent="0.2">
      <c r="A3097">
        <v>61143030</v>
      </c>
      <c r="B3097" t="s">
        <v>7391</v>
      </c>
      <c r="C3097" s="4">
        <v>377713.9310000001</v>
      </c>
      <c r="D3097" s="4"/>
      <c r="E3097" s="1">
        <v>14.899999999999999</v>
      </c>
      <c r="F3097" s="2">
        <v>15</v>
      </c>
      <c r="G3097" s="2">
        <v>29.9</v>
      </c>
      <c r="H3097" s="3" t="s">
        <v>22</v>
      </c>
      <c r="I3097" s="3" t="s">
        <v>20</v>
      </c>
      <c r="J3097" s="3" t="e">
        <v>#N/A</v>
      </c>
      <c r="K3097" s="3" t="e">
        <v>#N/A</v>
      </c>
      <c r="L3097" s="3" t="e">
        <v>#N/A</v>
      </c>
    </row>
    <row r="3098" spans="1:12" x14ac:dyDescent="0.2">
      <c r="A3098">
        <v>61151010</v>
      </c>
      <c r="B3098" t="s">
        <v>7396</v>
      </c>
      <c r="C3098" s="4">
        <v>4865.192</v>
      </c>
      <c r="D3098" s="4"/>
      <c r="E3098" s="1">
        <v>14.899999999999999</v>
      </c>
      <c r="F3098" s="2">
        <v>15</v>
      </c>
      <c r="G3098" s="2">
        <v>29.9</v>
      </c>
      <c r="H3098" s="3" t="s">
        <v>22</v>
      </c>
      <c r="I3098" s="3" t="s">
        <v>20</v>
      </c>
      <c r="J3098" s="3" t="e">
        <v>#N/A</v>
      </c>
      <c r="K3098" s="3" t="e">
        <v>#N/A</v>
      </c>
      <c r="L3098" s="3" t="e">
        <v>#N/A</v>
      </c>
    </row>
    <row r="3099" spans="1:12" x14ac:dyDescent="0.2">
      <c r="A3099">
        <v>61152200</v>
      </c>
      <c r="B3099" t="s">
        <v>7403</v>
      </c>
      <c r="C3099" s="4">
        <v>47577.683999999994</v>
      </c>
      <c r="D3099" s="4"/>
      <c r="E3099" s="1">
        <v>14.899999999999999</v>
      </c>
      <c r="F3099" s="2">
        <v>15</v>
      </c>
      <c r="G3099" s="2">
        <v>29.9</v>
      </c>
      <c r="H3099" s="3" t="s">
        <v>22</v>
      </c>
      <c r="I3099" s="3" t="s">
        <v>20</v>
      </c>
      <c r="J3099" s="3" t="e">
        <v>#N/A</v>
      </c>
      <c r="K3099" s="3" t="e">
        <v>#N/A</v>
      </c>
      <c r="L3099" s="3" t="e">
        <v>#N/A</v>
      </c>
    </row>
    <row r="3100" spans="1:12" x14ac:dyDescent="0.2">
      <c r="A3100">
        <v>62014035</v>
      </c>
      <c r="B3100" t="s">
        <v>7465</v>
      </c>
      <c r="C3100" s="4">
        <v>5093.8559999999998</v>
      </c>
      <c r="D3100" s="4"/>
      <c r="E3100" s="1">
        <v>14.899999999999999</v>
      </c>
      <c r="F3100" s="2">
        <v>15</v>
      </c>
      <c r="G3100" s="2">
        <v>29.9</v>
      </c>
      <c r="H3100" s="3" t="s">
        <v>22</v>
      </c>
      <c r="I3100" s="3" t="s">
        <v>20</v>
      </c>
      <c r="J3100" s="3" t="e">
        <v>#N/A</v>
      </c>
      <c r="K3100" s="3" t="e">
        <v>#N/A</v>
      </c>
      <c r="L3100" s="3" t="e">
        <v>#N/A</v>
      </c>
    </row>
    <row r="3101" spans="1:12" x14ac:dyDescent="0.2">
      <c r="A3101">
        <v>62014060</v>
      </c>
      <c r="B3101" t="s">
        <v>7469</v>
      </c>
      <c r="C3101" s="4">
        <v>88838.149000000005</v>
      </c>
      <c r="D3101" s="4"/>
      <c r="E3101" s="1">
        <v>14.899999999999999</v>
      </c>
      <c r="F3101" s="2">
        <v>15</v>
      </c>
      <c r="G3101" s="2">
        <v>29.9</v>
      </c>
      <c r="H3101" s="3" t="s">
        <v>22</v>
      </c>
      <c r="I3101" s="3" t="s">
        <v>20</v>
      </c>
      <c r="J3101" s="3" t="e">
        <v>#N/A</v>
      </c>
      <c r="K3101" s="3" t="e">
        <v>#N/A</v>
      </c>
      <c r="L3101" s="3" t="e">
        <v>#N/A</v>
      </c>
    </row>
    <row r="3102" spans="1:12" x14ac:dyDescent="0.2">
      <c r="A3102">
        <v>62024035</v>
      </c>
      <c r="B3102" t="s">
        <v>7492</v>
      </c>
      <c r="C3102" s="4">
        <v>6385.9369999999999</v>
      </c>
      <c r="D3102" s="4"/>
      <c r="E3102" s="1">
        <v>14.899999999999999</v>
      </c>
      <c r="F3102" s="2">
        <v>15</v>
      </c>
      <c r="G3102" s="2">
        <v>29.9</v>
      </c>
      <c r="H3102" s="3" t="s">
        <v>22</v>
      </c>
      <c r="I3102" s="3" t="s">
        <v>20</v>
      </c>
      <c r="J3102" s="3" t="e">
        <v>#N/A</v>
      </c>
      <c r="K3102" s="3" t="e">
        <v>#N/A</v>
      </c>
      <c r="L3102" s="3" t="e">
        <v>#N/A</v>
      </c>
    </row>
    <row r="3103" spans="1:12" x14ac:dyDescent="0.2">
      <c r="A3103">
        <v>62024060</v>
      </c>
      <c r="B3103" t="s">
        <v>7497</v>
      </c>
      <c r="C3103" s="4">
        <v>87045.985000000015</v>
      </c>
      <c r="D3103" s="4"/>
      <c r="E3103" s="1">
        <v>14.899999999999999</v>
      </c>
      <c r="F3103" s="2">
        <v>15</v>
      </c>
      <c r="G3103" s="2">
        <v>29.9</v>
      </c>
      <c r="H3103" s="3" t="s">
        <v>22</v>
      </c>
      <c r="I3103" s="3" t="s">
        <v>20</v>
      </c>
      <c r="J3103" s="3" t="e">
        <v>#N/A</v>
      </c>
      <c r="K3103" s="3" t="e">
        <v>#N/A</v>
      </c>
      <c r="L3103" s="3" t="e">
        <v>#N/A</v>
      </c>
    </row>
    <row r="3104" spans="1:12" x14ac:dyDescent="0.2">
      <c r="A3104">
        <v>62031930</v>
      </c>
      <c r="B3104" t="s">
        <v>7514</v>
      </c>
      <c r="C3104" s="4">
        <v>4492.3279999999995</v>
      </c>
      <c r="D3104" s="4"/>
      <c r="E3104" s="1">
        <v>14.899999999999999</v>
      </c>
      <c r="F3104" s="2">
        <v>15</v>
      </c>
      <c r="G3104" s="2">
        <v>29.9</v>
      </c>
      <c r="H3104" s="3" t="s">
        <v>22</v>
      </c>
      <c r="I3104" s="3" t="s">
        <v>20</v>
      </c>
      <c r="J3104" s="3" t="e">
        <v>#N/A</v>
      </c>
      <c r="K3104" s="3" t="e">
        <v>#N/A</v>
      </c>
      <c r="L3104" s="3" t="e">
        <v>#N/A</v>
      </c>
    </row>
    <row r="3105" spans="1:12" x14ac:dyDescent="0.2">
      <c r="A3105">
        <v>62034305</v>
      </c>
      <c r="B3105" t="s">
        <v>7548</v>
      </c>
      <c r="C3105" s="4">
        <v>6655.777</v>
      </c>
      <c r="D3105" s="4"/>
      <c r="E3105" s="1">
        <v>14.899999999999999</v>
      </c>
      <c r="F3105" s="2">
        <v>15</v>
      </c>
      <c r="G3105" s="2">
        <v>29.9</v>
      </c>
      <c r="H3105" s="3" t="s">
        <v>22</v>
      </c>
      <c r="I3105" s="3" t="s">
        <v>20</v>
      </c>
      <c r="J3105" s="3" t="e">
        <v>#N/A</v>
      </c>
      <c r="K3105" s="3" t="e">
        <v>#N/A</v>
      </c>
      <c r="L3105" s="3" t="e">
        <v>#N/A</v>
      </c>
    </row>
    <row r="3106" spans="1:12" x14ac:dyDescent="0.2">
      <c r="A3106">
        <v>62034360</v>
      </c>
      <c r="B3106" t="s">
        <v>7552</v>
      </c>
      <c r="C3106" s="4">
        <v>6678.6529999999984</v>
      </c>
      <c r="D3106" s="4"/>
      <c r="E3106" s="1">
        <v>14.899999999999999</v>
      </c>
      <c r="F3106" s="2">
        <v>15</v>
      </c>
      <c r="G3106" s="2">
        <v>29.9</v>
      </c>
      <c r="H3106" s="3" t="s">
        <v>22</v>
      </c>
      <c r="I3106" s="3" t="s">
        <v>20</v>
      </c>
      <c r="J3106" s="3" t="e">
        <v>#N/A</v>
      </c>
      <c r="K3106" s="3" t="e">
        <v>#N/A</v>
      </c>
      <c r="L3106" s="3" t="e">
        <v>#N/A</v>
      </c>
    </row>
    <row r="3107" spans="1:12" x14ac:dyDescent="0.2">
      <c r="A3107">
        <v>62041200</v>
      </c>
      <c r="B3107" t="s">
        <v>7562</v>
      </c>
      <c r="C3107" s="4">
        <v>3394.7530000000006</v>
      </c>
      <c r="D3107" s="4"/>
      <c r="E3107" s="1">
        <v>14.899999999999999</v>
      </c>
      <c r="F3107" s="2">
        <v>15</v>
      </c>
      <c r="G3107" s="2">
        <v>29.9</v>
      </c>
      <c r="H3107" s="3" t="s">
        <v>22</v>
      </c>
      <c r="I3107" s="3" t="s">
        <v>20</v>
      </c>
      <c r="J3107" s="3" t="e">
        <v>#N/A</v>
      </c>
      <c r="K3107" s="3" t="e">
        <v>#N/A</v>
      </c>
      <c r="L3107" s="3" t="e">
        <v>#N/A</v>
      </c>
    </row>
    <row r="3108" spans="1:12" x14ac:dyDescent="0.2">
      <c r="A3108">
        <v>62044330</v>
      </c>
      <c r="B3108" t="s">
        <v>7590</v>
      </c>
      <c r="C3108" s="4">
        <v>7826.2560000000012</v>
      </c>
      <c r="D3108" s="4"/>
      <c r="E3108" s="1">
        <v>14.899999999999999</v>
      </c>
      <c r="F3108" s="2">
        <v>15</v>
      </c>
      <c r="G3108" s="2">
        <v>29.9</v>
      </c>
      <c r="H3108" s="3" t="s">
        <v>22</v>
      </c>
      <c r="I3108" s="3" t="s">
        <v>20</v>
      </c>
      <c r="J3108" s="3" t="e">
        <v>#N/A</v>
      </c>
      <c r="K3108" s="3" t="e">
        <v>#N/A</v>
      </c>
      <c r="L3108" s="3" t="e">
        <v>#N/A</v>
      </c>
    </row>
    <row r="3109" spans="1:12" x14ac:dyDescent="0.2">
      <c r="A3109">
        <v>62045320</v>
      </c>
      <c r="B3109" t="s">
        <v>7599</v>
      </c>
      <c r="C3109" s="4">
        <v>4080.6099999999988</v>
      </c>
      <c r="D3109" s="4"/>
      <c r="E3109" s="1">
        <v>14.899999999999999</v>
      </c>
      <c r="F3109" s="2">
        <v>15</v>
      </c>
      <c r="G3109" s="2">
        <v>29.9</v>
      </c>
      <c r="H3109" s="3" t="s">
        <v>22</v>
      </c>
      <c r="I3109" s="3" t="s">
        <v>20</v>
      </c>
      <c r="J3109" s="3" t="e">
        <v>#N/A</v>
      </c>
      <c r="K3109" s="3" t="e">
        <v>#N/A</v>
      </c>
      <c r="L3109" s="3" t="e">
        <v>#N/A</v>
      </c>
    </row>
    <row r="3110" spans="1:12" x14ac:dyDescent="0.2">
      <c r="A3110">
        <v>62045920</v>
      </c>
      <c r="B3110" t="s">
        <v>7602</v>
      </c>
      <c r="C3110" s="4">
        <v>376.6520000000001</v>
      </c>
      <c r="D3110" s="4"/>
      <c r="E3110" s="1">
        <v>14.899999999999999</v>
      </c>
      <c r="F3110" s="2">
        <v>15</v>
      </c>
      <c r="G3110" s="2">
        <v>29.9</v>
      </c>
      <c r="H3110" s="3" t="s">
        <v>22</v>
      </c>
      <c r="I3110" s="3" t="s">
        <v>20</v>
      </c>
      <c r="J3110" s="3" t="e">
        <v>#N/A</v>
      </c>
      <c r="K3110" s="3" t="e">
        <v>#N/A</v>
      </c>
      <c r="L3110" s="3" t="e">
        <v>#N/A</v>
      </c>
    </row>
    <row r="3111" spans="1:12" x14ac:dyDescent="0.2">
      <c r="A3111">
        <v>62046303</v>
      </c>
      <c r="B3111" t="s">
        <v>7615</v>
      </c>
      <c r="C3111" s="4">
        <v>11125.634</v>
      </c>
      <c r="D3111" s="4"/>
      <c r="E3111" s="1">
        <v>14.899999999999999</v>
      </c>
      <c r="F3111" s="2">
        <v>15</v>
      </c>
      <c r="G3111" s="2">
        <v>29.9</v>
      </c>
      <c r="H3111" s="3" t="s">
        <v>22</v>
      </c>
      <c r="I3111" s="3" t="s">
        <v>20</v>
      </c>
      <c r="J3111" s="3" t="e">
        <v>#N/A</v>
      </c>
      <c r="K3111" s="3" t="e">
        <v>#N/A</v>
      </c>
      <c r="L3111" s="3" t="e">
        <v>#N/A</v>
      </c>
    </row>
    <row r="3112" spans="1:12" x14ac:dyDescent="0.2">
      <c r="A3112">
        <v>62046360</v>
      </c>
      <c r="B3112" t="s">
        <v>7620</v>
      </c>
      <c r="C3112" s="4">
        <v>4816.442</v>
      </c>
      <c r="D3112" s="4"/>
      <c r="E3112" s="1">
        <v>14.899999999999999</v>
      </c>
      <c r="F3112" s="2">
        <v>15</v>
      </c>
      <c r="G3112" s="2">
        <v>29.9</v>
      </c>
      <c r="H3112" s="3" t="s">
        <v>22</v>
      </c>
      <c r="I3112" s="3" t="s">
        <v>20</v>
      </c>
      <c r="J3112" s="3" t="e">
        <v>#N/A</v>
      </c>
      <c r="K3112" s="3" t="e">
        <v>#N/A</v>
      </c>
      <c r="L3112" s="3" t="e">
        <v>#N/A</v>
      </c>
    </row>
    <row r="3113" spans="1:12" x14ac:dyDescent="0.2">
      <c r="A3113">
        <v>62079975</v>
      </c>
      <c r="B3113" t="s">
        <v>7664</v>
      </c>
      <c r="C3113" s="4">
        <v>6859.1620000000003</v>
      </c>
      <c r="D3113" s="4"/>
      <c r="E3113" s="1">
        <v>14.899999999999999</v>
      </c>
      <c r="F3113" s="2">
        <v>15</v>
      </c>
      <c r="G3113" s="2">
        <v>29.9</v>
      </c>
      <c r="H3113" s="3" t="s">
        <v>22</v>
      </c>
      <c r="I3113" s="3" t="s">
        <v>20</v>
      </c>
      <c r="J3113" s="3" t="e">
        <v>#N/A</v>
      </c>
      <c r="K3113" s="3" t="e">
        <v>#N/A</v>
      </c>
      <c r="L3113" s="3" t="e">
        <v>#N/A</v>
      </c>
    </row>
    <row r="3114" spans="1:12" x14ac:dyDescent="0.2">
      <c r="A3114">
        <v>62081100</v>
      </c>
      <c r="B3114" t="s">
        <v>7667</v>
      </c>
      <c r="C3114" s="4">
        <v>5920.8100000000013</v>
      </c>
      <c r="D3114" s="4"/>
      <c r="E3114" s="1">
        <v>14.899999999999999</v>
      </c>
      <c r="F3114" s="2">
        <v>15</v>
      </c>
      <c r="G3114" s="2">
        <v>29.9</v>
      </c>
      <c r="H3114" s="3" t="s">
        <v>22</v>
      </c>
      <c r="I3114" s="3" t="s">
        <v>20</v>
      </c>
      <c r="J3114" s="3" t="e">
        <v>#N/A</v>
      </c>
      <c r="K3114" s="3" t="e">
        <v>#N/A</v>
      </c>
      <c r="L3114" s="3" t="e">
        <v>#N/A</v>
      </c>
    </row>
    <row r="3115" spans="1:12" x14ac:dyDescent="0.2">
      <c r="A3115">
        <v>62092020</v>
      </c>
      <c r="B3115" t="s">
        <v>7682</v>
      </c>
      <c r="C3115" s="4">
        <v>13566.785999999996</v>
      </c>
      <c r="D3115" s="4"/>
      <c r="E3115" s="1">
        <v>14.899999999999999</v>
      </c>
      <c r="F3115" s="2">
        <v>15</v>
      </c>
      <c r="G3115" s="2">
        <v>29.9</v>
      </c>
      <c r="H3115" s="3" t="s">
        <v>22</v>
      </c>
      <c r="I3115" s="3" t="s">
        <v>20</v>
      </c>
      <c r="J3115" s="3" t="e">
        <v>#N/A</v>
      </c>
      <c r="K3115" s="3" t="e">
        <v>#N/A</v>
      </c>
      <c r="L3115" s="3" t="e">
        <v>#N/A</v>
      </c>
    </row>
    <row r="3116" spans="1:12" x14ac:dyDescent="0.2">
      <c r="A3116">
        <v>62092030</v>
      </c>
      <c r="B3116" t="s">
        <v>7683</v>
      </c>
      <c r="C3116" s="4">
        <v>54554.908999999992</v>
      </c>
      <c r="D3116" s="4"/>
      <c r="E3116" s="1">
        <v>14.899999999999999</v>
      </c>
      <c r="F3116" s="2">
        <v>15</v>
      </c>
      <c r="G3116" s="2">
        <v>29.9</v>
      </c>
      <c r="H3116" s="3" t="s">
        <v>22</v>
      </c>
      <c r="I3116" s="3" t="s">
        <v>20</v>
      </c>
      <c r="J3116" s="3" t="e">
        <v>#N/A</v>
      </c>
      <c r="K3116" s="3" t="e">
        <v>#N/A</v>
      </c>
      <c r="L3116" s="3" t="e">
        <v>#N/A</v>
      </c>
    </row>
    <row r="3117" spans="1:12" x14ac:dyDescent="0.2">
      <c r="A3117">
        <v>62099020</v>
      </c>
      <c r="B3117" t="s">
        <v>7690</v>
      </c>
      <c r="C3117" s="4">
        <v>807.07800000000009</v>
      </c>
      <c r="D3117" s="4"/>
      <c r="E3117" s="1">
        <v>14.899999999999999</v>
      </c>
      <c r="F3117" s="2">
        <v>15</v>
      </c>
      <c r="G3117" s="2">
        <v>29.9</v>
      </c>
      <c r="H3117" s="3" t="s">
        <v>22</v>
      </c>
      <c r="I3117" s="3" t="s">
        <v>20</v>
      </c>
      <c r="J3117" s="3" t="e">
        <v>#N/A</v>
      </c>
      <c r="K3117" s="3" t="e">
        <v>#N/A</v>
      </c>
      <c r="L3117" s="3" t="e">
        <v>#N/A</v>
      </c>
    </row>
    <row r="3118" spans="1:12" x14ac:dyDescent="0.2">
      <c r="A3118">
        <v>62099030</v>
      </c>
      <c r="B3118" t="s">
        <v>7691</v>
      </c>
      <c r="C3118" s="4">
        <v>6801.9659999999985</v>
      </c>
      <c r="D3118" s="4"/>
      <c r="E3118" s="1">
        <v>14.899999999999999</v>
      </c>
      <c r="F3118" s="2">
        <v>15</v>
      </c>
      <c r="G3118" s="2">
        <v>29.9</v>
      </c>
      <c r="H3118" s="3" t="s">
        <v>22</v>
      </c>
      <c r="I3118" s="3" t="s">
        <v>20</v>
      </c>
      <c r="J3118" s="3" t="e">
        <v>#N/A</v>
      </c>
      <c r="K3118" s="3" t="e">
        <v>#N/A</v>
      </c>
      <c r="L3118" s="3" t="e">
        <v>#N/A</v>
      </c>
    </row>
    <row r="3119" spans="1:12" x14ac:dyDescent="0.2">
      <c r="A3119">
        <v>62112048</v>
      </c>
      <c r="B3119" t="s">
        <v>7724</v>
      </c>
      <c r="C3119" s="4">
        <v>58.335999999999999</v>
      </c>
      <c r="D3119" s="4"/>
      <c r="E3119" s="1">
        <v>14.899999999999999</v>
      </c>
      <c r="F3119" s="2">
        <v>15</v>
      </c>
      <c r="G3119" s="2">
        <v>29.9</v>
      </c>
      <c r="H3119" s="3" t="s">
        <v>22</v>
      </c>
      <c r="I3119" s="3" t="s">
        <v>20</v>
      </c>
      <c r="J3119" s="3" t="e">
        <v>#N/A</v>
      </c>
      <c r="K3119" s="3" t="e">
        <v>#N/A</v>
      </c>
      <c r="L3119" s="3" t="e">
        <v>#N/A</v>
      </c>
    </row>
    <row r="3120" spans="1:12" x14ac:dyDescent="0.2">
      <c r="A3120">
        <v>62112078</v>
      </c>
      <c r="B3120" t="s">
        <v>7729</v>
      </c>
      <c r="C3120" s="4">
        <v>1452.4769999999999</v>
      </c>
      <c r="D3120" s="4"/>
      <c r="E3120" s="1">
        <v>14.899999999999999</v>
      </c>
      <c r="F3120" s="2">
        <v>15</v>
      </c>
      <c r="G3120" s="2">
        <v>29.9</v>
      </c>
      <c r="H3120" s="3" t="s">
        <v>22</v>
      </c>
      <c r="I3120" s="3" t="s">
        <v>20</v>
      </c>
      <c r="J3120" s="3" t="e">
        <v>#N/A</v>
      </c>
      <c r="K3120" s="3" t="e">
        <v>#N/A</v>
      </c>
      <c r="L3120" s="3" t="e">
        <v>#N/A</v>
      </c>
    </row>
    <row r="3121" spans="1:12" x14ac:dyDescent="0.2">
      <c r="A3121">
        <v>63022210</v>
      </c>
      <c r="B3121" t="s">
        <v>7792</v>
      </c>
      <c r="C3121" s="4">
        <v>5014.168999999999</v>
      </c>
      <c r="D3121" s="4"/>
      <c r="E3121" s="1">
        <v>14.899999999999999</v>
      </c>
      <c r="F3121" s="2">
        <v>15</v>
      </c>
      <c r="G3121" s="2">
        <v>29.9</v>
      </c>
      <c r="H3121" s="3" t="s">
        <v>22</v>
      </c>
      <c r="I3121" s="3" t="s">
        <v>20</v>
      </c>
      <c r="J3121" s="3" t="e">
        <v>#N/A</v>
      </c>
      <c r="K3121" s="3" t="e">
        <v>#N/A</v>
      </c>
      <c r="L3121" s="3" t="e">
        <v>#N/A</v>
      </c>
    </row>
    <row r="3122" spans="1:12" x14ac:dyDescent="0.2">
      <c r="A3122">
        <v>63023210</v>
      </c>
      <c r="B3122" t="s">
        <v>7798</v>
      </c>
      <c r="C3122" s="4">
        <v>37256.870999999992</v>
      </c>
      <c r="D3122" s="4"/>
      <c r="E3122" s="1">
        <v>14.899999999999999</v>
      </c>
      <c r="F3122" s="2">
        <v>15</v>
      </c>
      <c r="G3122" s="2">
        <v>29.9</v>
      </c>
      <c r="H3122" s="3" t="s">
        <v>22</v>
      </c>
      <c r="I3122" s="3" t="s">
        <v>20</v>
      </c>
      <c r="J3122" s="3" t="e">
        <v>#N/A</v>
      </c>
      <c r="K3122" s="3" t="e">
        <v>#N/A</v>
      </c>
      <c r="L3122" s="3" t="e">
        <v>#N/A</v>
      </c>
    </row>
    <row r="3123" spans="1:12" x14ac:dyDescent="0.2">
      <c r="A3123">
        <v>63041915</v>
      </c>
      <c r="B3123" t="s">
        <v>7828</v>
      </c>
      <c r="C3123" s="4">
        <v>479.70599999999996</v>
      </c>
      <c r="D3123" s="4"/>
      <c r="E3123" s="1">
        <v>14.899999999999999</v>
      </c>
      <c r="F3123" s="2">
        <v>15</v>
      </c>
      <c r="G3123" s="2">
        <v>29.9</v>
      </c>
      <c r="H3123" s="3" t="s">
        <v>22</v>
      </c>
      <c r="I3123" s="3" t="s">
        <v>20</v>
      </c>
      <c r="J3123" s="3" t="e">
        <v>#N/A</v>
      </c>
      <c r="K3123" s="3" t="e">
        <v>#N/A</v>
      </c>
      <c r="L3123" s="3" t="e">
        <v>#N/A</v>
      </c>
    </row>
    <row r="3124" spans="1:12" x14ac:dyDescent="0.2">
      <c r="A3124">
        <v>64069015</v>
      </c>
      <c r="B3124" t="s">
        <v>7995</v>
      </c>
      <c r="C3124" s="4">
        <v>12686.922999999995</v>
      </c>
      <c r="D3124" s="4"/>
      <c r="E3124" s="1">
        <v>14.899999999999999</v>
      </c>
      <c r="F3124" s="2">
        <v>15</v>
      </c>
      <c r="G3124" s="2">
        <v>29.9</v>
      </c>
      <c r="H3124" s="3" t="s">
        <v>22</v>
      </c>
      <c r="I3124" s="3" t="s">
        <v>20</v>
      </c>
      <c r="J3124" s="3" t="e">
        <v>#N/A</v>
      </c>
      <c r="K3124" s="3" t="e">
        <v>#N/A</v>
      </c>
      <c r="L3124" s="3" t="e">
        <v>#N/A</v>
      </c>
    </row>
    <row r="3125" spans="1:12" x14ac:dyDescent="0.2">
      <c r="A3125">
        <v>70072151</v>
      </c>
      <c r="B3125" t="s">
        <v>8192</v>
      </c>
      <c r="C3125" s="4">
        <v>63034.012999999992</v>
      </c>
      <c r="D3125" s="4"/>
      <c r="E3125" s="1">
        <v>4.9000000000000004</v>
      </c>
      <c r="F3125" s="2">
        <v>25</v>
      </c>
      <c r="G3125" s="2">
        <v>29.9</v>
      </c>
      <c r="H3125" s="3" t="s">
        <v>49</v>
      </c>
      <c r="I3125" s="3">
        <v>232</v>
      </c>
      <c r="J3125" s="3" t="e">
        <v>#N/A</v>
      </c>
      <c r="K3125" s="3" t="e">
        <v>#N/A</v>
      </c>
      <c r="L3125" s="3" t="e">
        <v>#N/A</v>
      </c>
    </row>
    <row r="3126" spans="1:12" x14ac:dyDescent="0.2">
      <c r="A3126">
        <v>87082200</v>
      </c>
      <c r="B3126" t="s">
        <v>10150</v>
      </c>
      <c r="C3126" s="4">
        <v>1112857.8129999998</v>
      </c>
      <c r="D3126" s="4"/>
      <c r="E3126" s="1">
        <v>4.9000000000000004</v>
      </c>
      <c r="F3126" s="2">
        <v>25</v>
      </c>
      <c r="G3126" s="2">
        <v>29.9</v>
      </c>
      <c r="H3126" s="3" t="s">
        <v>49</v>
      </c>
      <c r="I3126" s="3">
        <v>232</v>
      </c>
      <c r="J3126" s="3" t="e">
        <v>#N/A</v>
      </c>
      <c r="K3126" s="3" t="e">
        <v>#N/A</v>
      </c>
      <c r="L3126" s="3" t="e">
        <v>#N/A</v>
      </c>
    </row>
    <row r="3127" spans="1:12" x14ac:dyDescent="0.2">
      <c r="A3127">
        <v>90131010</v>
      </c>
      <c r="B3127" t="s">
        <v>10358</v>
      </c>
      <c r="C3127" s="4">
        <v>223873.41800000001</v>
      </c>
      <c r="D3127" s="4"/>
      <c r="E3127" s="1">
        <v>14.899999999999999</v>
      </c>
      <c r="F3127" s="2">
        <v>15</v>
      </c>
      <c r="G3127" s="2">
        <v>29.9</v>
      </c>
      <c r="H3127" s="3" t="s">
        <v>22</v>
      </c>
      <c r="I3127" s="3" t="s">
        <v>20</v>
      </c>
      <c r="J3127" s="3" t="e">
        <v>#N/A</v>
      </c>
      <c r="K3127" s="3" t="e">
        <v>#N/A</v>
      </c>
      <c r="L3127" s="3" t="e">
        <v>#N/A</v>
      </c>
    </row>
    <row r="3128" spans="1:12" x14ac:dyDescent="0.2">
      <c r="A3128">
        <v>96190043</v>
      </c>
      <c r="B3128" t="s">
        <v>10877</v>
      </c>
      <c r="C3128" s="4">
        <v>33.166000000000004</v>
      </c>
      <c r="D3128" s="4"/>
      <c r="E3128" s="1">
        <v>14.899999999999999</v>
      </c>
      <c r="F3128" s="2">
        <v>15</v>
      </c>
      <c r="G3128" s="2">
        <v>29.9</v>
      </c>
      <c r="H3128" s="3" t="s">
        <v>22</v>
      </c>
      <c r="I3128" s="3" t="s">
        <v>20</v>
      </c>
      <c r="J3128" s="3" t="e">
        <v>#N/A</v>
      </c>
      <c r="K3128" s="3" t="e">
        <v>#N/A</v>
      </c>
      <c r="L3128" s="3" t="e">
        <v>#N/A</v>
      </c>
    </row>
    <row r="3129" spans="1:12" x14ac:dyDescent="0.2">
      <c r="A3129">
        <v>96190064</v>
      </c>
      <c r="B3129" t="s">
        <v>10881</v>
      </c>
      <c r="C3129" s="4">
        <v>779.53499999999997</v>
      </c>
      <c r="D3129" s="4"/>
      <c r="E3129" s="1">
        <v>14.899999999999999</v>
      </c>
      <c r="F3129" s="2">
        <v>15</v>
      </c>
      <c r="G3129" s="2">
        <v>29.9</v>
      </c>
      <c r="H3129" s="3" t="s">
        <v>22</v>
      </c>
      <c r="I3129" s="3" t="s">
        <v>20</v>
      </c>
      <c r="J3129" s="3" t="e">
        <v>#N/A</v>
      </c>
      <c r="K3129" s="3" t="e">
        <v>#N/A</v>
      </c>
      <c r="L3129" s="3" t="e">
        <v>#N/A</v>
      </c>
    </row>
    <row r="3130" spans="1:12" x14ac:dyDescent="0.2">
      <c r="A3130">
        <v>52084180</v>
      </c>
      <c r="B3130" t="s">
        <v>6598</v>
      </c>
      <c r="C3130" s="4">
        <v>485.30200000000002</v>
      </c>
      <c r="D3130" s="4"/>
      <c r="E3130" s="1">
        <v>14.7</v>
      </c>
      <c r="F3130" s="2">
        <v>15</v>
      </c>
      <c r="G3130" s="2">
        <v>29.7</v>
      </c>
      <c r="H3130" s="3" t="s">
        <v>22</v>
      </c>
      <c r="I3130" s="3" t="s">
        <v>20</v>
      </c>
      <c r="J3130" s="3" t="e">
        <v>#N/A</v>
      </c>
      <c r="K3130" s="3" t="e">
        <v>#N/A</v>
      </c>
      <c r="L3130" s="3" t="e">
        <v>#N/A</v>
      </c>
    </row>
    <row r="3131" spans="1:12" x14ac:dyDescent="0.2">
      <c r="A3131">
        <v>52084250</v>
      </c>
      <c r="B3131" t="s">
        <v>6602</v>
      </c>
      <c r="C3131" s="4">
        <v>995.28600000000006</v>
      </c>
      <c r="D3131" s="4"/>
      <c r="E3131" s="1">
        <v>14.7</v>
      </c>
      <c r="F3131" s="2">
        <v>15</v>
      </c>
      <c r="G3131" s="2">
        <v>29.7</v>
      </c>
      <c r="H3131" s="3" t="s">
        <v>22</v>
      </c>
      <c r="I3131" s="3" t="s">
        <v>20</v>
      </c>
      <c r="J3131" s="3" t="e">
        <v>#N/A</v>
      </c>
      <c r="K3131" s="3" t="e">
        <v>#N/A</v>
      </c>
      <c r="L3131" s="3" t="e">
        <v>#N/A</v>
      </c>
    </row>
    <row r="3132" spans="1:12" x14ac:dyDescent="0.2">
      <c r="A3132">
        <v>52084980</v>
      </c>
      <c r="B3132" t="s">
        <v>6607</v>
      </c>
      <c r="C3132" s="4">
        <v>1414.7420000000002</v>
      </c>
      <c r="D3132" s="4"/>
      <c r="E3132" s="1">
        <v>14.7</v>
      </c>
      <c r="F3132" s="2">
        <v>15</v>
      </c>
      <c r="G3132" s="2">
        <v>29.7</v>
      </c>
      <c r="H3132" s="3" t="s">
        <v>22</v>
      </c>
      <c r="I3132" s="3" t="s">
        <v>20</v>
      </c>
      <c r="J3132" s="3" t="e">
        <v>#N/A</v>
      </c>
      <c r="K3132" s="3" t="e">
        <v>#N/A</v>
      </c>
      <c r="L3132" s="3" t="e">
        <v>#N/A</v>
      </c>
    </row>
    <row r="3133" spans="1:12" x14ac:dyDescent="0.2">
      <c r="A3133">
        <v>52102980</v>
      </c>
      <c r="B3133" t="s">
        <v>6655</v>
      </c>
      <c r="C3133" s="4">
        <v>44.878999999999998</v>
      </c>
      <c r="D3133" s="4"/>
      <c r="E3133" s="1">
        <v>14.7</v>
      </c>
      <c r="F3133" s="2">
        <v>15</v>
      </c>
      <c r="G3133" s="2">
        <v>29.7</v>
      </c>
      <c r="H3133" s="3" t="s">
        <v>22</v>
      </c>
      <c r="I3133" s="3" t="s">
        <v>20</v>
      </c>
      <c r="J3133" s="3" t="e">
        <v>#N/A</v>
      </c>
      <c r="K3133" s="3" t="e">
        <v>#N/A</v>
      </c>
      <c r="L3133" s="3" t="e">
        <v>#N/A</v>
      </c>
    </row>
    <row r="3134" spans="1:12" x14ac:dyDescent="0.2">
      <c r="A3134">
        <v>61151040</v>
      </c>
      <c r="B3134" t="s">
        <v>7399</v>
      </c>
      <c r="C3134" s="4">
        <v>36068.803999999996</v>
      </c>
      <c r="D3134" s="4"/>
      <c r="E3134" s="1">
        <v>14.6</v>
      </c>
      <c r="F3134" s="2">
        <v>15</v>
      </c>
      <c r="G3134" s="2">
        <v>29.6</v>
      </c>
      <c r="H3134" s="3" t="s">
        <v>22</v>
      </c>
      <c r="I3134" s="3" t="s">
        <v>20</v>
      </c>
      <c r="J3134" s="3" t="e">
        <v>#N/A</v>
      </c>
      <c r="K3134" s="3" t="e">
        <v>#N/A</v>
      </c>
      <c r="L3134" s="3" t="e">
        <v>#N/A</v>
      </c>
    </row>
    <row r="3135" spans="1:12" x14ac:dyDescent="0.2">
      <c r="A3135">
        <v>61151055</v>
      </c>
      <c r="B3135" t="s">
        <v>7400</v>
      </c>
      <c r="C3135" s="4">
        <v>103.72199999999999</v>
      </c>
      <c r="D3135" s="4"/>
      <c r="E3135" s="1">
        <v>14.6</v>
      </c>
      <c r="F3135" s="2">
        <v>15</v>
      </c>
      <c r="G3135" s="2">
        <v>29.6</v>
      </c>
      <c r="H3135" s="3" t="s">
        <v>22</v>
      </c>
      <c r="I3135" s="3" t="s">
        <v>20</v>
      </c>
      <c r="J3135" s="3" t="e">
        <v>#N/A</v>
      </c>
      <c r="K3135" s="3" t="e">
        <v>#N/A</v>
      </c>
      <c r="L3135" s="3" t="e">
        <v>#N/A</v>
      </c>
    </row>
    <row r="3136" spans="1:12" x14ac:dyDescent="0.2">
      <c r="A3136">
        <v>61153090</v>
      </c>
      <c r="B3136" t="s">
        <v>7407</v>
      </c>
      <c r="C3136" s="4">
        <v>9308.3739999999998</v>
      </c>
      <c r="D3136" s="4"/>
      <c r="E3136" s="1">
        <v>14.6</v>
      </c>
      <c r="F3136" s="2">
        <v>15</v>
      </c>
      <c r="G3136" s="2">
        <v>29.6</v>
      </c>
      <c r="H3136" s="3" t="s">
        <v>22</v>
      </c>
      <c r="I3136" s="3" t="s">
        <v>20</v>
      </c>
      <c r="J3136" s="3" t="e">
        <v>#N/A</v>
      </c>
      <c r="K3136" s="3" t="e">
        <v>#N/A</v>
      </c>
      <c r="L3136" s="3" t="e">
        <v>#N/A</v>
      </c>
    </row>
    <row r="3137" spans="1:12" x14ac:dyDescent="0.2">
      <c r="A3137">
        <v>61159690</v>
      </c>
      <c r="B3137" t="s">
        <v>7411</v>
      </c>
      <c r="C3137" s="4">
        <v>1439729.6290000007</v>
      </c>
      <c r="D3137" s="4"/>
      <c r="E3137" s="1">
        <v>14.6</v>
      </c>
      <c r="F3137" s="2">
        <v>15</v>
      </c>
      <c r="G3137" s="2">
        <v>29.6</v>
      </c>
      <c r="H3137" s="3" t="s">
        <v>22</v>
      </c>
      <c r="I3137" s="3" t="s">
        <v>20</v>
      </c>
      <c r="J3137" s="3" t="e">
        <v>#N/A</v>
      </c>
      <c r="K3137" s="3" t="e">
        <v>#N/A</v>
      </c>
      <c r="L3137" s="3" t="e">
        <v>#N/A</v>
      </c>
    </row>
    <row r="3138" spans="1:12" x14ac:dyDescent="0.2">
      <c r="A3138">
        <v>61159919</v>
      </c>
      <c r="B3138" t="s">
        <v>7413</v>
      </c>
      <c r="C3138" s="4">
        <v>20852.751000000007</v>
      </c>
      <c r="D3138" s="4"/>
      <c r="E3138" s="1">
        <v>14.6</v>
      </c>
      <c r="F3138" s="2">
        <v>15</v>
      </c>
      <c r="G3138" s="2">
        <v>29.6</v>
      </c>
      <c r="H3138" s="3" t="s">
        <v>22</v>
      </c>
      <c r="I3138" s="3" t="s">
        <v>20</v>
      </c>
      <c r="J3138" s="3" t="e">
        <v>#N/A</v>
      </c>
      <c r="K3138" s="3" t="e">
        <v>#N/A</v>
      </c>
      <c r="L3138" s="3" t="e">
        <v>#N/A</v>
      </c>
    </row>
    <row r="3139" spans="1:12" x14ac:dyDescent="0.2">
      <c r="A3139">
        <v>61178095</v>
      </c>
      <c r="B3139" t="s">
        <v>7447</v>
      </c>
      <c r="C3139" s="4">
        <v>146955.10099999997</v>
      </c>
      <c r="D3139" s="4"/>
      <c r="E3139" s="1">
        <v>14.6</v>
      </c>
      <c r="F3139" s="2">
        <v>15</v>
      </c>
      <c r="G3139" s="2">
        <v>29.6</v>
      </c>
      <c r="H3139" s="3" t="s">
        <v>22</v>
      </c>
      <c r="I3139" s="3" t="s">
        <v>20</v>
      </c>
      <c r="J3139" s="3" t="e">
        <v>#N/A</v>
      </c>
      <c r="K3139" s="3" t="e">
        <v>#N/A</v>
      </c>
      <c r="L3139" s="3" t="e">
        <v>#N/A</v>
      </c>
    </row>
    <row r="3140" spans="1:12" x14ac:dyDescent="0.2">
      <c r="A3140">
        <v>61179090</v>
      </c>
      <c r="B3140" t="s">
        <v>7449</v>
      </c>
      <c r="C3140" s="4">
        <v>5240.4179999999997</v>
      </c>
      <c r="D3140" s="4"/>
      <c r="E3140" s="1">
        <v>14.6</v>
      </c>
      <c r="F3140" s="2">
        <v>15</v>
      </c>
      <c r="G3140" s="2">
        <v>29.6</v>
      </c>
      <c r="H3140" s="3" t="s">
        <v>22</v>
      </c>
      <c r="I3140" s="3" t="s">
        <v>20</v>
      </c>
      <c r="J3140" s="3" t="e">
        <v>#N/A</v>
      </c>
      <c r="K3140" s="3" t="e">
        <v>#N/A</v>
      </c>
      <c r="L3140" s="3" t="e">
        <v>#N/A</v>
      </c>
    </row>
    <row r="3141" spans="1:12" x14ac:dyDescent="0.2">
      <c r="A3141">
        <v>62171085</v>
      </c>
      <c r="B3141" t="s">
        <v>7784</v>
      </c>
      <c r="C3141" s="4">
        <v>48724.821000000011</v>
      </c>
      <c r="D3141" s="4"/>
      <c r="E3141" s="1">
        <v>14.6</v>
      </c>
      <c r="F3141" s="2">
        <v>15</v>
      </c>
      <c r="G3141" s="2">
        <v>29.6</v>
      </c>
      <c r="H3141" s="3" t="s">
        <v>22</v>
      </c>
      <c r="I3141" s="3" t="s">
        <v>20</v>
      </c>
      <c r="J3141" s="3" t="e">
        <v>#N/A</v>
      </c>
      <c r="K3141" s="3" t="e">
        <v>#N/A</v>
      </c>
      <c r="L3141" s="3" t="e">
        <v>#N/A</v>
      </c>
    </row>
    <row r="3142" spans="1:12" x14ac:dyDescent="0.2">
      <c r="A3142">
        <v>62179090</v>
      </c>
      <c r="B3142" t="s">
        <v>7786</v>
      </c>
      <c r="C3142" s="4">
        <v>7616.9380000000001</v>
      </c>
      <c r="D3142" s="4"/>
      <c r="E3142" s="1">
        <v>14.6</v>
      </c>
      <c r="F3142" s="2">
        <v>15</v>
      </c>
      <c r="G3142" s="2">
        <v>29.6</v>
      </c>
      <c r="H3142" s="3" t="s">
        <v>22</v>
      </c>
      <c r="I3142" s="3" t="s">
        <v>20</v>
      </c>
      <c r="J3142" s="3" t="e">
        <v>#N/A</v>
      </c>
      <c r="K3142" s="3" t="e">
        <v>#N/A</v>
      </c>
      <c r="L3142" s="3" t="e">
        <v>#N/A</v>
      </c>
    </row>
    <row r="3143" spans="1:12" x14ac:dyDescent="0.2">
      <c r="A3143">
        <v>8119080</v>
      </c>
      <c r="B3143" t="s">
        <v>2741</v>
      </c>
      <c r="C3143" s="4">
        <v>228771.25200000001</v>
      </c>
      <c r="D3143" s="4"/>
      <c r="E3143" s="1">
        <v>14.499999999999998</v>
      </c>
      <c r="F3143" s="2">
        <v>15</v>
      </c>
      <c r="G3143" s="2">
        <v>29.5</v>
      </c>
      <c r="H3143" s="3" t="s">
        <v>22</v>
      </c>
      <c r="I3143" s="3" t="s">
        <v>20</v>
      </c>
      <c r="J3143" s="3" t="e">
        <v>#N/A</v>
      </c>
      <c r="K3143" s="3" t="e">
        <v>#N/A</v>
      </c>
      <c r="L3143" s="3" t="s">
        <v>26</v>
      </c>
    </row>
    <row r="3144" spans="1:12" x14ac:dyDescent="0.2">
      <c r="A3144">
        <v>53092120</v>
      </c>
      <c r="B3144" t="s">
        <v>6732</v>
      </c>
      <c r="C3144" s="4">
        <v>320.43299999999999</v>
      </c>
      <c r="D3144" s="4"/>
      <c r="E3144" s="1">
        <v>14.499999999999998</v>
      </c>
      <c r="F3144" s="2">
        <v>15</v>
      </c>
      <c r="G3144" s="2">
        <v>29.5</v>
      </c>
      <c r="H3144" s="3" t="s">
        <v>22</v>
      </c>
      <c r="I3144" s="3" t="s">
        <v>20</v>
      </c>
      <c r="J3144" s="3" t="e">
        <v>#N/A</v>
      </c>
      <c r="K3144" s="3" t="e">
        <v>#N/A</v>
      </c>
      <c r="L3144" s="3" t="e">
        <v>#N/A</v>
      </c>
    </row>
    <row r="3145" spans="1:12" x14ac:dyDescent="0.2">
      <c r="A3145">
        <v>53092920</v>
      </c>
      <c r="B3145" t="s">
        <v>6735</v>
      </c>
      <c r="C3145" s="4">
        <v>2460.6170000000002</v>
      </c>
      <c r="D3145" s="4"/>
      <c r="E3145" s="1">
        <v>14.499999999999998</v>
      </c>
      <c r="F3145" s="2">
        <v>15</v>
      </c>
      <c r="G3145" s="2">
        <v>29.5</v>
      </c>
      <c r="H3145" s="3" t="s">
        <v>22</v>
      </c>
      <c r="I3145" s="3" t="s">
        <v>20</v>
      </c>
      <c r="J3145" s="3" t="e">
        <v>#N/A</v>
      </c>
      <c r="K3145" s="3" t="e">
        <v>#N/A</v>
      </c>
      <c r="L3145" s="3" t="e">
        <v>#N/A</v>
      </c>
    </row>
    <row r="3146" spans="1:12" x14ac:dyDescent="0.2">
      <c r="A3146">
        <v>53110020</v>
      </c>
      <c r="B3146" t="s">
        <v>6740</v>
      </c>
      <c r="C3146" s="4">
        <v>37.213999999999999</v>
      </c>
      <c r="D3146" s="4"/>
      <c r="E3146" s="1">
        <v>14.499999999999998</v>
      </c>
      <c r="F3146" s="2">
        <v>15</v>
      </c>
      <c r="G3146" s="2">
        <v>29.5</v>
      </c>
      <c r="H3146" s="3" t="s">
        <v>22</v>
      </c>
      <c r="I3146" s="3" t="s">
        <v>20</v>
      </c>
      <c r="J3146" s="3" t="e">
        <v>#N/A</v>
      </c>
      <c r="K3146" s="3" t="e">
        <v>#N/A</v>
      </c>
      <c r="L3146" s="3" t="e">
        <v>#N/A</v>
      </c>
    </row>
    <row r="3147" spans="1:12" x14ac:dyDescent="0.2">
      <c r="A3147">
        <v>62099005</v>
      </c>
      <c r="B3147" t="s">
        <v>7688</v>
      </c>
      <c r="C3147" s="4">
        <v>426.66599999999994</v>
      </c>
      <c r="D3147" s="4"/>
      <c r="E3147" s="1">
        <v>14.399999999999999</v>
      </c>
      <c r="F3147" s="2">
        <v>15</v>
      </c>
      <c r="G3147" s="2">
        <v>29.4</v>
      </c>
      <c r="H3147" s="3" t="s">
        <v>22</v>
      </c>
      <c r="I3147" s="3" t="s">
        <v>20</v>
      </c>
      <c r="J3147" s="3" t="e">
        <v>#N/A</v>
      </c>
      <c r="K3147" s="3" t="e">
        <v>#N/A</v>
      </c>
      <c r="L3147" s="3" t="e">
        <v>#N/A</v>
      </c>
    </row>
    <row r="3148" spans="1:12" x14ac:dyDescent="0.2">
      <c r="A3148">
        <v>62064025</v>
      </c>
      <c r="B3148" t="s">
        <v>7651</v>
      </c>
      <c r="C3148" s="4">
        <v>1529.182</v>
      </c>
      <c r="D3148" s="4"/>
      <c r="E3148" s="1">
        <v>14.299999999999999</v>
      </c>
      <c r="F3148" s="2">
        <v>15</v>
      </c>
      <c r="G3148" s="2">
        <v>29.299999999999997</v>
      </c>
      <c r="H3148" s="3" t="s">
        <v>22</v>
      </c>
      <c r="I3148" s="3" t="s">
        <v>20</v>
      </c>
      <c r="J3148" s="3" t="e">
        <v>#N/A</v>
      </c>
      <c r="K3148" s="3" t="e">
        <v>#N/A</v>
      </c>
      <c r="L3148" s="3" t="e">
        <v>#N/A</v>
      </c>
    </row>
    <row r="3149" spans="1:12" x14ac:dyDescent="0.2">
      <c r="A3149">
        <v>56089023</v>
      </c>
      <c r="B3149" t="s">
        <v>7028</v>
      </c>
      <c r="C3149" s="4">
        <v>431.81199999999995</v>
      </c>
      <c r="D3149" s="4"/>
      <c r="E3149" s="1">
        <v>14.099999999999998</v>
      </c>
      <c r="F3149" s="2">
        <v>15</v>
      </c>
      <c r="G3149" s="2">
        <v>29.099999999999998</v>
      </c>
      <c r="H3149" s="3" t="s">
        <v>22</v>
      </c>
      <c r="I3149" s="3" t="s">
        <v>20</v>
      </c>
      <c r="J3149" s="3" t="e">
        <v>#N/A</v>
      </c>
      <c r="K3149" s="3" t="e">
        <v>#N/A</v>
      </c>
      <c r="L3149" s="3" t="e">
        <v>#N/A</v>
      </c>
    </row>
    <row r="3150" spans="1:12" x14ac:dyDescent="0.2">
      <c r="A3150">
        <v>56089027</v>
      </c>
      <c r="B3150" t="s">
        <v>7029</v>
      </c>
      <c r="C3150" s="4">
        <v>302.62800000000004</v>
      </c>
      <c r="D3150" s="4"/>
      <c r="E3150" s="1">
        <v>14.099999999999998</v>
      </c>
      <c r="F3150" s="2">
        <v>15</v>
      </c>
      <c r="G3150" s="2">
        <v>29.099999999999998</v>
      </c>
      <c r="H3150" s="3" t="s">
        <v>22</v>
      </c>
      <c r="I3150" s="3" t="s">
        <v>20</v>
      </c>
      <c r="J3150" s="3" t="e">
        <v>#N/A</v>
      </c>
      <c r="K3150" s="3" t="e">
        <v>#N/A</v>
      </c>
      <c r="L3150" s="3" t="e">
        <v>#N/A</v>
      </c>
    </row>
    <row r="3151" spans="1:12" x14ac:dyDescent="0.2">
      <c r="A3151">
        <v>58101000</v>
      </c>
      <c r="B3151" t="s">
        <v>7136</v>
      </c>
      <c r="C3151" s="4">
        <v>4452.5649999999996</v>
      </c>
      <c r="D3151" s="4"/>
      <c r="E3151" s="1">
        <v>14.099999999999998</v>
      </c>
      <c r="F3151" s="2">
        <v>15</v>
      </c>
      <c r="G3151" s="2">
        <v>29.099999999999998</v>
      </c>
      <c r="H3151" s="3" t="s">
        <v>22</v>
      </c>
      <c r="I3151" s="3" t="s">
        <v>20</v>
      </c>
      <c r="J3151" s="3" t="e">
        <v>#N/A</v>
      </c>
      <c r="K3151" s="3" t="e">
        <v>#N/A</v>
      </c>
      <c r="L3151" s="3" t="e">
        <v>#N/A</v>
      </c>
    </row>
    <row r="3152" spans="1:12" x14ac:dyDescent="0.2">
      <c r="A3152">
        <v>60031010</v>
      </c>
      <c r="B3152" t="s">
        <v>7196</v>
      </c>
      <c r="C3152" s="4">
        <v>2.23</v>
      </c>
      <c r="D3152" s="4"/>
      <c r="E3152" s="1">
        <v>14.099999999999998</v>
      </c>
      <c r="F3152" s="2">
        <v>15</v>
      </c>
      <c r="G3152" s="2">
        <v>29.099999999999998</v>
      </c>
      <c r="H3152" s="3" t="s">
        <v>22</v>
      </c>
      <c r="I3152" s="3" t="s">
        <v>20</v>
      </c>
      <c r="J3152" s="3" t="e">
        <v>#N/A</v>
      </c>
      <c r="K3152" s="3" t="e">
        <v>#N/A</v>
      </c>
      <c r="L3152" s="3" t="e">
        <v>#N/A</v>
      </c>
    </row>
    <row r="3153" spans="1:12" x14ac:dyDescent="0.2">
      <c r="A3153">
        <v>60032010</v>
      </c>
      <c r="B3153" t="s">
        <v>7198</v>
      </c>
      <c r="C3153" s="4">
        <v>216.30499999999998</v>
      </c>
      <c r="D3153" s="4"/>
      <c r="E3153" s="1">
        <v>14.099999999999998</v>
      </c>
      <c r="F3153" s="2">
        <v>15</v>
      </c>
      <c r="G3153" s="2">
        <v>29.099999999999998</v>
      </c>
      <c r="H3153" s="3" t="s">
        <v>22</v>
      </c>
      <c r="I3153" s="3" t="s">
        <v>20</v>
      </c>
      <c r="J3153" s="3" t="e">
        <v>#N/A</v>
      </c>
      <c r="K3153" s="3" t="e">
        <v>#N/A</v>
      </c>
      <c r="L3153" s="3" t="e">
        <v>#N/A</v>
      </c>
    </row>
    <row r="3154" spans="1:12" x14ac:dyDescent="0.2">
      <c r="A3154">
        <v>60033010</v>
      </c>
      <c r="B3154" t="s">
        <v>7200</v>
      </c>
      <c r="C3154" s="4">
        <v>3971.2309999999993</v>
      </c>
      <c r="D3154" s="4"/>
      <c r="E3154" s="1">
        <v>14.099999999999998</v>
      </c>
      <c r="F3154" s="2">
        <v>15</v>
      </c>
      <c r="G3154" s="2">
        <v>29.099999999999998</v>
      </c>
      <c r="H3154" s="3" t="s">
        <v>22</v>
      </c>
      <c r="I3154" s="3" t="s">
        <v>20</v>
      </c>
      <c r="J3154" s="3" t="e">
        <v>#N/A</v>
      </c>
      <c r="K3154" s="3" t="e">
        <v>#N/A</v>
      </c>
      <c r="L3154" s="3" t="e">
        <v>#N/A</v>
      </c>
    </row>
    <row r="3155" spans="1:12" x14ac:dyDescent="0.2">
      <c r="A3155">
        <v>60034010</v>
      </c>
      <c r="B3155" t="s">
        <v>7202</v>
      </c>
      <c r="C3155" s="4">
        <v>2106.2400000000002</v>
      </c>
      <c r="D3155" s="4"/>
      <c r="E3155" s="1">
        <v>14.099999999999998</v>
      </c>
      <c r="F3155" s="2">
        <v>15</v>
      </c>
      <c r="G3155" s="2">
        <v>29.099999999999998</v>
      </c>
      <c r="H3155" s="3" t="s">
        <v>22</v>
      </c>
      <c r="I3155" s="3" t="s">
        <v>20</v>
      </c>
      <c r="J3155" s="3" t="e">
        <v>#N/A</v>
      </c>
      <c r="K3155" s="3" t="e">
        <v>#N/A</v>
      </c>
      <c r="L3155" s="3" t="e">
        <v>#N/A</v>
      </c>
    </row>
    <row r="3156" spans="1:12" x14ac:dyDescent="0.2">
      <c r="A3156">
        <v>60039010</v>
      </c>
      <c r="B3156" t="s">
        <v>7204</v>
      </c>
      <c r="C3156" s="4">
        <v>161.63800000000001</v>
      </c>
      <c r="D3156" s="4"/>
      <c r="E3156" s="1">
        <v>14.099999999999998</v>
      </c>
      <c r="F3156" s="2">
        <v>15</v>
      </c>
      <c r="G3156" s="2">
        <v>29.099999999999998</v>
      </c>
      <c r="H3156" s="3" t="s">
        <v>22</v>
      </c>
      <c r="I3156" s="3" t="s">
        <v>20</v>
      </c>
      <c r="J3156" s="3" t="e">
        <v>#N/A</v>
      </c>
      <c r="K3156" s="3" t="e">
        <v>#N/A</v>
      </c>
      <c r="L3156" s="3" t="e">
        <v>#N/A</v>
      </c>
    </row>
    <row r="3157" spans="1:12" x14ac:dyDescent="0.2">
      <c r="A3157">
        <v>7041060</v>
      </c>
      <c r="B3157" t="s">
        <v>2462</v>
      </c>
      <c r="C3157" s="4">
        <v>3525.6660000000002</v>
      </c>
      <c r="D3157" s="4"/>
      <c r="E3157" s="1">
        <v>14.000000000000002</v>
      </c>
      <c r="F3157" s="2">
        <v>15</v>
      </c>
      <c r="G3157" s="2">
        <v>29</v>
      </c>
      <c r="H3157" s="3" t="s">
        <v>22</v>
      </c>
      <c r="I3157" s="3" t="s">
        <v>20</v>
      </c>
      <c r="J3157" s="3" t="e">
        <v>#N/A</v>
      </c>
      <c r="K3157" s="3" t="e">
        <v>#N/A</v>
      </c>
      <c r="L3157" s="3" t="e">
        <v>#N/A</v>
      </c>
    </row>
    <row r="3158" spans="1:12" x14ac:dyDescent="0.2">
      <c r="A3158">
        <v>7101000</v>
      </c>
      <c r="B3158" t="s">
        <v>2522</v>
      </c>
      <c r="C3158" s="4">
        <v>4216</v>
      </c>
      <c r="D3158" s="4"/>
      <c r="E3158" s="1">
        <v>14.000000000000002</v>
      </c>
      <c r="F3158" s="2">
        <v>15</v>
      </c>
      <c r="G3158" s="2">
        <v>29</v>
      </c>
      <c r="H3158" s="3" t="s">
        <v>22</v>
      </c>
      <c r="I3158" s="3" t="s">
        <v>20</v>
      </c>
      <c r="J3158" s="3" t="e">
        <v>#N/A</v>
      </c>
      <c r="K3158" s="3" t="e">
        <v>#N/A</v>
      </c>
      <c r="L3158" s="3" t="e">
        <v>#N/A</v>
      </c>
    </row>
    <row r="3159" spans="1:12" x14ac:dyDescent="0.2">
      <c r="A3159">
        <v>7103000</v>
      </c>
      <c r="B3159" t="s">
        <v>2536</v>
      </c>
      <c r="C3159" s="4">
        <v>51332.952000000005</v>
      </c>
      <c r="D3159" s="4"/>
      <c r="E3159" s="1">
        <v>14.000000000000002</v>
      </c>
      <c r="F3159" s="2">
        <v>15</v>
      </c>
      <c r="G3159" s="2">
        <v>29</v>
      </c>
      <c r="H3159" s="3" t="s">
        <v>22</v>
      </c>
      <c r="I3159" s="3" t="s">
        <v>20</v>
      </c>
      <c r="J3159" s="3" t="e">
        <v>#N/A</v>
      </c>
      <c r="K3159" s="3" t="e">
        <v>#N/A</v>
      </c>
      <c r="L3159" s="3" t="e">
        <v>#N/A</v>
      </c>
    </row>
    <row r="3160" spans="1:12" x14ac:dyDescent="0.2">
      <c r="A3160">
        <v>7104000</v>
      </c>
      <c r="B3160" t="s">
        <v>2537</v>
      </c>
      <c r="C3160" s="4">
        <v>48672.836999999985</v>
      </c>
      <c r="D3160" s="4"/>
      <c r="E3160" s="1">
        <v>14.000000000000002</v>
      </c>
      <c r="F3160" s="2">
        <v>15</v>
      </c>
      <c r="G3160" s="2">
        <v>29</v>
      </c>
      <c r="H3160" s="3" t="s">
        <v>22</v>
      </c>
      <c r="I3160" s="3" t="s">
        <v>20</v>
      </c>
      <c r="J3160" s="3" t="e">
        <v>#N/A</v>
      </c>
      <c r="K3160" s="3" t="e">
        <v>#N/A</v>
      </c>
      <c r="L3160" s="3" t="e">
        <v>#N/A</v>
      </c>
    </row>
    <row r="3161" spans="1:12" x14ac:dyDescent="0.2">
      <c r="A3161">
        <v>7108085</v>
      </c>
      <c r="B3161" t="s">
        <v>2545</v>
      </c>
      <c r="C3161" s="4">
        <v>2828.0720000000001</v>
      </c>
      <c r="D3161" s="4"/>
      <c r="E3161" s="1">
        <v>14.000000000000002</v>
      </c>
      <c r="F3161" s="2">
        <v>15</v>
      </c>
      <c r="G3161" s="2">
        <v>29</v>
      </c>
      <c r="H3161" s="3" t="s">
        <v>22</v>
      </c>
      <c r="I3161" s="3" t="s">
        <v>20</v>
      </c>
      <c r="J3161" s="3" t="e">
        <v>#N/A</v>
      </c>
      <c r="K3161" s="3" t="e">
        <v>#N/A</v>
      </c>
      <c r="L3161" s="3" t="e">
        <v>#N/A</v>
      </c>
    </row>
    <row r="3162" spans="1:12" x14ac:dyDescent="0.2">
      <c r="A3162">
        <v>7109091</v>
      </c>
      <c r="B3162" t="s">
        <v>2549</v>
      </c>
      <c r="C3162" s="4">
        <v>246549.15199999997</v>
      </c>
      <c r="D3162" s="4"/>
      <c r="E3162" s="1">
        <v>14.000000000000002</v>
      </c>
      <c r="F3162" s="2">
        <v>15</v>
      </c>
      <c r="G3162" s="2">
        <v>29</v>
      </c>
      <c r="H3162" s="3" t="s">
        <v>22</v>
      </c>
      <c r="I3162" s="3" t="s">
        <v>20</v>
      </c>
      <c r="J3162" s="3" t="e">
        <v>#N/A</v>
      </c>
      <c r="K3162" s="3" t="e">
        <v>#N/A</v>
      </c>
      <c r="L3162" s="3" t="e">
        <v>#N/A</v>
      </c>
    </row>
    <row r="3163" spans="1:12" x14ac:dyDescent="0.2">
      <c r="A3163">
        <v>8132020</v>
      </c>
      <c r="B3163" t="s">
        <v>2751</v>
      </c>
      <c r="C3163" s="4">
        <v>26420.532999999996</v>
      </c>
      <c r="D3163" s="4"/>
      <c r="E3163" s="1">
        <v>14.000000000000002</v>
      </c>
      <c r="F3163" s="2">
        <v>15</v>
      </c>
      <c r="G3163" s="2">
        <v>29</v>
      </c>
      <c r="H3163" s="3" t="s">
        <v>22</v>
      </c>
      <c r="I3163" s="3" t="s">
        <v>20</v>
      </c>
      <c r="J3163" s="3" t="e">
        <v>#N/A</v>
      </c>
      <c r="K3163" s="3" t="e">
        <v>#N/A</v>
      </c>
      <c r="L3163" s="3" t="e">
        <v>#N/A</v>
      </c>
    </row>
    <row r="3164" spans="1:12" x14ac:dyDescent="0.2">
      <c r="A3164">
        <v>8135000</v>
      </c>
      <c r="B3164" t="s">
        <v>2760</v>
      </c>
      <c r="C3164" s="4">
        <v>8922.478000000001</v>
      </c>
      <c r="D3164" s="4"/>
      <c r="E3164" s="1">
        <v>14.000000000000002</v>
      </c>
      <c r="F3164" s="2">
        <v>15</v>
      </c>
      <c r="G3164" s="2">
        <v>29</v>
      </c>
      <c r="H3164" s="3" t="s">
        <v>22</v>
      </c>
      <c r="I3164" s="3" t="s">
        <v>20</v>
      </c>
      <c r="J3164" s="3" t="e">
        <v>#N/A</v>
      </c>
      <c r="K3164" s="3" t="e">
        <v>#N/A</v>
      </c>
      <c r="L3164" s="3" t="e">
        <v>#N/A</v>
      </c>
    </row>
    <row r="3165" spans="1:12" x14ac:dyDescent="0.2">
      <c r="A3165">
        <v>19043000</v>
      </c>
      <c r="B3165" t="s">
        <v>3270</v>
      </c>
      <c r="C3165" s="4">
        <v>3663.6220000000003</v>
      </c>
      <c r="D3165" s="4"/>
      <c r="E3165" s="1">
        <v>14.000000000000002</v>
      </c>
      <c r="F3165" s="2">
        <v>15</v>
      </c>
      <c r="G3165" s="2">
        <v>29</v>
      </c>
      <c r="H3165" s="3" t="s">
        <v>22</v>
      </c>
      <c r="I3165" s="3" t="s">
        <v>20</v>
      </c>
      <c r="J3165" s="3" t="e">
        <v>#N/A</v>
      </c>
      <c r="K3165" s="3" t="e">
        <v>#N/A</v>
      </c>
      <c r="L3165" s="3" t="e">
        <v>#N/A</v>
      </c>
    </row>
    <row r="3166" spans="1:12" x14ac:dyDescent="0.2">
      <c r="A3166">
        <v>19049001</v>
      </c>
      <c r="B3166" t="s">
        <v>3271</v>
      </c>
      <c r="C3166" s="4">
        <v>409247.22600000002</v>
      </c>
      <c r="D3166" s="4"/>
      <c r="E3166" s="1">
        <v>14.000000000000002</v>
      </c>
      <c r="F3166" s="2">
        <v>15</v>
      </c>
      <c r="G3166" s="2">
        <v>29</v>
      </c>
      <c r="H3166" s="3" t="s">
        <v>22</v>
      </c>
      <c r="I3166" s="3" t="s">
        <v>20</v>
      </c>
      <c r="J3166" s="3" t="e">
        <v>#N/A</v>
      </c>
      <c r="K3166" s="3" t="e">
        <v>#N/A</v>
      </c>
      <c r="L3166" s="3" t="e">
        <v>#N/A</v>
      </c>
    </row>
    <row r="3167" spans="1:12" x14ac:dyDescent="0.2">
      <c r="A3167">
        <v>20019060</v>
      </c>
      <c r="B3167" t="s">
        <v>3290</v>
      </c>
      <c r="C3167" s="4">
        <v>23745.306</v>
      </c>
      <c r="D3167" s="4"/>
      <c r="E3167" s="1">
        <v>14.000000000000002</v>
      </c>
      <c r="F3167" s="2">
        <v>15</v>
      </c>
      <c r="G3167" s="2">
        <v>29</v>
      </c>
      <c r="H3167" s="3" t="s">
        <v>22</v>
      </c>
      <c r="I3167" s="3" t="s">
        <v>20</v>
      </c>
      <c r="J3167" s="3" t="e">
        <v>#N/A</v>
      </c>
      <c r="K3167" s="3" t="e">
        <v>#N/A</v>
      </c>
      <c r="L3167" s="3" t="e">
        <v>#N/A</v>
      </c>
    </row>
    <row r="3168" spans="1:12" x14ac:dyDescent="0.2">
      <c r="A3168">
        <v>20079955</v>
      </c>
      <c r="B3168" t="s">
        <v>3358</v>
      </c>
      <c r="C3168" s="4">
        <v>153.774</v>
      </c>
      <c r="D3168" s="4"/>
      <c r="E3168" s="1">
        <v>14.000000000000002</v>
      </c>
      <c r="F3168" s="2">
        <v>15</v>
      </c>
      <c r="G3168" s="2">
        <v>29</v>
      </c>
      <c r="H3168" s="3" t="s">
        <v>22</v>
      </c>
      <c r="I3168" s="3" t="s">
        <v>20</v>
      </c>
      <c r="J3168" s="3" t="e">
        <v>#N/A</v>
      </c>
      <c r="K3168" s="3" t="e">
        <v>#N/A</v>
      </c>
      <c r="L3168" s="3" t="e">
        <v>#N/A</v>
      </c>
    </row>
    <row r="3169" spans="1:12" x14ac:dyDescent="0.2">
      <c r="A3169">
        <v>20083066</v>
      </c>
      <c r="B3169" t="s">
        <v>3388</v>
      </c>
      <c r="C3169" s="4">
        <v>2880.221</v>
      </c>
      <c r="D3169" s="4"/>
      <c r="E3169" s="1">
        <v>14.000000000000002</v>
      </c>
      <c r="F3169" s="2">
        <v>15</v>
      </c>
      <c r="G3169" s="2">
        <v>29</v>
      </c>
      <c r="H3169" s="3" t="s">
        <v>22</v>
      </c>
      <c r="I3169" s="3" t="s">
        <v>20</v>
      </c>
      <c r="J3169" s="3" t="e">
        <v>#N/A</v>
      </c>
      <c r="K3169" s="3" t="e">
        <v>#N/A</v>
      </c>
      <c r="L3169" s="3" t="e">
        <v>#N/A</v>
      </c>
    </row>
    <row r="3170" spans="1:12" x14ac:dyDescent="0.2">
      <c r="A3170">
        <v>20083085</v>
      </c>
      <c r="B3170" t="s">
        <v>3391</v>
      </c>
      <c r="C3170" s="4">
        <v>79.432000000000002</v>
      </c>
      <c r="D3170" s="4"/>
      <c r="E3170" s="1">
        <v>14.000000000000002</v>
      </c>
      <c r="F3170" s="2">
        <v>15</v>
      </c>
      <c r="G3170" s="2">
        <v>29</v>
      </c>
      <c r="H3170" s="3" t="s">
        <v>22</v>
      </c>
      <c r="I3170" s="3" t="s">
        <v>20</v>
      </c>
      <c r="J3170" s="3" t="e">
        <v>#N/A</v>
      </c>
      <c r="K3170" s="3" t="e">
        <v>#N/A</v>
      </c>
      <c r="L3170" s="3" t="e">
        <v>#N/A</v>
      </c>
    </row>
    <row r="3171" spans="1:12" x14ac:dyDescent="0.2">
      <c r="A3171">
        <v>20083096</v>
      </c>
      <c r="B3171" t="s">
        <v>3392</v>
      </c>
      <c r="C3171" s="4">
        <v>107.62800000000001</v>
      </c>
      <c r="D3171" s="4"/>
      <c r="E3171" s="1">
        <v>14.000000000000002</v>
      </c>
      <c r="F3171" s="2">
        <v>15</v>
      </c>
      <c r="G3171" s="2">
        <v>29</v>
      </c>
      <c r="H3171" s="3" t="s">
        <v>22</v>
      </c>
      <c r="I3171" s="3" t="s">
        <v>20</v>
      </c>
      <c r="J3171" s="3" t="e">
        <v>#N/A</v>
      </c>
      <c r="K3171" s="3" t="e">
        <v>#N/A</v>
      </c>
      <c r="L3171" s="3" t="e">
        <v>#N/A</v>
      </c>
    </row>
    <row r="3172" spans="1:12" x14ac:dyDescent="0.2">
      <c r="A3172">
        <v>20089945</v>
      </c>
      <c r="B3172" t="s">
        <v>3416</v>
      </c>
      <c r="C3172" s="4">
        <v>443.875</v>
      </c>
      <c r="D3172" s="4"/>
      <c r="E3172" s="1">
        <v>14.000000000000002</v>
      </c>
      <c r="F3172" s="2">
        <v>15</v>
      </c>
      <c r="G3172" s="2">
        <v>29</v>
      </c>
      <c r="H3172" s="3" t="s">
        <v>22</v>
      </c>
      <c r="I3172" s="3" t="s">
        <v>20</v>
      </c>
      <c r="J3172" s="3" t="e">
        <v>#N/A</v>
      </c>
      <c r="K3172" s="3" t="e">
        <v>#N/A</v>
      </c>
      <c r="L3172" s="3" t="s">
        <v>26</v>
      </c>
    </row>
    <row r="3173" spans="1:12" x14ac:dyDescent="0.2">
      <c r="A3173">
        <v>40111010</v>
      </c>
      <c r="B3173" t="s">
        <v>5649</v>
      </c>
      <c r="C3173" s="4">
        <v>9614572.4340000004</v>
      </c>
      <c r="D3173" s="4"/>
      <c r="E3173" s="1">
        <v>4</v>
      </c>
      <c r="F3173" s="2">
        <v>25</v>
      </c>
      <c r="G3173" s="2">
        <v>29</v>
      </c>
      <c r="H3173" s="3" t="s">
        <v>49</v>
      </c>
      <c r="I3173" s="3">
        <v>232</v>
      </c>
      <c r="J3173" s="3" t="e">
        <v>#N/A</v>
      </c>
      <c r="K3173" s="3" t="e">
        <v>#N/A</v>
      </c>
      <c r="L3173" s="3" t="e">
        <v>#N/A</v>
      </c>
    </row>
    <row r="3174" spans="1:12" x14ac:dyDescent="0.2">
      <c r="A3174">
        <v>40112010</v>
      </c>
      <c r="B3174" t="s">
        <v>5651</v>
      </c>
      <c r="C3174" s="4">
        <v>6437057.2320000008</v>
      </c>
      <c r="D3174" s="4"/>
      <c r="E3174" s="1">
        <v>4</v>
      </c>
      <c r="F3174" s="2">
        <v>25</v>
      </c>
      <c r="G3174" s="2">
        <v>29</v>
      </c>
      <c r="H3174" s="3" t="s">
        <v>49</v>
      </c>
      <c r="I3174" s="3">
        <v>232</v>
      </c>
      <c r="J3174" s="3" t="e">
        <v>#N/A</v>
      </c>
      <c r="K3174" s="3" t="e">
        <v>#N/A</v>
      </c>
      <c r="L3174" s="3" t="e">
        <v>#N/A</v>
      </c>
    </row>
    <row r="3175" spans="1:12" x14ac:dyDescent="0.2">
      <c r="A3175">
        <v>40121940</v>
      </c>
      <c r="B3175" t="s">
        <v>5669</v>
      </c>
      <c r="C3175" s="4">
        <v>3349.569</v>
      </c>
      <c r="D3175" s="4"/>
      <c r="E3175" s="1">
        <v>4</v>
      </c>
      <c r="F3175" s="2">
        <v>25</v>
      </c>
      <c r="G3175" s="2">
        <v>29</v>
      </c>
      <c r="H3175" s="3" t="s">
        <v>49</v>
      </c>
      <c r="I3175" s="3">
        <v>232</v>
      </c>
      <c r="J3175" s="3" t="e">
        <v>#N/A</v>
      </c>
      <c r="K3175" s="3" t="e">
        <v>#N/A</v>
      </c>
      <c r="L3175" s="3" t="e">
        <v>#N/A</v>
      </c>
    </row>
    <row r="3176" spans="1:12" x14ac:dyDescent="0.2">
      <c r="A3176">
        <v>40151290</v>
      </c>
      <c r="B3176" t="s">
        <v>5689</v>
      </c>
      <c r="C3176" s="4">
        <v>1820.0239999999997</v>
      </c>
      <c r="D3176" s="4"/>
      <c r="E3176" s="1">
        <v>14.000000000000002</v>
      </c>
      <c r="F3176" s="2">
        <v>15</v>
      </c>
      <c r="G3176" s="2">
        <v>29</v>
      </c>
      <c r="H3176" s="3" t="s">
        <v>22</v>
      </c>
      <c r="I3176" s="3" t="s">
        <v>20</v>
      </c>
      <c r="J3176" s="3" t="e">
        <v>#N/A</v>
      </c>
      <c r="K3176" s="3" t="e">
        <v>#N/A</v>
      </c>
      <c r="L3176" s="3" t="e">
        <v>#N/A</v>
      </c>
    </row>
    <row r="3177" spans="1:12" x14ac:dyDescent="0.2">
      <c r="A3177">
        <v>42032908</v>
      </c>
      <c r="B3177" t="s">
        <v>5852</v>
      </c>
      <c r="C3177" s="4">
        <v>58490.406000000017</v>
      </c>
      <c r="D3177" s="4"/>
      <c r="E3177" s="1">
        <v>14.000000000000002</v>
      </c>
      <c r="F3177" s="2">
        <v>15</v>
      </c>
      <c r="G3177" s="2">
        <v>29</v>
      </c>
      <c r="H3177" s="3" t="s">
        <v>22</v>
      </c>
      <c r="I3177" s="3" t="s">
        <v>20</v>
      </c>
      <c r="J3177" s="3" t="e">
        <v>#N/A</v>
      </c>
      <c r="K3177" s="3" t="e">
        <v>#N/A</v>
      </c>
      <c r="L3177" s="3" t="e">
        <v>#N/A</v>
      </c>
    </row>
    <row r="3178" spans="1:12" x14ac:dyDescent="0.2">
      <c r="A3178">
        <v>42032915</v>
      </c>
      <c r="B3178" t="s">
        <v>5853</v>
      </c>
      <c r="C3178" s="4">
        <v>15502.972</v>
      </c>
      <c r="D3178" s="4"/>
      <c r="E3178" s="1">
        <v>14.000000000000002</v>
      </c>
      <c r="F3178" s="2">
        <v>15</v>
      </c>
      <c r="G3178" s="2">
        <v>29</v>
      </c>
      <c r="H3178" s="3" t="s">
        <v>22</v>
      </c>
      <c r="I3178" s="3" t="s">
        <v>20</v>
      </c>
      <c r="J3178" s="3" t="e">
        <v>#N/A</v>
      </c>
      <c r="K3178" s="3" t="e">
        <v>#N/A</v>
      </c>
      <c r="L3178" s="3" t="e">
        <v>#N/A</v>
      </c>
    </row>
    <row r="3179" spans="1:12" x14ac:dyDescent="0.2">
      <c r="A3179">
        <v>42032918</v>
      </c>
      <c r="B3179" t="s">
        <v>5854</v>
      </c>
      <c r="C3179" s="4">
        <v>57074.499999999993</v>
      </c>
      <c r="D3179" s="4"/>
      <c r="E3179" s="1">
        <v>14.000000000000002</v>
      </c>
      <c r="F3179" s="2">
        <v>15</v>
      </c>
      <c r="G3179" s="2">
        <v>29</v>
      </c>
      <c r="H3179" s="3" t="s">
        <v>22</v>
      </c>
      <c r="I3179" s="3" t="s">
        <v>20</v>
      </c>
      <c r="J3179" s="3" t="e">
        <v>#N/A</v>
      </c>
      <c r="K3179" s="3" t="e">
        <v>#N/A</v>
      </c>
      <c r="L3179" s="3" t="e">
        <v>#N/A</v>
      </c>
    </row>
    <row r="3180" spans="1:12" x14ac:dyDescent="0.2">
      <c r="A3180">
        <v>42032930</v>
      </c>
      <c r="B3180" t="s">
        <v>5856</v>
      </c>
      <c r="C3180" s="4">
        <v>135388.236</v>
      </c>
      <c r="D3180" s="4"/>
      <c r="E3180" s="1">
        <v>14.000000000000002</v>
      </c>
      <c r="F3180" s="2">
        <v>15</v>
      </c>
      <c r="G3180" s="2">
        <v>29</v>
      </c>
      <c r="H3180" s="3" t="s">
        <v>22</v>
      </c>
      <c r="I3180" s="3" t="s">
        <v>20</v>
      </c>
      <c r="J3180" s="3" t="e">
        <v>#N/A</v>
      </c>
      <c r="K3180" s="3" t="e">
        <v>#N/A</v>
      </c>
      <c r="L3180" s="3" t="e">
        <v>#N/A</v>
      </c>
    </row>
    <row r="3181" spans="1:12" x14ac:dyDescent="0.2">
      <c r="A3181">
        <v>45039060</v>
      </c>
      <c r="B3181" t="s">
        <v>6134</v>
      </c>
      <c r="C3181" s="4">
        <v>847.27800000000002</v>
      </c>
      <c r="D3181" s="4"/>
      <c r="E3181" s="1">
        <v>14.000000000000002</v>
      </c>
      <c r="F3181" s="2">
        <v>15</v>
      </c>
      <c r="G3181" s="2">
        <v>29</v>
      </c>
      <c r="H3181" s="3" t="s">
        <v>22</v>
      </c>
      <c r="I3181" s="3" t="s">
        <v>20</v>
      </c>
      <c r="J3181" s="3" t="e">
        <v>#N/A</v>
      </c>
      <c r="K3181" s="3" t="e">
        <v>#N/A</v>
      </c>
      <c r="L3181" s="3" t="s">
        <v>26</v>
      </c>
    </row>
    <row r="3182" spans="1:12" x14ac:dyDescent="0.2">
      <c r="A3182">
        <v>58013200</v>
      </c>
      <c r="B3182" t="s">
        <v>7087</v>
      </c>
      <c r="C3182" s="4">
        <v>1194.4119999999998</v>
      </c>
      <c r="D3182" s="4"/>
      <c r="E3182" s="1">
        <v>14.000000000000002</v>
      </c>
      <c r="F3182" s="2">
        <v>15</v>
      </c>
      <c r="G3182" s="2">
        <v>29</v>
      </c>
      <c r="H3182" s="3" t="s">
        <v>22</v>
      </c>
      <c r="I3182" s="3" t="s">
        <v>20</v>
      </c>
      <c r="J3182" s="3" t="e">
        <v>#N/A</v>
      </c>
      <c r="K3182" s="3" t="e">
        <v>#N/A</v>
      </c>
      <c r="L3182" s="3" t="e">
        <v>#N/A</v>
      </c>
    </row>
    <row r="3183" spans="1:12" x14ac:dyDescent="0.2">
      <c r="A3183">
        <v>58013710</v>
      </c>
      <c r="B3183" t="s">
        <v>7089</v>
      </c>
      <c r="C3183" s="4">
        <v>3702.6309999999999</v>
      </c>
      <c r="D3183" s="4"/>
      <c r="E3183" s="1">
        <v>14.000000000000002</v>
      </c>
      <c r="F3183" s="2">
        <v>15</v>
      </c>
      <c r="G3183" s="2">
        <v>29</v>
      </c>
      <c r="H3183" s="3" t="s">
        <v>22</v>
      </c>
      <c r="I3183" s="3" t="s">
        <v>20</v>
      </c>
      <c r="J3183" s="3" t="e">
        <v>#N/A</v>
      </c>
      <c r="K3183" s="3" t="e">
        <v>#N/A</v>
      </c>
      <c r="L3183" s="3" t="e">
        <v>#N/A</v>
      </c>
    </row>
    <row r="3184" spans="1:12" x14ac:dyDescent="0.2">
      <c r="A3184">
        <v>58022000</v>
      </c>
      <c r="B3184" t="s">
        <v>7095</v>
      </c>
      <c r="C3184" s="4">
        <v>166.32299999999998</v>
      </c>
      <c r="D3184" s="4"/>
      <c r="E3184" s="1">
        <v>14.000000000000002</v>
      </c>
      <c r="F3184" s="2">
        <v>15</v>
      </c>
      <c r="G3184" s="2">
        <v>29</v>
      </c>
      <c r="H3184" s="3" t="s">
        <v>22</v>
      </c>
      <c r="I3184" s="3" t="s">
        <v>20</v>
      </c>
      <c r="J3184" s="3" t="e">
        <v>#N/A</v>
      </c>
      <c r="K3184" s="3" t="e">
        <v>#N/A</v>
      </c>
      <c r="L3184" s="3" t="e">
        <v>#N/A</v>
      </c>
    </row>
    <row r="3185" spans="1:12" x14ac:dyDescent="0.2">
      <c r="A3185">
        <v>62022019</v>
      </c>
      <c r="B3185" t="s">
        <v>7478</v>
      </c>
      <c r="C3185" s="4">
        <v>205.95399999999995</v>
      </c>
      <c r="D3185" s="4"/>
      <c r="E3185" s="1">
        <v>14.000000000000002</v>
      </c>
      <c r="F3185" s="2">
        <v>15</v>
      </c>
      <c r="G3185" s="2">
        <v>29</v>
      </c>
      <c r="H3185" s="3" t="s">
        <v>22</v>
      </c>
      <c r="I3185" s="3" t="s">
        <v>20</v>
      </c>
      <c r="J3185" s="3" t="e">
        <v>#N/A</v>
      </c>
      <c r="K3185" s="3" t="e">
        <v>#N/A</v>
      </c>
      <c r="L3185" s="3" t="e">
        <v>#N/A</v>
      </c>
    </row>
    <row r="3186" spans="1:12" x14ac:dyDescent="0.2">
      <c r="A3186">
        <v>62022035</v>
      </c>
      <c r="B3186" t="s">
        <v>7480</v>
      </c>
      <c r="C3186" s="4">
        <v>1156.2689999999996</v>
      </c>
      <c r="D3186" s="4"/>
      <c r="E3186" s="1">
        <v>14.000000000000002</v>
      </c>
      <c r="F3186" s="2">
        <v>15</v>
      </c>
      <c r="G3186" s="2">
        <v>29</v>
      </c>
      <c r="H3186" s="3" t="s">
        <v>22</v>
      </c>
      <c r="I3186" s="3" t="s">
        <v>20</v>
      </c>
      <c r="J3186" s="3" t="e">
        <v>#N/A</v>
      </c>
      <c r="K3186" s="3" t="e">
        <v>#N/A</v>
      </c>
      <c r="L3186" s="3" t="e">
        <v>#N/A</v>
      </c>
    </row>
    <row r="3187" spans="1:12" x14ac:dyDescent="0.2">
      <c r="A3187">
        <v>62041100</v>
      </c>
      <c r="B3187" t="s">
        <v>7561</v>
      </c>
      <c r="C3187" s="4">
        <v>3156.7469999999998</v>
      </c>
      <c r="D3187" s="4"/>
      <c r="E3187" s="1">
        <v>14.000000000000002</v>
      </c>
      <c r="F3187" s="2">
        <v>15</v>
      </c>
      <c r="G3187" s="2">
        <v>29</v>
      </c>
      <c r="H3187" s="3" t="s">
        <v>22</v>
      </c>
      <c r="I3187" s="3" t="s">
        <v>20</v>
      </c>
      <c r="J3187" s="3" t="e">
        <v>#N/A</v>
      </c>
      <c r="K3187" s="3" t="e">
        <v>#N/A</v>
      </c>
      <c r="L3187" s="3" t="e">
        <v>#N/A</v>
      </c>
    </row>
    <row r="3188" spans="1:12" x14ac:dyDescent="0.2">
      <c r="A3188">
        <v>62045100</v>
      </c>
      <c r="B3188" t="s">
        <v>7595</v>
      </c>
      <c r="C3188" s="4">
        <v>23942.824000000001</v>
      </c>
      <c r="D3188" s="4"/>
      <c r="E3188" s="1">
        <v>14.000000000000002</v>
      </c>
      <c r="F3188" s="2">
        <v>15</v>
      </c>
      <c r="G3188" s="2">
        <v>29</v>
      </c>
      <c r="H3188" s="3" t="s">
        <v>22</v>
      </c>
      <c r="I3188" s="3" t="s">
        <v>20</v>
      </c>
      <c r="J3188" s="3" t="e">
        <v>#N/A</v>
      </c>
      <c r="K3188" s="3" t="e">
        <v>#N/A</v>
      </c>
      <c r="L3188" s="3" t="e">
        <v>#N/A</v>
      </c>
    </row>
    <row r="3189" spans="1:12" x14ac:dyDescent="0.2">
      <c r="A3189">
        <v>62112044</v>
      </c>
      <c r="B3189" t="s">
        <v>7723</v>
      </c>
      <c r="C3189" s="4">
        <v>5.45</v>
      </c>
      <c r="D3189" s="4"/>
      <c r="E3189" s="1">
        <v>14.000000000000002</v>
      </c>
      <c r="F3189" s="2">
        <v>15</v>
      </c>
      <c r="G3189" s="2">
        <v>29</v>
      </c>
      <c r="H3189" s="3" t="s">
        <v>22</v>
      </c>
      <c r="I3189" s="3" t="s">
        <v>20</v>
      </c>
      <c r="J3189" s="3" t="e">
        <v>#N/A</v>
      </c>
      <c r="K3189" s="3" t="e">
        <v>#N/A</v>
      </c>
      <c r="L3189" s="3" t="e">
        <v>#N/A</v>
      </c>
    </row>
    <row r="3190" spans="1:12" x14ac:dyDescent="0.2">
      <c r="A3190">
        <v>62112074</v>
      </c>
      <c r="B3190" t="s">
        <v>7728</v>
      </c>
      <c r="C3190" s="4">
        <v>48.970999999999997</v>
      </c>
      <c r="D3190" s="4"/>
      <c r="E3190" s="1">
        <v>14.000000000000002</v>
      </c>
      <c r="F3190" s="2">
        <v>15</v>
      </c>
      <c r="G3190" s="2">
        <v>29</v>
      </c>
      <c r="H3190" s="3" t="s">
        <v>22</v>
      </c>
      <c r="I3190" s="3" t="s">
        <v>20</v>
      </c>
      <c r="J3190" s="3" t="e">
        <v>#N/A</v>
      </c>
      <c r="K3190" s="3" t="e">
        <v>#N/A</v>
      </c>
      <c r="L3190" s="3" t="e">
        <v>#N/A</v>
      </c>
    </row>
    <row r="3191" spans="1:12" x14ac:dyDescent="0.2">
      <c r="A3191">
        <v>69111045</v>
      </c>
      <c r="B3191" t="s">
        <v>8137</v>
      </c>
      <c r="C3191" s="4">
        <v>14876.354000000001</v>
      </c>
      <c r="D3191" s="4"/>
      <c r="E3191" s="1">
        <v>14.000000000000002</v>
      </c>
      <c r="F3191" s="2">
        <v>15</v>
      </c>
      <c r="G3191" s="2">
        <v>29</v>
      </c>
      <c r="H3191" s="3" t="s">
        <v>22</v>
      </c>
      <c r="I3191" s="3" t="s">
        <v>20</v>
      </c>
      <c r="J3191" s="3" t="e">
        <v>#N/A</v>
      </c>
      <c r="K3191" s="3" t="e">
        <v>#N/A</v>
      </c>
      <c r="L3191" s="3" t="e">
        <v>#N/A</v>
      </c>
    </row>
    <row r="3192" spans="1:12" x14ac:dyDescent="0.2">
      <c r="A3192">
        <v>70132220</v>
      </c>
      <c r="B3192" t="s">
        <v>8213</v>
      </c>
      <c r="C3192" s="4">
        <v>796.89299999999992</v>
      </c>
      <c r="D3192" s="4"/>
      <c r="E3192" s="1">
        <v>14.000000000000002</v>
      </c>
      <c r="F3192" s="2">
        <v>15</v>
      </c>
      <c r="G3192" s="2">
        <v>29</v>
      </c>
      <c r="H3192" s="3" t="s">
        <v>22</v>
      </c>
      <c r="I3192" s="3" t="s">
        <v>20</v>
      </c>
      <c r="J3192" s="3" t="e">
        <v>#N/A</v>
      </c>
      <c r="K3192" s="3" t="e">
        <v>#N/A</v>
      </c>
      <c r="L3192" s="3" t="e">
        <v>#N/A</v>
      </c>
    </row>
    <row r="3193" spans="1:12" x14ac:dyDescent="0.2">
      <c r="A3193">
        <v>70133320</v>
      </c>
      <c r="B3193" t="s">
        <v>8224</v>
      </c>
      <c r="C3193" s="4">
        <v>1552.29</v>
      </c>
      <c r="D3193" s="4"/>
      <c r="E3193" s="1">
        <v>14.000000000000002</v>
      </c>
      <c r="F3193" s="2">
        <v>15</v>
      </c>
      <c r="G3193" s="2">
        <v>29</v>
      </c>
      <c r="H3193" s="3" t="s">
        <v>22</v>
      </c>
      <c r="I3193" s="3" t="s">
        <v>20</v>
      </c>
      <c r="J3193" s="3" t="e">
        <v>#N/A</v>
      </c>
      <c r="K3193" s="3" t="e">
        <v>#N/A</v>
      </c>
      <c r="L3193" s="3" t="e">
        <v>#N/A</v>
      </c>
    </row>
    <row r="3194" spans="1:12" x14ac:dyDescent="0.2">
      <c r="A3194">
        <v>70134120</v>
      </c>
      <c r="B3194" t="s">
        <v>8235</v>
      </c>
      <c r="C3194" s="4">
        <v>393.17100000000005</v>
      </c>
      <c r="D3194" s="4"/>
      <c r="E3194" s="1">
        <v>14.000000000000002</v>
      </c>
      <c r="F3194" s="2">
        <v>15</v>
      </c>
      <c r="G3194" s="2">
        <v>29</v>
      </c>
      <c r="H3194" s="3" t="s">
        <v>22</v>
      </c>
      <c r="I3194" s="3" t="s">
        <v>20</v>
      </c>
      <c r="J3194" s="3" t="e">
        <v>#N/A</v>
      </c>
      <c r="K3194" s="3" t="e">
        <v>#N/A</v>
      </c>
      <c r="L3194" s="3" t="e">
        <v>#N/A</v>
      </c>
    </row>
    <row r="3195" spans="1:12" x14ac:dyDescent="0.2">
      <c r="A3195">
        <v>70139120</v>
      </c>
      <c r="B3195" t="s">
        <v>8249</v>
      </c>
      <c r="C3195" s="4">
        <v>938.9559999999999</v>
      </c>
      <c r="D3195" s="4"/>
      <c r="E3195" s="1">
        <v>14.000000000000002</v>
      </c>
      <c r="F3195" s="2">
        <v>15</v>
      </c>
      <c r="G3195" s="2">
        <v>29</v>
      </c>
      <c r="H3195" s="3" t="s">
        <v>22</v>
      </c>
      <c r="I3195" s="3" t="s">
        <v>20</v>
      </c>
      <c r="J3195" s="3" t="e">
        <v>#N/A</v>
      </c>
      <c r="K3195" s="3" t="e">
        <v>#N/A</v>
      </c>
      <c r="L3195" s="3" t="e">
        <v>#N/A</v>
      </c>
    </row>
    <row r="3196" spans="1:12" x14ac:dyDescent="0.2">
      <c r="A3196">
        <v>85014040</v>
      </c>
      <c r="B3196" t="s">
        <v>9737</v>
      </c>
      <c r="C3196" s="4">
        <v>1055744.5920000002</v>
      </c>
      <c r="D3196" s="4"/>
      <c r="E3196" s="1">
        <v>4</v>
      </c>
      <c r="F3196" s="2">
        <v>25</v>
      </c>
      <c r="G3196" s="2">
        <v>29</v>
      </c>
      <c r="H3196" s="3" t="s">
        <v>49</v>
      </c>
      <c r="I3196" s="3">
        <v>232</v>
      </c>
      <c r="J3196" s="3" t="e">
        <v>#N/A</v>
      </c>
      <c r="K3196" s="3" t="e">
        <v>#N/A</v>
      </c>
      <c r="L3196" s="3" t="e">
        <v>#N/A</v>
      </c>
    </row>
    <row r="3197" spans="1:12" x14ac:dyDescent="0.2">
      <c r="A3197">
        <v>86061000</v>
      </c>
      <c r="B3197" t="s">
        <v>10061</v>
      </c>
      <c r="C3197" s="4">
        <v>30.326000000000001</v>
      </c>
      <c r="D3197" s="4"/>
      <c r="E3197" s="1">
        <v>14.000000000000002</v>
      </c>
      <c r="F3197" s="2">
        <v>15</v>
      </c>
      <c r="G3197" s="2">
        <v>29</v>
      </c>
      <c r="H3197" s="3" t="s">
        <v>22</v>
      </c>
      <c r="I3197" s="3" t="s">
        <v>20</v>
      </c>
      <c r="J3197" s="3" t="e">
        <v>#N/A</v>
      </c>
      <c r="K3197" s="3" t="e">
        <v>#N/A</v>
      </c>
      <c r="L3197" s="3" t="e">
        <v>#N/A</v>
      </c>
    </row>
    <row r="3198" spans="1:12" x14ac:dyDescent="0.2">
      <c r="A3198">
        <v>86063000</v>
      </c>
      <c r="B3198" t="s">
        <v>10062</v>
      </c>
      <c r="C3198" s="4">
        <v>8144.3499999999995</v>
      </c>
      <c r="D3198" s="4"/>
      <c r="E3198" s="1">
        <v>14.000000000000002</v>
      </c>
      <c r="F3198" s="2">
        <v>15</v>
      </c>
      <c r="G3198" s="2">
        <v>29</v>
      </c>
      <c r="H3198" s="3" t="s">
        <v>22</v>
      </c>
      <c r="I3198" s="3" t="s">
        <v>20</v>
      </c>
      <c r="J3198" s="3" t="e">
        <v>#N/A</v>
      </c>
      <c r="K3198" s="3" t="e">
        <v>#N/A</v>
      </c>
      <c r="L3198" s="3" t="e">
        <v>#N/A</v>
      </c>
    </row>
    <row r="3199" spans="1:12" x14ac:dyDescent="0.2">
      <c r="A3199">
        <v>86069100</v>
      </c>
      <c r="B3199" t="s">
        <v>10063</v>
      </c>
      <c r="C3199" s="4">
        <v>113344.274</v>
      </c>
      <c r="D3199" s="4"/>
      <c r="E3199" s="1">
        <v>14.000000000000002</v>
      </c>
      <c r="F3199" s="2">
        <v>15</v>
      </c>
      <c r="G3199" s="2">
        <v>29</v>
      </c>
      <c r="H3199" s="3" t="s">
        <v>22</v>
      </c>
      <c r="I3199" s="3" t="s">
        <v>20</v>
      </c>
      <c r="J3199" s="3" t="e">
        <v>#N/A</v>
      </c>
      <c r="K3199" s="3" t="e">
        <v>#N/A</v>
      </c>
      <c r="L3199" s="3" t="e">
        <v>#N/A</v>
      </c>
    </row>
    <row r="3200" spans="1:12" x14ac:dyDescent="0.2">
      <c r="A3200">
        <v>86069200</v>
      </c>
      <c r="B3200" t="s">
        <v>10064</v>
      </c>
      <c r="C3200" s="4">
        <v>146749.636</v>
      </c>
      <c r="D3200" s="4"/>
      <c r="E3200" s="1">
        <v>14.000000000000002</v>
      </c>
      <c r="F3200" s="2">
        <v>15</v>
      </c>
      <c r="G3200" s="2">
        <v>29</v>
      </c>
      <c r="H3200" s="3" t="s">
        <v>22</v>
      </c>
      <c r="I3200" s="3" t="s">
        <v>20</v>
      </c>
      <c r="J3200" s="3" t="e">
        <v>#N/A</v>
      </c>
      <c r="K3200" s="3" t="e">
        <v>#N/A</v>
      </c>
      <c r="L3200" s="3" t="e">
        <v>#N/A</v>
      </c>
    </row>
    <row r="3201" spans="1:12" x14ac:dyDescent="0.2">
      <c r="A3201">
        <v>86069901</v>
      </c>
      <c r="B3201" t="s">
        <v>10065</v>
      </c>
      <c r="C3201" s="4">
        <v>17266.010999999999</v>
      </c>
      <c r="D3201" s="4"/>
      <c r="E3201" s="1">
        <v>14.000000000000002</v>
      </c>
      <c r="F3201" s="2">
        <v>15</v>
      </c>
      <c r="G3201" s="2">
        <v>29</v>
      </c>
      <c r="H3201" s="3" t="s">
        <v>22</v>
      </c>
      <c r="I3201" s="3" t="s">
        <v>20</v>
      </c>
      <c r="J3201" s="3" t="e">
        <v>#N/A</v>
      </c>
      <c r="K3201" s="3" t="e">
        <v>#N/A</v>
      </c>
      <c r="L3201" s="3" t="e">
        <v>#N/A</v>
      </c>
    </row>
    <row r="3202" spans="1:12" x14ac:dyDescent="0.2">
      <c r="A3202">
        <v>87042211</v>
      </c>
      <c r="B3202" t="s">
        <v>10125</v>
      </c>
      <c r="C3202" s="4">
        <v>4843516.9959999993</v>
      </c>
      <c r="D3202" s="4"/>
      <c r="E3202" s="1">
        <v>4</v>
      </c>
      <c r="F3202" s="2">
        <v>25</v>
      </c>
      <c r="G3202" s="2">
        <v>29</v>
      </c>
      <c r="H3202" s="3" t="s">
        <v>53</v>
      </c>
      <c r="I3202" s="3">
        <v>232</v>
      </c>
      <c r="J3202" s="3" t="e">
        <v>#N/A</v>
      </c>
      <c r="K3202" s="3" t="e">
        <v>#N/A</v>
      </c>
      <c r="L3202" s="3" t="e">
        <v>#N/A</v>
      </c>
    </row>
    <row r="3203" spans="1:12" x14ac:dyDescent="0.2">
      <c r="A3203">
        <v>87044200</v>
      </c>
      <c r="B3203" t="s">
        <v>10131</v>
      </c>
      <c r="C3203" s="4">
        <v>71.356999999999999</v>
      </c>
      <c r="D3203" s="4"/>
      <c r="E3203" s="1">
        <v>4</v>
      </c>
      <c r="F3203" s="2">
        <v>25</v>
      </c>
      <c r="G3203" s="2">
        <v>29</v>
      </c>
      <c r="H3203" s="3" t="s">
        <v>53</v>
      </c>
      <c r="I3203" s="3">
        <v>232</v>
      </c>
      <c r="J3203" s="3" t="e">
        <v>#N/A</v>
      </c>
      <c r="K3203" s="3" t="e">
        <v>#N/A</v>
      </c>
      <c r="L3203" s="3" t="e">
        <v>#N/A</v>
      </c>
    </row>
    <row r="3204" spans="1:12" x14ac:dyDescent="0.2">
      <c r="A3204">
        <v>87060003</v>
      </c>
      <c r="B3204" t="s">
        <v>10140</v>
      </c>
      <c r="C3204" s="4">
        <v>35260.731</v>
      </c>
      <c r="D3204" s="4"/>
      <c r="E3204" s="1">
        <v>4</v>
      </c>
      <c r="F3204" s="2">
        <v>25</v>
      </c>
      <c r="G3204" s="2">
        <v>29</v>
      </c>
      <c r="H3204" s="3" t="s">
        <v>49</v>
      </c>
      <c r="I3204" s="3">
        <v>232</v>
      </c>
      <c r="J3204" s="3" t="e">
        <v>#N/A</v>
      </c>
      <c r="K3204" s="3" t="e">
        <v>#N/A</v>
      </c>
      <c r="L3204" s="3" t="e">
        <v>#N/A</v>
      </c>
    </row>
    <row r="3205" spans="1:12" x14ac:dyDescent="0.2">
      <c r="A3205">
        <v>87060005</v>
      </c>
      <c r="B3205" t="s">
        <v>10141</v>
      </c>
      <c r="C3205" s="4">
        <v>28539.488000000001</v>
      </c>
      <c r="D3205" s="4"/>
      <c r="E3205" s="1">
        <v>4</v>
      </c>
      <c r="F3205" s="2">
        <v>25</v>
      </c>
      <c r="G3205" s="2">
        <v>29</v>
      </c>
      <c r="H3205" s="3" t="s">
        <v>49</v>
      </c>
      <c r="I3205" s="3">
        <v>232</v>
      </c>
      <c r="J3205" s="3" t="e">
        <v>#N/A</v>
      </c>
      <c r="K3205" s="3" t="e">
        <v>#N/A</v>
      </c>
      <c r="L3205" s="3" t="e">
        <v>#N/A</v>
      </c>
    </row>
    <row r="3206" spans="1:12" x14ac:dyDescent="0.2">
      <c r="A3206">
        <v>87079050</v>
      </c>
      <c r="B3206" t="s">
        <v>10148</v>
      </c>
      <c r="C3206" s="4">
        <v>554734.37599999993</v>
      </c>
      <c r="D3206" s="4"/>
      <c r="E3206" s="1">
        <v>4</v>
      </c>
      <c r="F3206" s="2">
        <v>25</v>
      </c>
      <c r="G3206" s="2">
        <v>29</v>
      </c>
      <c r="H3206" s="3" t="s">
        <v>49</v>
      </c>
      <c r="I3206" s="3">
        <v>232</v>
      </c>
      <c r="J3206" s="3" t="e">
        <v>#N/A</v>
      </c>
      <c r="K3206" s="3" t="e">
        <v>#N/A</v>
      </c>
      <c r="L3206" s="3" t="e">
        <v>#N/A</v>
      </c>
    </row>
    <row r="3207" spans="1:12" x14ac:dyDescent="0.2">
      <c r="A3207">
        <v>91022902</v>
      </c>
      <c r="B3207" t="s">
        <v>10494</v>
      </c>
      <c r="C3207" s="4">
        <v>145.72</v>
      </c>
      <c r="D3207" s="4"/>
      <c r="E3207" s="1">
        <v>14.000000000000002</v>
      </c>
      <c r="F3207" s="2">
        <v>15</v>
      </c>
      <c r="G3207" s="2">
        <v>29</v>
      </c>
      <c r="H3207" s="3" t="s">
        <v>22</v>
      </c>
      <c r="I3207" s="3" t="s">
        <v>20</v>
      </c>
      <c r="J3207" s="3" t="e">
        <v>#N/A</v>
      </c>
      <c r="K3207" s="3" t="e">
        <v>#N/A</v>
      </c>
      <c r="L3207" s="3" t="e">
        <v>#N/A</v>
      </c>
    </row>
    <row r="3208" spans="1:12" x14ac:dyDescent="0.2">
      <c r="A3208">
        <v>96031035</v>
      </c>
      <c r="B3208" t="s">
        <v>10785</v>
      </c>
      <c r="C3208" s="4">
        <v>338.98899999999998</v>
      </c>
      <c r="D3208" s="4"/>
      <c r="E3208" s="1">
        <v>14.000000000000002</v>
      </c>
      <c r="F3208" s="2">
        <v>15</v>
      </c>
      <c r="G3208" s="2">
        <v>29</v>
      </c>
      <c r="H3208" s="3" t="s">
        <v>22</v>
      </c>
      <c r="I3208" s="3" t="s">
        <v>20</v>
      </c>
      <c r="J3208" s="3" t="e">
        <v>#N/A</v>
      </c>
      <c r="K3208" s="3" t="e">
        <v>#N/A</v>
      </c>
      <c r="L3208" s="3" t="e">
        <v>#N/A</v>
      </c>
    </row>
    <row r="3209" spans="1:12" x14ac:dyDescent="0.2">
      <c r="A3209">
        <v>64061035</v>
      </c>
      <c r="B3209" t="s">
        <v>7982</v>
      </c>
      <c r="C3209" s="4">
        <v>11.286</v>
      </c>
      <c r="D3209" s="4"/>
      <c r="E3209" s="1">
        <v>13.700000000000001</v>
      </c>
      <c r="F3209" s="2">
        <v>15</v>
      </c>
      <c r="G3209" s="2">
        <v>28.700000000000003</v>
      </c>
      <c r="H3209" s="3" t="s">
        <v>22</v>
      </c>
      <c r="I3209" s="3" t="s">
        <v>20</v>
      </c>
      <c r="J3209" s="3" t="e">
        <v>#N/A</v>
      </c>
      <c r="K3209" s="3" t="e">
        <v>#N/A</v>
      </c>
      <c r="L3209" s="3" t="e">
        <v>#N/A</v>
      </c>
    </row>
    <row r="3210" spans="1:12" x14ac:dyDescent="0.2">
      <c r="A3210">
        <v>40131000</v>
      </c>
      <c r="B3210" t="s">
        <v>5681</v>
      </c>
      <c r="C3210" s="4">
        <v>8835.6389999999992</v>
      </c>
      <c r="D3210" s="4"/>
      <c r="E3210" s="1">
        <v>3.6999999999999997</v>
      </c>
      <c r="F3210" s="2">
        <v>25</v>
      </c>
      <c r="G3210" s="2">
        <v>28.7</v>
      </c>
      <c r="H3210" s="3" t="s">
        <v>49</v>
      </c>
      <c r="I3210" s="3">
        <v>232</v>
      </c>
      <c r="J3210" s="3" t="e">
        <v>#N/A</v>
      </c>
      <c r="K3210" s="3" t="e">
        <v>#N/A</v>
      </c>
      <c r="L3210" s="3" t="e">
        <v>#N/A</v>
      </c>
    </row>
    <row r="3211" spans="1:12" x14ac:dyDescent="0.2">
      <c r="A3211">
        <v>85014060</v>
      </c>
      <c r="B3211" t="s">
        <v>9739</v>
      </c>
      <c r="C3211" s="4">
        <v>333324.12500000006</v>
      </c>
      <c r="D3211" s="4"/>
      <c r="E3211" s="1">
        <v>3.6999999999999997</v>
      </c>
      <c r="F3211" s="2">
        <v>25</v>
      </c>
      <c r="G3211" s="2">
        <v>28.7</v>
      </c>
      <c r="H3211" s="3" t="s">
        <v>49</v>
      </c>
      <c r="I3211" s="3">
        <v>232</v>
      </c>
      <c r="J3211" s="3" t="e">
        <v>#N/A</v>
      </c>
      <c r="K3211" s="3" t="e">
        <v>#N/A</v>
      </c>
      <c r="L3211" s="3" t="s">
        <v>26</v>
      </c>
    </row>
    <row r="3212" spans="1:12" x14ac:dyDescent="0.2">
      <c r="A3212">
        <v>19011056</v>
      </c>
      <c r="B3212" t="s">
        <v>3233</v>
      </c>
      <c r="C3212" s="4">
        <v>68845.502999999997</v>
      </c>
      <c r="D3212" s="4"/>
      <c r="E3212" s="1">
        <v>13.600000000000001</v>
      </c>
      <c r="F3212" s="2">
        <v>15</v>
      </c>
      <c r="G3212" s="2">
        <v>28.6</v>
      </c>
      <c r="H3212" s="3" t="s">
        <v>22</v>
      </c>
      <c r="I3212" s="3" t="s">
        <v>20</v>
      </c>
      <c r="J3212" s="3" t="e">
        <v>#N/A</v>
      </c>
      <c r="K3212" s="3" t="e">
        <v>#N/A</v>
      </c>
      <c r="L3212" s="3" t="e">
        <v>#N/A</v>
      </c>
    </row>
    <row r="3213" spans="1:12" x14ac:dyDescent="0.2">
      <c r="A3213">
        <v>19019062</v>
      </c>
      <c r="B3213" t="s">
        <v>3252</v>
      </c>
      <c r="C3213" s="4">
        <v>73658.626000000004</v>
      </c>
      <c r="D3213" s="4"/>
      <c r="E3213" s="1">
        <v>13.600000000000001</v>
      </c>
      <c r="F3213" s="2">
        <v>15</v>
      </c>
      <c r="G3213" s="2">
        <v>28.6</v>
      </c>
      <c r="H3213" s="3" t="s">
        <v>22</v>
      </c>
      <c r="I3213" s="3" t="s">
        <v>20</v>
      </c>
      <c r="J3213" s="3" t="e">
        <v>#N/A</v>
      </c>
      <c r="K3213" s="3" t="e">
        <v>#N/A</v>
      </c>
      <c r="L3213" s="3" t="e">
        <v>#N/A</v>
      </c>
    </row>
    <row r="3214" spans="1:12" x14ac:dyDescent="0.2">
      <c r="A3214">
        <v>19019065</v>
      </c>
      <c r="B3214" t="s">
        <v>3254</v>
      </c>
      <c r="C3214" s="4">
        <v>1595.7910000000002</v>
      </c>
      <c r="D3214" s="4"/>
      <c r="E3214" s="1">
        <v>13.600000000000001</v>
      </c>
      <c r="F3214" s="2">
        <v>15</v>
      </c>
      <c r="G3214" s="2">
        <v>28.6</v>
      </c>
      <c r="H3214" s="3" t="s">
        <v>22</v>
      </c>
      <c r="I3214" s="3" t="s">
        <v>20</v>
      </c>
      <c r="J3214" s="3" t="e">
        <v>#N/A</v>
      </c>
      <c r="K3214" s="3" t="e">
        <v>#N/A</v>
      </c>
      <c r="L3214" s="3" t="e">
        <v>#N/A</v>
      </c>
    </row>
    <row r="3215" spans="1:12" x14ac:dyDescent="0.2">
      <c r="A3215">
        <v>54074100</v>
      </c>
      <c r="B3215" t="s">
        <v>6797</v>
      </c>
      <c r="C3215" s="4">
        <v>11356.175999999998</v>
      </c>
      <c r="D3215" s="4"/>
      <c r="E3215" s="1">
        <v>13.600000000000001</v>
      </c>
      <c r="F3215" s="2">
        <v>15</v>
      </c>
      <c r="G3215" s="2">
        <v>28.6</v>
      </c>
      <c r="H3215" s="3" t="s">
        <v>22</v>
      </c>
      <c r="I3215" s="3" t="s">
        <v>20</v>
      </c>
      <c r="J3215" s="3" t="e">
        <v>#N/A</v>
      </c>
      <c r="K3215" s="3" t="e">
        <v>#N/A</v>
      </c>
      <c r="L3215" s="3" t="e">
        <v>#N/A</v>
      </c>
    </row>
    <row r="3216" spans="1:12" x14ac:dyDescent="0.2">
      <c r="A3216">
        <v>55134910</v>
      </c>
      <c r="B3216" t="s">
        <v>6940</v>
      </c>
      <c r="C3216" s="4">
        <v>0.87600000000000011</v>
      </c>
      <c r="D3216" s="4"/>
      <c r="E3216" s="1">
        <v>13.600000000000001</v>
      </c>
      <c r="F3216" s="2">
        <v>15</v>
      </c>
      <c r="G3216" s="2">
        <v>28.6</v>
      </c>
      <c r="H3216" s="3" t="s">
        <v>22</v>
      </c>
      <c r="I3216" s="3" t="s">
        <v>20</v>
      </c>
      <c r="J3216" s="3" t="e">
        <v>#N/A</v>
      </c>
      <c r="K3216" s="3" t="e">
        <v>#N/A</v>
      </c>
      <c r="L3216" s="3" t="e">
        <v>#N/A</v>
      </c>
    </row>
    <row r="3217" spans="1:12" x14ac:dyDescent="0.2">
      <c r="A3217">
        <v>61034120</v>
      </c>
      <c r="B3217" t="s">
        <v>7269</v>
      </c>
      <c r="C3217" s="4">
        <v>93.337000000000003</v>
      </c>
      <c r="D3217" s="4"/>
      <c r="E3217" s="1">
        <v>13.600000000000001</v>
      </c>
      <c r="F3217" s="2">
        <v>15</v>
      </c>
      <c r="G3217" s="2">
        <v>28.6</v>
      </c>
      <c r="H3217" s="3" t="s">
        <v>22</v>
      </c>
      <c r="I3217" s="3" t="s">
        <v>20</v>
      </c>
      <c r="J3217" s="3" t="e">
        <v>#N/A</v>
      </c>
      <c r="K3217" s="3" t="e">
        <v>#N/A</v>
      </c>
      <c r="L3217" s="3" t="e">
        <v>#N/A</v>
      </c>
    </row>
    <row r="3218" spans="1:12" x14ac:dyDescent="0.2">
      <c r="A3218">
        <v>61034920</v>
      </c>
      <c r="B3218" t="s">
        <v>7274</v>
      </c>
      <c r="C3218" s="4">
        <v>35.091999999999999</v>
      </c>
      <c r="D3218" s="4"/>
      <c r="E3218" s="1">
        <v>13.600000000000001</v>
      </c>
      <c r="F3218" s="2">
        <v>15</v>
      </c>
      <c r="G3218" s="2">
        <v>28.6</v>
      </c>
      <c r="H3218" s="3" t="s">
        <v>22</v>
      </c>
      <c r="I3218" s="3" t="s">
        <v>20</v>
      </c>
      <c r="J3218" s="3" t="e">
        <v>#N/A</v>
      </c>
      <c r="K3218" s="3" t="e">
        <v>#N/A</v>
      </c>
      <c r="L3218" s="3" t="e">
        <v>#N/A</v>
      </c>
    </row>
    <row r="3219" spans="1:12" x14ac:dyDescent="0.2">
      <c r="A3219">
        <v>61041950</v>
      </c>
      <c r="B3219" t="s">
        <v>7282</v>
      </c>
      <c r="C3219" s="4">
        <v>84.939000000000007</v>
      </c>
      <c r="D3219" s="4"/>
      <c r="E3219" s="1">
        <v>13.600000000000001</v>
      </c>
      <c r="F3219" s="2">
        <v>15</v>
      </c>
      <c r="G3219" s="2">
        <v>28.6</v>
      </c>
      <c r="H3219" s="3" t="s">
        <v>22</v>
      </c>
      <c r="I3219" s="3" t="s">
        <v>20</v>
      </c>
      <c r="J3219" s="3" t="e">
        <v>#N/A</v>
      </c>
      <c r="K3219" s="3" t="e">
        <v>#N/A</v>
      </c>
      <c r="L3219" s="3" t="e">
        <v>#N/A</v>
      </c>
    </row>
    <row r="3220" spans="1:12" x14ac:dyDescent="0.2">
      <c r="A3220">
        <v>61044100</v>
      </c>
      <c r="B3220" t="s">
        <v>7294</v>
      </c>
      <c r="C3220" s="4">
        <v>30410.064999999995</v>
      </c>
      <c r="D3220" s="4"/>
      <c r="E3220" s="1">
        <v>13.600000000000001</v>
      </c>
      <c r="F3220" s="2">
        <v>15</v>
      </c>
      <c r="G3220" s="2">
        <v>28.6</v>
      </c>
      <c r="H3220" s="3" t="s">
        <v>22</v>
      </c>
      <c r="I3220" s="3" t="s">
        <v>20</v>
      </c>
      <c r="J3220" s="3" t="e">
        <v>#N/A</v>
      </c>
      <c r="K3220" s="3" t="e">
        <v>#N/A</v>
      </c>
      <c r="L3220" s="3" t="e">
        <v>#N/A</v>
      </c>
    </row>
    <row r="3221" spans="1:12" x14ac:dyDescent="0.2">
      <c r="A3221">
        <v>61046910</v>
      </c>
      <c r="B3221" t="s">
        <v>7312</v>
      </c>
      <c r="C3221" s="4">
        <v>251.33300000000003</v>
      </c>
      <c r="D3221" s="4"/>
      <c r="E3221" s="1">
        <v>13.600000000000001</v>
      </c>
      <c r="F3221" s="2">
        <v>15</v>
      </c>
      <c r="G3221" s="2">
        <v>28.6</v>
      </c>
      <c r="H3221" s="3" t="s">
        <v>22</v>
      </c>
      <c r="I3221" s="3" t="s">
        <v>20</v>
      </c>
      <c r="J3221" s="3" t="e">
        <v>#N/A</v>
      </c>
      <c r="K3221" s="3" t="e">
        <v>#N/A</v>
      </c>
      <c r="L3221" s="3" t="e">
        <v>#N/A</v>
      </c>
    </row>
    <row r="3222" spans="1:12" x14ac:dyDescent="0.2">
      <c r="A3222">
        <v>61052010</v>
      </c>
      <c r="B3222" t="s">
        <v>7317</v>
      </c>
      <c r="C3222" s="4">
        <v>3853.3450000000012</v>
      </c>
      <c r="D3222" s="4"/>
      <c r="E3222" s="1">
        <v>13.600000000000001</v>
      </c>
      <c r="F3222" s="2">
        <v>15</v>
      </c>
      <c r="G3222" s="2">
        <v>28.6</v>
      </c>
      <c r="H3222" s="3" t="s">
        <v>22</v>
      </c>
      <c r="I3222" s="3" t="s">
        <v>20</v>
      </c>
      <c r="J3222" s="3" t="e">
        <v>#N/A</v>
      </c>
      <c r="K3222" s="3" t="e">
        <v>#N/A</v>
      </c>
      <c r="L3222" s="3" t="e">
        <v>#N/A</v>
      </c>
    </row>
    <row r="3223" spans="1:12" x14ac:dyDescent="0.2">
      <c r="A3223">
        <v>61069010</v>
      </c>
      <c r="B3223" t="s">
        <v>7324</v>
      </c>
      <c r="C3223" s="4">
        <v>10067.643</v>
      </c>
      <c r="D3223" s="4"/>
      <c r="E3223" s="1">
        <v>13.600000000000001</v>
      </c>
      <c r="F3223" s="2">
        <v>15</v>
      </c>
      <c r="G3223" s="2">
        <v>28.6</v>
      </c>
      <c r="H3223" s="3" t="s">
        <v>22</v>
      </c>
      <c r="I3223" s="3" t="s">
        <v>20</v>
      </c>
      <c r="J3223" s="3" t="e">
        <v>#N/A</v>
      </c>
      <c r="K3223" s="3" t="e">
        <v>#N/A</v>
      </c>
      <c r="L3223" s="3" t="e">
        <v>#N/A</v>
      </c>
    </row>
    <row r="3224" spans="1:12" x14ac:dyDescent="0.2">
      <c r="A3224">
        <v>61079920</v>
      </c>
      <c r="B3224" t="s">
        <v>7336</v>
      </c>
      <c r="C3224" s="4">
        <v>547.06200000000001</v>
      </c>
      <c r="D3224" s="4"/>
      <c r="E3224" s="1">
        <v>13.600000000000001</v>
      </c>
      <c r="F3224" s="2">
        <v>15</v>
      </c>
      <c r="G3224" s="2">
        <v>28.6</v>
      </c>
      <c r="H3224" s="3" t="s">
        <v>22</v>
      </c>
      <c r="I3224" s="3" t="s">
        <v>20</v>
      </c>
      <c r="J3224" s="3" t="e">
        <v>#N/A</v>
      </c>
      <c r="K3224" s="3" t="e">
        <v>#N/A</v>
      </c>
      <c r="L3224" s="3" t="e">
        <v>#N/A</v>
      </c>
    </row>
    <row r="3225" spans="1:12" x14ac:dyDescent="0.2">
      <c r="A3225">
        <v>62046115</v>
      </c>
      <c r="B3225" t="s">
        <v>7604</v>
      </c>
      <c r="C3225" s="4">
        <v>1710.8799999999999</v>
      </c>
      <c r="D3225" s="4"/>
      <c r="E3225" s="1">
        <v>13.600000000000001</v>
      </c>
      <c r="F3225" s="2">
        <v>15</v>
      </c>
      <c r="G3225" s="2">
        <v>28.6</v>
      </c>
      <c r="H3225" s="3" t="s">
        <v>22</v>
      </c>
      <c r="I3225" s="3" t="s">
        <v>20</v>
      </c>
      <c r="J3225" s="3" t="e">
        <v>#N/A</v>
      </c>
      <c r="K3225" s="3" t="e">
        <v>#N/A</v>
      </c>
      <c r="L3225" s="3" t="e">
        <v>#N/A</v>
      </c>
    </row>
    <row r="3226" spans="1:12" x14ac:dyDescent="0.2">
      <c r="A3226">
        <v>62046180</v>
      </c>
      <c r="B3226" t="s">
        <v>7606</v>
      </c>
      <c r="C3226" s="4">
        <v>54615.437999999987</v>
      </c>
      <c r="D3226" s="4"/>
      <c r="E3226" s="1">
        <v>13.600000000000001</v>
      </c>
      <c r="F3226" s="2">
        <v>15</v>
      </c>
      <c r="G3226" s="2">
        <v>28.6</v>
      </c>
      <c r="H3226" s="3" t="s">
        <v>22</v>
      </c>
      <c r="I3226" s="3" t="s">
        <v>20</v>
      </c>
      <c r="J3226" s="3" t="e">
        <v>#N/A</v>
      </c>
      <c r="K3226" s="3" t="e">
        <v>#N/A</v>
      </c>
      <c r="L3226" s="3" t="e">
        <v>#N/A</v>
      </c>
    </row>
    <row r="3227" spans="1:12" x14ac:dyDescent="0.2">
      <c r="A3227">
        <v>62046308</v>
      </c>
      <c r="B3227" t="s">
        <v>7616</v>
      </c>
      <c r="C3227" s="4">
        <v>344.572</v>
      </c>
      <c r="D3227" s="4"/>
      <c r="E3227" s="1">
        <v>13.600000000000001</v>
      </c>
      <c r="F3227" s="2">
        <v>15</v>
      </c>
      <c r="G3227" s="2">
        <v>28.6</v>
      </c>
      <c r="H3227" s="3" t="s">
        <v>22</v>
      </c>
      <c r="I3227" s="3" t="s">
        <v>20</v>
      </c>
      <c r="J3227" s="3" t="e">
        <v>#N/A</v>
      </c>
      <c r="K3227" s="3" t="e">
        <v>#N/A</v>
      </c>
      <c r="L3227" s="3" t="e">
        <v>#N/A</v>
      </c>
    </row>
    <row r="3228" spans="1:12" x14ac:dyDescent="0.2">
      <c r="A3228">
        <v>62046370</v>
      </c>
      <c r="B3228" t="s">
        <v>7621</v>
      </c>
      <c r="C3228" s="4">
        <v>7673.8289999999979</v>
      </c>
      <c r="D3228" s="4"/>
      <c r="E3228" s="1">
        <v>13.600000000000001</v>
      </c>
      <c r="F3228" s="2">
        <v>15</v>
      </c>
      <c r="G3228" s="2">
        <v>28.6</v>
      </c>
      <c r="H3228" s="3" t="s">
        <v>22</v>
      </c>
      <c r="I3228" s="3" t="s">
        <v>20</v>
      </c>
      <c r="J3228" s="3" t="e">
        <v>#N/A</v>
      </c>
      <c r="K3228" s="3" t="e">
        <v>#N/A</v>
      </c>
      <c r="L3228" s="3" t="e">
        <v>#N/A</v>
      </c>
    </row>
    <row r="3229" spans="1:12" x14ac:dyDescent="0.2">
      <c r="A3229">
        <v>62046901</v>
      </c>
      <c r="B3229" t="s">
        <v>7623</v>
      </c>
      <c r="C3229" s="4">
        <v>1211.6440000000002</v>
      </c>
      <c r="D3229" s="4"/>
      <c r="E3229" s="1">
        <v>13.600000000000001</v>
      </c>
      <c r="F3229" s="2">
        <v>15</v>
      </c>
      <c r="G3229" s="2">
        <v>28.6</v>
      </c>
      <c r="H3229" s="3" t="s">
        <v>22</v>
      </c>
      <c r="I3229" s="3" t="s">
        <v>20</v>
      </c>
      <c r="J3229" s="3" t="e">
        <v>#N/A</v>
      </c>
      <c r="K3229" s="3" t="e">
        <v>#N/A</v>
      </c>
      <c r="L3229" s="3" t="e">
        <v>#N/A</v>
      </c>
    </row>
    <row r="3230" spans="1:12" x14ac:dyDescent="0.2">
      <c r="A3230">
        <v>62046902</v>
      </c>
      <c r="B3230" t="s">
        <v>7624</v>
      </c>
      <c r="C3230" s="4">
        <v>445.57400000000001</v>
      </c>
      <c r="D3230" s="4"/>
      <c r="E3230" s="1">
        <v>13.600000000000001</v>
      </c>
      <c r="F3230" s="2">
        <v>15</v>
      </c>
      <c r="G3230" s="2">
        <v>28.6</v>
      </c>
      <c r="H3230" s="3" t="s">
        <v>22</v>
      </c>
      <c r="I3230" s="3" t="s">
        <v>20</v>
      </c>
      <c r="J3230" s="3" t="e">
        <v>#N/A</v>
      </c>
      <c r="K3230" s="3" t="e">
        <v>#N/A</v>
      </c>
      <c r="L3230" s="3" t="e">
        <v>#N/A</v>
      </c>
    </row>
    <row r="3231" spans="1:12" x14ac:dyDescent="0.2">
      <c r="A3231">
        <v>62046915</v>
      </c>
      <c r="B3231" t="s">
        <v>7629</v>
      </c>
      <c r="C3231" s="4">
        <v>4297.8810000000003</v>
      </c>
      <c r="D3231" s="4"/>
      <c r="E3231" s="1">
        <v>13.600000000000001</v>
      </c>
      <c r="F3231" s="2">
        <v>15</v>
      </c>
      <c r="G3231" s="2">
        <v>28.6</v>
      </c>
      <c r="H3231" s="3" t="s">
        <v>22</v>
      </c>
      <c r="I3231" s="3" t="s">
        <v>20</v>
      </c>
      <c r="J3231" s="3" t="e">
        <v>#N/A</v>
      </c>
      <c r="K3231" s="3" t="e">
        <v>#N/A</v>
      </c>
      <c r="L3231" s="3" t="e">
        <v>#N/A</v>
      </c>
    </row>
    <row r="3232" spans="1:12" x14ac:dyDescent="0.2">
      <c r="A3232">
        <v>62046922</v>
      </c>
      <c r="B3232" t="s">
        <v>7630</v>
      </c>
      <c r="C3232" s="4">
        <v>1520.298</v>
      </c>
      <c r="D3232" s="4"/>
      <c r="E3232" s="1">
        <v>13.600000000000001</v>
      </c>
      <c r="F3232" s="2">
        <v>15</v>
      </c>
      <c r="G3232" s="2">
        <v>28.6</v>
      </c>
      <c r="H3232" s="3" t="s">
        <v>22</v>
      </c>
      <c r="I3232" s="3" t="s">
        <v>20</v>
      </c>
      <c r="J3232" s="3" t="e">
        <v>#N/A</v>
      </c>
      <c r="K3232" s="3" t="e">
        <v>#N/A</v>
      </c>
      <c r="L3232" s="3" t="e">
        <v>#N/A</v>
      </c>
    </row>
    <row r="3233" spans="1:12" x14ac:dyDescent="0.2">
      <c r="A3233">
        <v>52082980</v>
      </c>
      <c r="B3233" t="s">
        <v>6581</v>
      </c>
      <c r="C3233" s="4">
        <v>1497.1120000000001</v>
      </c>
      <c r="D3233" s="4"/>
      <c r="E3233" s="1">
        <v>13.5</v>
      </c>
      <c r="F3233" s="2">
        <v>15</v>
      </c>
      <c r="G3233" s="2">
        <v>28.5</v>
      </c>
      <c r="H3233" s="3" t="s">
        <v>22</v>
      </c>
      <c r="I3233" s="3" t="s">
        <v>20</v>
      </c>
      <c r="J3233" s="3" t="e">
        <v>#N/A</v>
      </c>
      <c r="K3233" s="3" t="e">
        <v>#N/A</v>
      </c>
      <c r="L3233" s="3" t="e">
        <v>#N/A</v>
      </c>
    </row>
    <row r="3234" spans="1:12" x14ac:dyDescent="0.2">
      <c r="A3234">
        <v>52101180</v>
      </c>
      <c r="B3234" t="s">
        <v>6642</v>
      </c>
      <c r="C3234" s="4">
        <v>218.63199999999998</v>
      </c>
      <c r="D3234" s="4"/>
      <c r="E3234" s="1">
        <v>13.5</v>
      </c>
      <c r="F3234" s="2">
        <v>15</v>
      </c>
      <c r="G3234" s="2">
        <v>28.5</v>
      </c>
      <c r="H3234" s="3" t="s">
        <v>22</v>
      </c>
      <c r="I3234" s="3" t="s">
        <v>20</v>
      </c>
      <c r="J3234" s="3" t="e">
        <v>#N/A</v>
      </c>
      <c r="K3234" s="3" t="e">
        <v>#N/A</v>
      </c>
      <c r="L3234" s="3" t="e">
        <v>#N/A</v>
      </c>
    </row>
    <row r="3235" spans="1:12" x14ac:dyDescent="0.2">
      <c r="A3235">
        <v>61033200</v>
      </c>
      <c r="B3235" t="s">
        <v>7263</v>
      </c>
      <c r="C3235" s="4">
        <v>20772.226999999995</v>
      </c>
      <c r="D3235" s="4"/>
      <c r="E3235" s="1">
        <v>13.5</v>
      </c>
      <c r="F3235" s="2">
        <v>15</v>
      </c>
      <c r="G3235" s="2">
        <v>28.5</v>
      </c>
      <c r="H3235" s="3" t="s">
        <v>22</v>
      </c>
      <c r="I3235" s="3" t="s">
        <v>20</v>
      </c>
      <c r="J3235" s="3" t="e">
        <v>#N/A</v>
      </c>
      <c r="K3235" s="3" t="e">
        <v>#N/A</v>
      </c>
      <c r="L3235" s="3" t="e">
        <v>#N/A</v>
      </c>
    </row>
    <row r="3236" spans="1:12" x14ac:dyDescent="0.2">
      <c r="A3236">
        <v>61151030</v>
      </c>
      <c r="B3236" t="s">
        <v>7398</v>
      </c>
      <c r="C3236" s="4">
        <v>1407.5589999999997</v>
      </c>
      <c r="D3236" s="4"/>
      <c r="E3236" s="1">
        <v>13.5</v>
      </c>
      <c r="F3236" s="2">
        <v>15</v>
      </c>
      <c r="G3236" s="2">
        <v>28.5</v>
      </c>
      <c r="H3236" s="3" t="s">
        <v>22</v>
      </c>
      <c r="I3236" s="3" t="s">
        <v>20</v>
      </c>
      <c r="J3236" s="3" t="e">
        <v>#N/A</v>
      </c>
      <c r="K3236" s="3" t="e">
        <v>#N/A</v>
      </c>
      <c r="L3236" s="3" t="e">
        <v>#N/A</v>
      </c>
    </row>
    <row r="3237" spans="1:12" x14ac:dyDescent="0.2">
      <c r="A3237">
        <v>61159590</v>
      </c>
      <c r="B3237" t="s">
        <v>7409</v>
      </c>
      <c r="C3237" s="4">
        <v>675665.43099999963</v>
      </c>
      <c r="D3237" s="4"/>
      <c r="E3237" s="1">
        <v>13.5</v>
      </c>
      <c r="F3237" s="2">
        <v>15</v>
      </c>
      <c r="G3237" s="2">
        <v>28.5</v>
      </c>
      <c r="H3237" s="3" t="s">
        <v>22</v>
      </c>
      <c r="I3237" s="3" t="s">
        <v>20</v>
      </c>
      <c r="J3237" s="3" t="e">
        <v>#N/A</v>
      </c>
      <c r="K3237" s="3" t="e">
        <v>#N/A</v>
      </c>
      <c r="L3237" s="3" t="e">
        <v>#N/A</v>
      </c>
    </row>
    <row r="3238" spans="1:12" x14ac:dyDescent="0.2">
      <c r="A3238">
        <v>69051000</v>
      </c>
      <c r="B3238" t="s">
        <v>8098</v>
      </c>
      <c r="C3238" s="4">
        <v>13166.456</v>
      </c>
      <c r="D3238" s="4"/>
      <c r="E3238" s="1">
        <v>13.5</v>
      </c>
      <c r="F3238" s="2">
        <v>15</v>
      </c>
      <c r="G3238" s="2">
        <v>28.5</v>
      </c>
      <c r="H3238" s="3" t="s">
        <v>22</v>
      </c>
      <c r="I3238" s="3" t="s">
        <v>20</v>
      </c>
      <c r="J3238" s="3" t="e">
        <v>#N/A</v>
      </c>
      <c r="K3238" s="3" t="e">
        <v>#N/A</v>
      </c>
      <c r="L3238" s="3" t="e">
        <v>#N/A</v>
      </c>
    </row>
    <row r="3239" spans="1:12" x14ac:dyDescent="0.2">
      <c r="A3239">
        <v>71131120</v>
      </c>
      <c r="B3239" t="s">
        <v>8383</v>
      </c>
      <c r="C3239" s="4">
        <v>23103.177000000007</v>
      </c>
      <c r="D3239" s="4"/>
      <c r="E3239" s="1">
        <v>13.5</v>
      </c>
      <c r="F3239" s="2">
        <v>15</v>
      </c>
      <c r="G3239" s="2">
        <v>28.5</v>
      </c>
      <c r="H3239" s="3" t="s">
        <v>22</v>
      </c>
      <c r="I3239" s="3" t="s">
        <v>20</v>
      </c>
      <c r="J3239" s="3" t="e">
        <v>#N/A</v>
      </c>
      <c r="K3239" s="3" t="e">
        <v>#N/A</v>
      </c>
      <c r="L3239" s="3" t="e">
        <v>#N/A</v>
      </c>
    </row>
    <row r="3240" spans="1:12" x14ac:dyDescent="0.2">
      <c r="A3240">
        <v>85079040</v>
      </c>
      <c r="B3240" t="s">
        <v>9779</v>
      </c>
      <c r="C3240" s="4">
        <v>92970.652999999991</v>
      </c>
      <c r="D3240" s="4"/>
      <c r="E3240" s="1">
        <v>3.5000000000000004</v>
      </c>
      <c r="F3240" s="2">
        <v>25</v>
      </c>
      <c r="G3240" s="2">
        <v>28.5</v>
      </c>
      <c r="H3240" s="3" t="s">
        <v>49</v>
      </c>
      <c r="I3240" s="3">
        <v>232</v>
      </c>
      <c r="J3240" s="3" t="e">
        <v>#N/A</v>
      </c>
      <c r="K3240" s="3" t="e">
        <v>#N/A</v>
      </c>
      <c r="L3240" s="3" t="s">
        <v>26</v>
      </c>
    </row>
    <row r="3241" spans="1:12" x14ac:dyDescent="0.2">
      <c r="A3241">
        <v>40111050</v>
      </c>
      <c r="B3241" t="s">
        <v>5650</v>
      </c>
      <c r="C3241" s="4">
        <v>130441.61199999999</v>
      </c>
      <c r="D3241" s="4"/>
      <c r="E3241" s="1">
        <v>3.4000000000000004</v>
      </c>
      <c r="F3241" s="2">
        <v>25</v>
      </c>
      <c r="G3241" s="2">
        <v>28.4</v>
      </c>
      <c r="H3241" s="3" t="s">
        <v>49</v>
      </c>
      <c r="I3241" s="3">
        <v>232</v>
      </c>
      <c r="J3241" s="3" t="e">
        <v>#N/A</v>
      </c>
      <c r="K3241" s="3" t="e">
        <v>#N/A</v>
      </c>
      <c r="L3241" s="3" t="e">
        <v>#N/A</v>
      </c>
    </row>
    <row r="3242" spans="1:12" x14ac:dyDescent="0.2">
      <c r="A3242">
        <v>40121980</v>
      </c>
      <c r="B3242" t="s">
        <v>5670</v>
      </c>
      <c r="C3242" s="4">
        <v>1421.1200000000001</v>
      </c>
      <c r="D3242" s="4"/>
      <c r="E3242" s="1">
        <v>3.4000000000000004</v>
      </c>
      <c r="F3242" s="2">
        <v>25</v>
      </c>
      <c r="G3242" s="2">
        <v>28.4</v>
      </c>
      <c r="H3242" s="3" t="s">
        <v>49</v>
      </c>
      <c r="I3242" s="3">
        <v>232</v>
      </c>
      <c r="J3242" s="3" t="e">
        <v>#N/A</v>
      </c>
      <c r="K3242" s="3" t="e">
        <v>#N/A</v>
      </c>
      <c r="L3242" s="3" t="e">
        <v>#N/A</v>
      </c>
    </row>
    <row r="3243" spans="1:12" x14ac:dyDescent="0.2">
      <c r="A3243">
        <v>85079080</v>
      </c>
      <c r="B3243" t="s">
        <v>9780</v>
      </c>
      <c r="C3243" s="4">
        <v>3923352.9419999998</v>
      </c>
      <c r="D3243" s="4"/>
      <c r="E3243" s="1">
        <v>3.4000000000000004</v>
      </c>
      <c r="F3243" s="2">
        <v>25</v>
      </c>
      <c r="G3243" s="2">
        <v>28.4</v>
      </c>
      <c r="H3243" s="3" t="s">
        <v>49</v>
      </c>
      <c r="I3243" s="3">
        <v>232</v>
      </c>
      <c r="J3243" s="3" t="e">
        <v>#N/A</v>
      </c>
      <c r="K3243" s="3" t="e">
        <v>#N/A</v>
      </c>
      <c r="L3243" s="3" t="s">
        <v>26</v>
      </c>
    </row>
    <row r="3244" spans="1:12" x14ac:dyDescent="0.2">
      <c r="A3244">
        <v>85014020</v>
      </c>
      <c r="B3244" t="s">
        <v>9736</v>
      </c>
      <c r="C3244" s="4">
        <v>154772.133</v>
      </c>
      <c r="D3244" s="4"/>
      <c r="E3244" s="1">
        <v>3.3000000000000003</v>
      </c>
      <c r="F3244" s="2">
        <v>25</v>
      </c>
      <c r="G3244" s="2">
        <v>28.3</v>
      </c>
      <c r="H3244" s="3" t="s">
        <v>49</v>
      </c>
      <c r="I3244" s="3">
        <v>232</v>
      </c>
      <c r="J3244" s="3" t="e">
        <v>#N/A</v>
      </c>
      <c r="K3244" s="3" t="e">
        <v>#N/A</v>
      </c>
      <c r="L3244" s="3" t="e">
        <v>#N/A</v>
      </c>
    </row>
    <row r="3245" spans="1:12" x14ac:dyDescent="0.2">
      <c r="A3245">
        <v>85014050</v>
      </c>
      <c r="B3245" t="s">
        <v>9738</v>
      </c>
      <c r="C3245" s="4">
        <v>13435.146000000002</v>
      </c>
      <c r="D3245" s="4"/>
      <c r="E3245" s="1">
        <v>3.3000000000000003</v>
      </c>
      <c r="F3245" s="2">
        <v>25</v>
      </c>
      <c r="G3245" s="2">
        <v>28.3</v>
      </c>
      <c r="H3245" s="3" t="s">
        <v>49</v>
      </c>
      <c r="I3245" s="3">
        <v>232</v>
      </c>
      <c r="J3245" s="3" t="e">
        <v>#N/A</v>
      </c>
      <c r="K3245" s="3" t="e">
        <v>#N/A</v>
      </c>
      <c r="L3245" s="3" t="s">
        <v>26</v>
      </c>
    </row>
    <row r="3246" spans="1:12" x14ac:dyDescent="0.2">
      <c r="A3246">
        <v>85015150</v>
      </c>
      <c r="B3246" t="s">
        <v>9741</v>
      </c>
      <c r="C3246" s="4">
        <v>17846.171000000002</v>
      </c>
      <c r="D3246" s="4"/>
      <c r="E3246" s="1">
        <v>3.3000000000000003</v>
      </c>
      <c r="F3246" s="2">
        <v>25</v>
      </c>
      <c r="G3246" s="2">
        <v>28.3</v>
      </c>
      <c r="H3246" s="3" t="s">
        <v>49</v>
      </c>
      <c r="I3246" s="3">
        <v>232</v>
      </c>
      <c r="J3246" s="3" t="e">
        <v>#N/A</v>
      </c>
      <c r="K3246" s="3" t="e">
        <v>#N/A</v>
      </c>
      <c r="L3246" s="3" t="s">
        <v>26</v>
      </c>
    </row>
    <row r="3247" spans="1:12" x14ac:dyDescent="0.2">
      <c r="A3247">
        <v>55095300</v>
      </c>
      <c r="B3247" t="s">
        <v>6905</v>
      </c>
      <c r="C3247" s="4">
        <v>6436.6020000000008</v>
      </c>
      <c r="D3247" s="4"/>
      <c r="E3247" s="1">
        <v>13.200000000000001</v>
      </c>
      <c r="F3247" s="2">
        <v>15</v>
      </c>
      <c r="G3247" s="2">
        <v>28.200000000000003</v>
      </c>
      <c r="H3247" s="3" t="s">
        <v>22</v>
      </c>
      <c r="I3247" s="3" t="s">
        <v>20</v>
      </c>
      <c r="J3247" s="3" t="e">
        <v>#N/A</v>
      </c>
      <c r="K3247" s="3" t="e">
        <v>#N/A</v>
      </c>
      <c r="L3247" s="3" t="e">
        <v>#N/A</v>
      </c>
    </row>
    <row r="3248" spans="1:12" x14ac:dyDescent="0.2">
      <c r="A3248">
        <v>55095900</v>
      </c>
      <c r="B3248" t="s">
        <v>6906</v>
      </c>
      <c r="C3248" s="4">
        <v>3859.8299999999995</v>
      </c>
      <c r="D3248" s="4"/>
      <c r="E3248" s="1">
        <v>13.200000000000001</v>
      </c>
      <c r="F3248" s="2">
        <v>15</v>
      </c>
      <c r="G3248" s="2">
        <v>28.200000000000003</v>
      </c>
      <c r="H3248" s="3" t="s">
        <v>22</v>
      </c>
      <c r="I3248" s="3" t="s">
        <v>20</v>
      </c>
      <c r="J3248" s="3" t="e">
        <v>#N/A</v>
      </c>
      <c r="K3248" s="3" t="e">
        <v>#N/A</v>
      </c>
      <c r="L3248" s="3" t="e">
        <v>#N/A</v>
      </c>
    </row>
    <row r="3249" spans="1:12" x14ac:dyDescent="0.2">
      <c r="A3249">
        <v>55096100</v>
      </c>
      <c r="B3249" t="s">
        <v>6907</v>
      </c>
      <c r="C3249" s="4">
        <v>460.46299999999997</v>
      </c>
      <c r="D3249" s="4"/>
      <c r="E3249" s="1">
        <v>13.200000000000001</v>
      </c>
      <c r="F3249" s="2">
        <v>15</v>
      </c>
      <c r="G3249" s="2">
        <v>28.200000000000003</v>
      </c>
      <c r="H3249" s="3" t="s">
        <v>22</v>
      </c>
      <c r="I3249" s="3" t="s">
        <v>20</v>
      </c>
      <c r="J3249" s="3" t="e">
        <v>#N/A</v>
      </c>
      <c r="K3249" s="3" t="e">
        <v>#N/A</v>
      </c>
      <c r="L3249" s="3" t="e">
        <v>#N/A</v>
      </c>
    </row>
    <row r="3250" spans="1:12" x14ac:dyDescent="0.2">
      <c r="A3250">
        <v>55096960</v>
      </c>
      <c r="B3250" t="s">
        <v>6910</v>
      </c>
      <c r="C3250" s="4">
        <v>1185.0810000000001</v>
      </c>
      <c r="D3250" s="4"/>
      <c r="E3250" s="1">
        <v>13.200000000000001</v>
      </c>
      <c r="F3250" s="2">
        <v>15</v>
      </c>
      <c r="G3250" s="2">
        <v>28.200000000000003</v>
      </c>
      <c r="H3250" s="3" t="s">
        <v>22</v>
      </c>
      <c r="I3250" s="3" t="s">
        <v>20</v>
      </c>
      <c r="J3250" s="3" t="e">
        <v>#N/A</v>
      </c>
      <c r="K3250" s="3" t="e">
        <v>#N/A</v>
      </c>
      <c r="L3250" s="3" t="e">
        <v>#N/A</v>
      </c>
    </row>
    <row r="3251" spans="1:12" x14ac:dyDescent="0.2">
      <c r="A3251">
        <v>55099960</v>
      </c>
      <c r="B3251" t="s">
        <v>6915</v>
      </c>
      <c r="C3251" s="4">
        <v>3576.9839999999999</v>
      </c>
      <c r="D3251" s="4"/>
      <c r="E3251" s="1">
        <v>13.200000000000001</v>
      </c>
      <c r="F3251" s="2">
        <v>15</v>
      </c>
      <c r="G3251" s="2">
        <v>28.200000000000003</v>
      </c>
      <c r="H3251" s="3" t="s">
        <v>22</v>
      </c>
      <c r="I3251" s="3" t="s">
        <v>20</v>
      </c>
      <c r="J3251" s="3" t="e">
        <v>#N/A</v>
      </c>
      <c r="K3251" s="3" t="e">
        <v>#N/A</v>
      </c>
      <c r="L3251" s="3" t="e">
        <v>#N/A</v>
      </c>
    </row>
    <row r="3252" spans="1:12" x14ac:dyDescent="0.2">
      <c r="A3252">
        <v>55109060</v>
      </c>
      <c r="B3252" t="s">
        <v>6922</v>
      </c>
      <c r="C3252" s="4">
        <v>1581.0630000000003</v>
      </c>
      <c r="D3252" s="4"/>
      <c r="E3252" s="1">
        <v>13.200000000000001</v>
      </c>
      <c r="F3252" s="2">
        <v>15</v>
      </c>
      <c r="G3252" s="2">
        <v>28.200000000000003</v>
      </c>
      <c r="H3252" s="3" t="s">
        <v>22</v>
      </c>
      <c r="I3252" s="3" t="s">
        <v>20</v>
      </c>
      <c r="J3252" s="3" t="e">
        <v>#N/A</v>
      </c>
      <c r="K3252" s="3" t="e">
        <v>#N/A</v>
      </c>
      <c r="L3252" s="3" t="e">
        <v>#N/A</v>
      </c>
    </row>
    <row r="3253" spans="1:12" x14ac:dyDescent="0.2">
      <c r="A3253">
        <v>56050090</v>
      </c>
      <c r="B3253" t="s">
        <v>7014</v>
      </c>
      <c r="C3253" s="4">
        <v>7174.4879999999994</v>
      </c>
      <c r="D3253" s="4"/>
      <c r="E3253" s="1">
        <v>13.200000000000001</v>
      </c>
      <c r="F3253" s="2">
        <v>15</v>
      </c>
      <c r="G3253" s="2">
        <v>28.200000000000003</v>
      </c>
      <c r="H3253" s="3" t="s">
        <v>22</v>
      </c>
      <c r="I3253" s="3" t="s">
        <v>20</v>
      </c>
      <c r="J3253" s="3" t="e">
        <v>#N/A</v>
      </c>
      <c r="K3253" s="3" t="e">
        <v>#N/A</v>
      </c>
      <c r="L3253" s="3" t="e">
        <v>#N/A</v>
      </c>
    </row>
    <row r="3254" spans="1:12" x14ac:dyDescent="0.2">
      <c r="A3254">
        <v>58043000</v>
      </c>
      <c r="B3254" t="s">
        <v>7107</v>
      </c>
      <c r="C3254" s="4">
        <v>113.40900000000001</v>
      </c>
      <c r="D3254" s="4"/>
      <c r="E3254" s="1">
        <v>13.200000000000001</v>
      </c>
      <c r="F3254" s="2">
        <v>15</v>
      </c>
      <c r="G3254" s="2">
        <v>28.200000000000003</v>
      </c>
      <c r="H3254" s="3" t="s">
        <v>22</v>
      </c>
      <c r="I3254" s="3" t="s">
        <v>20</v>
      </c>
      <c r="J3254" s="3" t="e">
        <v>#N/A</v>
      </c>
      <c r="K3254" s="3" t="e">
        <v>#N/A</v>
      </c>
      <c r="L3254" s="3" t="e">
        <v>#N/A</v>
      </c>
    </row>
    <row r="3255" spans="1:12" x14ac:dyDescent="0.2">
      <c r="A3255">
        <v>58110010</v>
      </c>
      <c r="B3255" t="s">
        <v>7141</v>
      </c>
      <c r="C3255" s="4">
        <v>147.79700000000003</v>
      </c>
      <c r="D3255" s="4"/>
      <c r="E3255" s="1">
        <v>13.200000000000001</v>
      </c>
      <c r="F3255" s="2">
        <v>15</v>
      </c>
      <c r="G3255" s="2">
        <v>28.200000000000003</v>
      </c>
      <c r="H3255" s="3" t="s">
        <v>22</v>
      </c>
      <c r="I3255" s="3" t="s">
        <v>20</v>
      </c>
      <c r="J3255" s="3" t="e">
        <v>#N/A</v>
      </c>
      <c r="K3255" s="3" t="e">
        <v>#N/A</v>
      </c>
      <c r="L3255" s="3" t="e">
        <v>#N/A</v>
      </c>
    </row>
    <row r="3256" spans="1:12" x14ac:dyDescent="0.2">
      <c r="A3256">
        <v>61123900</v>
      </c>
      <c r="B3256" t="s">
        <v>7384</v>
      </c>
      <c r="C3256" s="4">
        <v>474.20300000000003</v>
      </c>
      <c r="D3256" s="4"/>
      <c r="E3256" s="1">
        <v>13.200000000000001</v>
      </c>
      <c r="F3256" s="2">
        <v>15</v>
      </c>
      <c r="G3256" s="2">
        <v>28.200000000000003</v>
      </c>
      <c r="H3256" s="3" t="s">
        <v>22</v>
      </c>
      <c r="I3256" s="3" t="s">
        <v>20</v>
      </c>
      <c r="J3256" s="3" t="e">
        <v>#N/A</v>
      </c>
      <c r="K3256" s="3" t="e">
        <v>#N/A</v>
      </c>
      <c r="L3256" s="3" t="e">
        <v>#N/A</v>
      </c>
    </row>
    <row r="3257" spans="1:12" x14ac:dyDescent="0.2">
      <c r="A3257">
        <v>61124900</v>
      </c>
      <c r="B3257" t="s">
        <v>7386</v>
      </c>
      <c r="C3257" s="4">
        <v>4365.8950000000004</v>
      </c>
      <c r="D3257" s="4"/>
      <c r="E3257" s="1">
        <v>13.200000000000001</v>
      </c>
      <c r="F3257" s="2">
        <v>15</v>
      </c>
      <c r="G3257" s="2">
        <v>28.200000000000003</v>
      </c>
      <c r="H3257" s="3" t="s">
        <v>22</v>
      </c>
      <c r="I3257" s="3" t="s">
        <v>20</v>
      </c>
      <c r="J3257" s="3" t="e">
        <v>#N/A</v>
      </c>
      <c r="K3257" s="3" t="e">
        <v>#N/A</v>
      </c>
      <c r="L3257" s="3" t="e">
        <v>#N/A</v>
      </c>
    </row>
    <row r="3258" spans="1:12" x14ac:dyDescent="0.2">
      <c r="A3258">
        <v>61161055</v>
      </c>
      <c r="B3258" t="s">
        <v>7421</v>
      </c>
      <c r="C3258" s="4">
        <v>477374.37700000004</v>
      </c>
      <c r="D3258" s="4"/>
      <c r="E3258" s="1">
        <v>13.200000000000001</v>
      </c>
      <c r="F3258" s="2">
        <v>15</v>
      </c>
      <c r="G3258" s="2">
        <v>28.200000000000003</v>
      </c>
      <c r="H3258" s="3" t="s">
        <v>22</v>
      </c>
      <c r="I3258" s="3" t="s">
        <v>20</v>
      </c>
      <c r="J3258" s="3" t="e">
        <v>#N/A</v>
      </c>
      <c r="K3258" s="3" t="e">
        <v>#N/A</v>
      </c>
      <c r="L3258" s="3" t="e">
        <v>#N/A</v>
      </c>
    </row>
    <row r="3259" spans="1:12" x14ac:dyDescent="0.2">
      <c r="A3259">
        <v>61161075</v>
      </c>
      <c r="B3259" t="s">
        <v>7423</v>
      </c>
      <c r="C3259" s="4">
        <v>6384.0259999999989</v>
      </c>
      <c r="D3259" s="4"/>
      <c r="E3259" s="1">
        <v>13.200000000000001</v>
      </c>
      <c r="F3259" s="2">
        <v>15</v>
      </c>
      <c r="G3259" s="2">
        <v>28.200000000000003</v>
      </c>
      <c r="H3259" s="3" t="s">
        <v>22</v>
      </c>
      <c r="I3259" s="3" t="s">
        <v>20</v>
      </c>
      <c r="J3259" s="3" t="e">
        <v>#N/A</v>
      </c>
      <c r="K3259" s="3" t="e">
        <v>#N/A</v>
      </c>
      <c r="L3259" s="3" t="e">
        <v>#N/A</v>
      </c>
    </row>
    <row r="3260" spans="1:12" x14ac:dyDescent="0.2">
      <c r="A3260">
        <v>62031910</v>
      </c>
      <c r="B3260" t="s">
        <v>7512</v>
      </c>
      <c r="C3260" s="4">
        <v>3240.6690000000003</v>
      </c>
      <c r="D3260" s="4"/>
      <c r="E3260" s="1">
        <v>13.200000000000001</v>
      </c>
      <c r="F3260" s="2">
        <v>15</v>
      </c>
      <c r="G3260" s="2">
        <v>28.200000000000003</v>
      </c>
      <c r="H3260" s="3" t="s">
        <v>22</v>
      </c>
      <c r="I3260" s="3" t="s">
        <v>20</v>
      </c>
      <c r="J3260" s="3" t="e">
        <v>#N/A</v>
      </c>
      <c r="K3260" s="3" t="e">
        <v>#N/A</v>
      </c>
      <c r="L3260" s="3" t="e">
        <v>#N/A</v>
      </c>
    </row>
    <row r="3261" spans="1:12" x14ac:dyDescent="0.2">
      <c r="A3261">
        <v>62132010</v>
      </c>
      <c r="B3261" t="s">
        <v>7750</v>
      </c>
      <c r="C3261" s="4">
        <v>8392.0840000000044</v>
      </c>
      <c r="D3261" s="4"/>
      <c r="E3261" s="1">
        <v>13.200000000000001</v>
      </c>
      <c r="F3261" s="2">
        <v>15</v>
      </c>
      <c r="G3261" s="2">
        <v>28.200000000000003</v>
      </c>
      <c r="H3261" s="3" t="s">
        <v>22</v>
      </c>
      <c r="I3261" s="3" t="s">
        <v>20</v>
      </c>
      <c r="J3261" s="3" t="e">
        <v>#N/A</v>
      </c>
      <c r="K3261" s="3" t="e">
        <v>#N/A</v>
      </c>
      <c r="L3261" s="3" t="e">
        <v>#N/A</v>
      </c>
    </row>
    <row r="3262" spans="1:12" x14ac:dyDescent="0.2">
      <c r="A3262">
        <v>62160024</v>
      </c>
      <c r="B3262" t="s">
        <v>7769</v>
      </c>
      <c r="C3262" s="4">
        <v>439.46600000000001</v>
      </c>
      <c r="D3262" s="4"/>
      <c r="E3262" s="1">
        <v>13.200000000000001</v>
      </c>
      <c r="F3262" s="2">
        <v>15</v>
      </c>
      <c r="G3262" s="2">
        <v>28.200000000000003</v>
      </c>
      <c r="H3262" s="3" t="s">
        <v>22</v>
      </c>
      <c r="I3262" s="3" t="s">
        <v>20</v>
      </c>
      <c r="J3262" s="3" t="e">
        <v>#N/A</v>
      </c>
      <c r="K3262" s="3" t="e">
        <v>#N/A</v>
      </c>
      <c r="L3262" s="3" t="e">
        <v>#N/A</v>
      </c>
    </row>
    <row r="3263" spans="1:12" x14ac:dyDescent="0.2">
      <c r="A3263">
        <v>62160029</v>
      </c>
      <c r="B3263" t="s">
        <v>7771</v>
      </c>
      <c r="C3263" s="4">
        <v>7840.402000000001</v>
      </c>
      <c r="D3263" s="4"/>
      <c r="E3263" s="1">
        <v>13</v>
      </c>
      <c r="F3263" s="2">
        <v>15</v>
      </c>
      <c r="G3263" s="2">
        <v>28</v>
      </c>
      <c r="H3263" s="3" t="s">
        <v>22</v>
      </c>
      <c r="I3263" s="3" t="s">
        <v>20</v>
      </c>
      <c r="J3263" s="3" t="e">
        <v>#N/A</v>
      </c>
      <c r="K3263" s="3" t="e">
        <v>#N/A</v>
      </c>
      <c r="L3263" s="3" t="e">
        <v>#N/A</v>
      </c>
    </row>
    <row r="3264" spans="1:12" x14ac:dyDescent="0.2">
      <c r="A3264">
        <v>96071900</v>
      </c>
      <c r="B3264" t="s">
        <v>10812</v>
      </c>
      <c r="C3264" s="4">
        <v>9215.6990000000005</v>
      </c>
      <c r="D3264" s="4"/>
      <c r="E3264" s="1">
        <v>13</v>
      </c>
      <c r="F3264" s="2">
        <v>15</v>
      </c>
      <c r="G3264" s="2">
        <v>28</v>
      </c>
      <c r="H3264" s="3" t="s">
        <v>22</v>
      </c>
      <c r="I3264" s="3" t="s">
        <v>20</v>
      </c>
      <c r="J3264" s="3" t="e">
        <v>#N/A</v>
      </c>
      <c r="K3264" s="3" t="e">
        <v>#N/A</v>
      </c>
      <c r="L3264" s="3" t="e">
        <v>#N/A</v>
      </c>
    </row>
    <row r="3265" spans="1:12" x14ac:dyDescent="0.2">
      <c r="A3265">
        <v>4064044</v>
      </c>
      <c r="B3265" t="s">
        <v>2358</v>
      </c>
      <c r="C3265" s="4">
        <v>3828.6619999999998</v>
      </c>
      <c r="D3265" s="4"/>
      <c r="E3265" s="1">
        <v>12.8</v>
      </c>
      <c r="F3265" s="2">
        <v>15</v>
      </c>
      <c r="G3265" s="2">
        <v>27.8</v>
      </c>
      <c r="H3265" s="3" t="s">
        <v>22</v>
      </c>
      <c r="I3265" s="3" t="s">
        <v>20</v>
      </c>
      <c r="J3265" s="3" t="e">
        <v>#N/A</v>
      </c>
      <c r="K3265" s="3" t="e">
        <v>#N/A</v>
      </c>
      <c r="L3265" s="3" t="e">
        <v>#N/A</v>
      </c>
    </row>
    <row r="3266" spans="1:12" x14ac:dyDescent="0.2">
      <c r="A3266">
        <v>8071910</v>
      </c>
      <c r="B3266" t="s">
        <v>2698</v>
      </c>
      <c r="C3266" s="4">
        <v>74.991</v>
      </c>
      <c r="D3266" s="4"/>
      <c r="E3266" s="1">
        <v>12.8</v>
      </c>
      <c r="F3266" s="2">
        <v>15</v>
      </c>
      <c r="G3266" s="2">
        <v>27.8</v>
      </c>
      <c r="H3266" s="3" t="s">
        <v>22</v>
      </c>
      <c r="I3266" s="3" t="s">
        <v>20</v>
      </c>
      <c r="J3266" s="3" t="e">
        <v>#N/A</v>
      </c>
      <c r="K3266" s="3" t="e">
        <v>#N/A</v>
      </c>
      <c r="L3266" s="3" t="e">
        <v>#N/A</v>
      </c>
    </row>
    <row r="3267" spans="1:12" x14ac:dyDescent="0.2">
      <c r="A3267">
        <v>11029030</v>
      </c>
      <c r="B3267" t="s">
        <v>2855</v>
      </c>
      <c r="C3267" s="4">
        <v>5726.1729999999998</v>
      </c>
      <c r="D3267" s="4"/>
      <c r="E3267" s="1">
        <v>12.8</v>
      </c>
      <c r="F3267" s="2">
        <v>15</v>
      </c>
      <c r="G3267" s="2">
        <v>27.8</v>
      </c>
      <c r="H3267" s="3" t="s">
        <v>22</v>
      </c>
      <c r="I3267" s="3" t="s">
        <v>20</v>
      </c>
      <c r="J3267" s="3" t="e">
        <v>#N/A</v>
      </c>
      <c r="K3267" s="3" t="e">
        <v>#N/A</v>
      </c>
      <c r="L3267" s="3" t="e">
        <v>#N/A</v>
      </c>
    </row>
    <row r="3268" spans="1:12" x14ac:dyDescent="0.2">
      <c r="A3268">
        <v>85013330</v>
      </c>
      <c r="B3268" t="s">
        <v>9732</v>
      </c>
      <c r="C3268" s="4">
        <v>2437.5540000000001</v>
      </c>
      <c r="D3268" s="4"/>
      <c r="E3268" s="1">
        <v>2.8000000000000003</v>
      </c>
      <c r="F3268" s="2">
        <v>25</v>
      </c>
      <c r="G3268" s="2">
        <v>27.8</v>
      </c>
      <c r="H3268" s="3" t="s">
        <v>49</v>
      </c>
      <c r="I3268" s="3">
        <v>232</v>
      </c>
      <c r="J3268" s="3" t="e">
        <v>#N/A</v>
      </c>
      <c r="K3268" s="3" t="e">
        <v>#N/A</v>
      </c>
      <c r="L3268" s="3" t="s">
        <v>26</v>
      </c>
    </row>
    <row r="3269" spans="1:12" x14ac:dyDescent="0.2">
      <c r="A3269">
        <v>85013340</v>
      </c>
      <c r="B3269" t="s">
        <v>9733</v>
      </c>
      <c r="C3269" s="4">
        <v>70309.300999999992</v>
      </c>
      <c r="D3269" s="4"/>
      <c r="E3269" s="1">
        <v>2.8000000000000003</v>
      </c>
      <c r="F3269" s="2">
        <v>25</v>
      </c>
      <c r="G3269" s="2">
        <v>27.8</v>
      </c>
      <c r="H3269" s="3" t="s">
        <v>49</v>
      </c>
      <c r="I3269" s="3">
        <v>232</v>
      </c>
      <c r="J3269" s="3" t="e">
        <v>#N/A</v>
      </c>
      <c r="K3269" s="3" t="e">
        <v>#N/A</v>
      </c>
      <c r="L3269" s="3" t="e">
        <v>#N/A</v>
      </c>
    </row>
    <row r="3270" spans="1:12" x14ac:dyDescent="0.2">
      <c r="A3270">
        <v>62152000</v>
      </c>
      <c r="B3270" t="s">
        <v>7761</v>
      </c>
      <c r="C3270" s="4">
        <v>33674.109000000004</v>
      </c>
      <c r="D3270" s="4"/>
      <c r="E3270" s="1">
        <v>12.7</v>
      </c>
      <c r="F3270" s="2">
        <v>15</v>
      </c>
      <c r="G3270" s="2">
        <v>27.7</v>
      </c>
      <c r="H3270" s="3" t="s">
        <v>22</v>
      </c>
      <c r="I3270" s="3" t="s">
        <v>20</v>
      </c>
      <c r="J3270" s="3" t="e">
        <v>#N/A</v>
      </c>
      <c r="K3270" s="3" t="e">
        <v>#N/A</v>
      </c>
      <c r="L3270" s="3" t="e">
        <v>#N/A</v>
      </c>
    </row>
    <row r="3271" spans="1:12" x14ac:dyDescent="0.2">
      <c r="A3271">
        <v>42032920</v>
      </c>
      <c r="B3271" t="s">
        <v>5855</v>
      </c>
      <c r="C3271" s="4">
        <v>7016.405999999999</v>
      </c>
      <c r="D3271" s="4"/>
      <c r="E3271" s="1">
        <v>12.6</v>
      </c>
      <c r="F3271" s="2">
        <v>15</v>
      </c>
      <c r="G3271" s="2">
        <v>27.6</v>
      </c>
      <c r="H3271" s="3" t="s">
        <v>22</v>
      </c>
      <c r="I3271" s="3" t="s">
        <v>20</v>
      </c>
      <c r="J3271" s="3" t="e">
        <v>#N/A</v>
      </c>
      <c r="K3271" s="3" t="e">
        <v>#N/A</v>
      </c>
      <c r="L3271" s="3" t="e">
        <v>#N/A</v>
      </c>
    </row>
    <row r="3272" spans="1:12" x14ac:dyDescent="0.2">
      <c r="A3272">
        <v>42032940</v>
      </c>
      <c r="B3272" t="s">
        <v>5857</v>
      </c>
      <c r="C3272" s="4">
        <v>23081.255000000005</v>
      </c>
      <c r="D3272" s="4"/>
      <c r="E3272" s="1">
        <v>12.6</v>
      </c>
      <c r="F3272" s="2">
        <v>15</v>
      </c>
      <c r="G3272" s="2">
        <v>27.6</v>
      </c>
      <c r="H3272" s="3" t="s">
        <v>22</v>
      </c>
      <c r="I3272" s="3" t="s">
        <v>20</v>
      </c>
      <c r="J3272" s="3" t="e">
        <v>#N/A</v>
      </c>
      <c r="K3272" s="3" t="e">
        <v>#N/A</v>
      </c>
      <c r="L3272" s="3" t="e">
        <v>#N/A</v>
      </c>
    </row>
    <row r="3273" spans="1:12" x14ac:dyDescent="0.2">
      <c r="A3273">
        <v>7042000</v>
      </c>
      <c r="B3273" t="s">
        <v>2463</v>
      </c>
      <c r="C3273" s="4">
        <v>102414.056</v>
      </c>
      <c r="D3273" s="4"/>
      <c r="E3273" s="1">
        <v>12.5</v>
      </c>
      <c r="F3273" s="2">
        <v>15</v>
      </c>
      <c r="G3273" s="2">
        <v>27.5</v>
      </c>
      <c r="H3273" s="3" t="s">
        <v>22</v>
      </c>
      <c r="I3273" s="3" t="s">
        <v>20</v>
      </c>
      <c r="J3273" s="3" t="e">
        <v>#N/A</v>
      </c>
      <c r="K3273" s="3" t="e">
        <v>#N/A</v>
      </c>
      <c r="L3273" s="3" t="e">
        <v>#N/A</v>
      </c>
    </row>
    <row r="3274" spans="1:12" x14ac:dyDescent="0.2">
      <c r="A3274">
        <v>7108065</v>
      </c>
      <c r="B3274" t="s">
        <v>2543</v>
      </c>
      <c r="C3274" s="4">
        <v>19280.568999999996</v>
      </c>
      <c r="D3274" s="4"/>
      <c r="E3274" s="1">
        <v>12.5</v>
      </c>
      <c r="F3274" s="2">
        <v>15</v>
      </c>
      <c r="G3274" s="2">
        <v>27.5</v>
      </c>
      <c r="H3274" s="3" t="s">
        <v>22</v>
      </c>
      <c r="I3274" s="3" t="s">
        <v>20</v>
      </c>
      <c r="J3274" s="3" t="e">
        <v>#N/A</v>
      </c>
      <c r="K3274" s="3" t="e">
        <v>#N/A</v>
      </c>
      <c r="L3274" s="3" t="e">
        <v>#N/A</v>
      </c>
    </row>
    <row r="3275" spans="1:12" x14ac:dyDescent="0.2">
      <c r="A3275">
        <v>16041430</v>
      </c>
      <c r="B3275" t="s">
        <v>3071</v>
      </c>
      <c r="C3275" s="4">
        <v>787225.64299999992</v>
      </c>
      <c r="D3275" s="4"/>
      <c r="E3275" s="1">
        <v>12.5</v>
      </c>
      <c r="F3275" s="2">
        <v>15</v>
      </c>
      <c r="G3275" s="2">
        <v>27.5</v>
      </c>
      <c r="H3275" s="3" t="s">
        <v>22</v>
      </c>
      <c r="I3275" s="3" t="s">
        <v>20</v>
      </c>
      <c r="J3275" s="3" t="e">
        <v>#N/A</v>
      </c>
      <c r="K3275" s="3" t="e">
        <v>#N/A</v>
      </c>
      <c r="L3275" s="3" t="e">
        <v>#N/A</v>
      </c>
    </row>
    <row r="3276" spans="1:12" x14ac:dyDescent="0.2">
      <c r="A3276">
        <v>20021000</v>
      </c>
      <c r="B3276" t="s">
        <v>3291</v>
      </c>
      <c r="C3276" s="4">
        <v>85728.43799999998</v>
      </c>
      <c r="D3276" s="4"/>
      <c r="E3276" s="1">
        <v>12.5</v>
      </c>
      <c r="F3276" s="2">
        <v>15</v>
      </c>
      <c r="G3276" s="2">
        <v>27.5</v>
      </c>
      <c r="H3276" s="3" t="s">
        <v>22</v>
      </c>
      <c r="I3276" s="3" t="s">
        <v>20</v>
      </c>
      <c r="J3276" s="3" t="e">
        <v>#N/A</v>
      </c>
      <c r="K3276" s="3" t="e">
        <v>#N/A</v>
      </c>
      <c r="L3276" s="3" t="e">
        <v>#N/A</v>
      </c>
    </row>
    <row r="3277" spans="1:12" x14ac:dyDescent="0.2">
      <c r="A3277">
        <v>52083180</v>
      </c>
      <c r="B3277" t="s">
        <v>6585</v>
      </c>
      <c r="C3277" s="4">
        <v>1086.394</v>
      </c>
      <c r="D3277" s="4"/>
      <c r="E3277" s="1">
        <v>12.5</v>
      </c>
      <c r="F3277" s="2">
        <v>15</v>
      </c>
      <c r="G3277" s="2">
        <v>27.5</v>
      </c>
      <c r="H3277" s="3" t="s">
        <v>22</v>
      </c>
      <c r="I3277" s="3" t="s">
        <v>20</v>
      </c>
      <c r="J3277" s="3" t="e">
        <v>#N/A</v>
      </c>
      <c r="K3277" s="3" t="e">
        <v>#N/A</v>
      </c>
      <c r="L3277" s="3" t="e">
        <v>#N/A</v>
      </c>
    </row>
    <row r="3278" spans="1:12" x14ac:dyDescent="0.2">
      <c r="A3278">
        <v>52083250</v>
      </c>
      <c r="B3278" t="s">
        <v>6589</v>
      </c>
      <c r="C3278" s="4">
        <v>1806.3240000000001</v>
      </c>
      <c r="D3278" s="4"/>
      <c r="E3278" s="1">
        <v>12.5</v>
      </c>
      <c r="F3278" s="2">
        <v>15</v>
      </c>
      <c r="G3278" s="2">
        <v>27.5</v>
      </c>
      <c r="H3278" s="3" t="s">
        <v>22</v>
      </c>
      <c r="I3278" s="3" t="s">
        <v>20</v>
      </c>
      <c r="J3278" s="3" t="e">
        <v>#N/A</v>
      </c>
      <c r="K3278" s="3" t="e">
        <v>#N/A</v>
      </c>
      <c r="L3278" s="3" t="e">
        <v>#N/A</v>
      </c>
    </row>
    <row r="3279" spans="1:12" x14ac:dyDescent="0.2">
      <c r="A3279">
        <v>52083980</v>
      </c>
      <c r="B3279" t="s">
        <v>6594</v>
      </c>
      <c r="C3279" s="4">
        <v>1687.633</v>
      </c>
      <c r="D3279" s="4"/>
      <c r="E3279" s="1">
        <v>12.5</v>
      </c>
      <c r="F3279" s="2">
        <v>15</v>
      </c>
      <c r="G3279" s="2">
        <v>27.5</v>
      </c>
      <c r="H3279" s="3" t="s">
        <v>22</v>
      </c>
      <c r="I3279" s="3" t="s">
        <v>20</v>
      </c>
      <c r="J3279" s="3" t="e">
        <v>#N/A</v>
      </c>
      <c r="K3279" s="3" t="e">
        <v>#N/A</v>
      </c>
      <c r="L3279" s="3" t="e">
        <v>#N/A</v>
      </c>
    </row>
    <row r="3280" spans="1:12" x14ac:dyDescent="0.2">
      <c r="A3280">
        <v>52085180</v>
      </c>
      <c r="B3280" t="s">
        <v>6611</v>
      </c>
      <c r="C3280" s="4">
        <v>1003.7619999999999</v>
      </c>
      <c r="D3280" s="4"/>
      <c r="E3280" s="1">
        <v>12.5</v>
      </c>
      <c r="F3280" s="2">
        <v>15</v>
      </c>
      <c r="G3280" s="2">
        <v>27.5</v>
      </c>
      <c r="H3280" s="3" t="s">
        <v>22</v>
      </c>
      <c r="I3280" s="3" t="s">
        <v>20</v>
      </c>
      <c r="J3280" s="3" t="e">
        <v>#N/A</v>
      </c>
      <c r="K3280" s="3" t="e">
        <v>#N/A</v>
      </c>
      <c r="L3280" s="3" t="e">
        <v>#N/A</v>
      </c>
    </row>
    <row r="3281" spans="1:12" x14ac:dyDescent="0.2">
      <c r="A3281">
        <v>52085250</v>
      </c>
      <c r="B3281" t="s">
        <v>6615</v>
      </c>
      <c r="C3281" s="4">
        <v>7587.3790000000008</v>
      </c>
      <c r="D3281" s="4"/>
      <c r="E3281" s="1">
        <v>12.5</v>
      </c>
      <c r="F3281" s="2">
        <v>15</v>
      </c>
      <c r="G3281" s="2">
        <v>27.5</v>
      </c>
      <c r="H3281" s="3" t="s">
        <v>22</v>
      </c>
      <c r="I3281" s="3" t="s">
        <v>20</v>
      </c>
      <c r="J3281" s="3" t="e">
        <v>#N/A</v>
      </c>
      <c r="K3281" s="3" t="e">
        <v>#N/A</v>
      </c>
      <c r="L3281" s="3" t="e">
        <v>#N/A</v>
      </c>
    </row>
    <row r="3282" spans="1:12" x14ac:dyDescent="0.2">
      <c r="A3282">
        <v>52102180</v>
      </c>
      <c r="B3282" t="s">
        <v>6650</v>
      </c>
      <c r="C3282" s="4">
        <v>4.1260000000000003</v>
      </c>
      <c r="D3282" s="4"/>
      <c r="E3282" s="1">
        <v>12.5</v>
      </c>
      <c r="F3282" s="2">
        <v>15</v>
      </c>
      <c r="G3282" s="2">
        <v>27.5</v>
      </c>
      <c r="H3282" s="3" t="s">
        <v>22</v>
      </c>
      <c r="I3282" s="3" t="s">
        <v>20</v>
      </c>
      <c r="J3282" s="3" t="e">
        <v>#N/A</v>
      </c>
      <c r="K3282" s="3" t="e">
        <v>#N/A</v>
      </c>
      <c r="L3282" s="3" t="e">
        <v>#N/A</v>
      </c>
    </row>
    <row r="3283" spans="1:12" x14ac:dyDescent="0.2">
      <c r="A3283">
        <v>61161013</v>
      </c>
      <c r="B3283" t="s">
        <v>7417</v>
      </c>
      <c r="C3283" s="4">
        <v>926.84899999999982</v>
      </c>
      <c r="D3283" s="4"/>
      <c r="E3283" s="1">
        <v>12.5</v>
      </c>
      <c r="F3283" s="2">
        <v>15</v>
      </c>
      <c r="G3283" s="2">
        <v>27.5</v>
      </c>
      <c r="H3283" s="3" t="s">
        <v>22</v>
      </c>
      <c r="I3283" s="3" t="s">
        <v>20</v>
      </c>
      <c r="J3283" s="3" t="e">
        <v>#N/A</v>
      </c>
      <c r="K3283" s="3" t="e">
        <v>#N/A</v>
      </c>
      <c r="L3283" s="3" t="e">
        <v>#N/A</v>
      </c>
    </row>
    <row r="3284" spans="1:12" x14ac:dyDescent="0.2">
      <c r="A3284">
        <v>62160013</v>
      </c>
      <c r="B3284" t="s">
        <v>7765</v>
      </c>
      <c r="C3284" s="4">
        <v>1028.7470000000001</v>
      </c>
      <c r="D3284" s="4"/>
      <c r="E3284" s="1">
        <v>12.5</v>
      </c>
      <c r="F3284" s="2">
        <v>15</v>
      </c>
      <c r="G3284" s="2">
        <v>27.5</v>
      </c>
      <c r="H3284" s="3" t="s">
        <v>22</v>
      </c>
      <c r="I3284" s="3" t="s">
        <v>20</v>
      </c>
      <c r="J3284" s="3" t="e">
        <v>#N/A</v>
      </c>
      <c r="K3284" s="3" t="e">
        <v>#N/A</v>
      </c>
      <c r="L3284" s="3" t="e">
        <v>#N/A</v>
      </c>
    </row>
    <row r="3285" spans="1:12" x14ac:dyDescent="0.2">
      <c r="A3285">
        <v>64029925</v>
      </c>
      <c r="B3285" t="s">
        <v>7899</v>
      </c>
      <c r="C3285" s="4">
        <v>104432.92599999998</v>
      </c>
      <c r="D3285" s="4"/>
      <c r="E3285" s="1">
        <v>12.5</v>
      </c>
      <c r="F3285" s="2">
        <v>15</v>
      </c>
      <c r="G3285" s="2">
        <v>27.5</v>
      </c>
      <c r="H3285" s="3" t="s">
        <v>22</v>
      </c>
      <c r="I3285" s="3" t="s">
        <v>20</v>
      </c>
      <c r="J3285" s="3" t="e">
        <v>#N/A</v>
      </c>
      <c r="K3285" s="3" t="e">
        <v>#N/A</v>
      </c>
      <c r="L3285" s="3" t="e">
        <v>#N/A</v>
      </c>
    </row>
    <row r="3286" spans="1:12" x14ac:dyDescent="0.2">
      <c r="A3286">
        <v>64029941</v>
      </c>
      <c r="B3286" t="s">
        <v>7904</v>
      </c>
      <c r="C3286" s="4">
        <v>114256.13500000001</v>
      </c>
      <c r="D3286" s="4"/>
      <c r="E3286" s="1">
        <v>12.5</v>
      </c>
      <c r="F3286" s="2">
        <v>15</v>
      </c>
      <c r="G3286" s="2">
        <v>27.5</v>
      </c>
      <c r="H3286" s="3" t="s">
        <v>22</v>
      </c>
      <c r="I3286" s="3" t="s">
        <v>20</v>
      </c>
      <c r="J3286" s="3" t="e">
        <v>#N/A</v>
      </c>
      <c r="K3286" s="3" t="e">
        <v>#N/A</v>
      </c>
      <c r="L3286" s="3" t="e">
        <v>#N/A</v>
      </c>
    </row>
    <row r="3287" spans="1:12" x14ac:dyDescent="0.2">
      <c r="A3287">
        <v>64029961</v>
      </c>
      <c r="B3287" t="s">
        <v>7906</v>
      </c>
      <c r="C3287" s="4">
        <v>1642.5</v>
      </c>
      <c r="D3287" s="4"/>
      <c r="E3287" s="1">
        <v>12.5</v>
      </c>
      <c r="F3287" s="2">
        <v>15</v>
      </c>
      <c r="G3287" s="2">
        <v>27.5</v>
      </c>
      <c r="H3287" s="3" t="s">
        <v>22</v>
      </c>
      <c r="I3287" s="3" t="s">
        <v>20</v>
      </c>
      <c r="J3287" s="3" t="e">
        <v>#N/A</v>
      </c>
      <c r="K3287" s="3" t="e">
        <v>#N/A</v>
      </c>
      <c r="L3287" s="3" t="e">
        <v>#N/A</v>
      </c>
    </row>
    <row r="3288" spans="1:12" x14ac:dyDescent="0.2">
      <c r="A3288">
        <v>64029971</v>
      </c>
      <c r="B3288" t="s">
        <v>7908</v>
      </c>
      <c r="C3288" s="4">
        <v>105884.201</v>
      </c>
      <c r="D3288" s="4"/>
      <c r="E3288" s="1">
        <v>12.5</v>
      </c>
      <c r="F3288" s="2">
        <v>15</v>
      </c>
      <c r="G3288" s="2">
        <v>27.5</v>
      </c>
      <c r="H3288" s="3" t="s">
        <v>22</v>
      </c>
      <c r="I3288" s="3" t="s">
        <v>20</v>
      </c>
      <c r="J3288" s="3" t="e">
        <v>#N/A</v>
      </c>
      <c r="K3288" s="3" t="e">
        <v>#N/A</v>
      </c>
      <c r="L3288" s="3" t="e">
        <v>#N/A</v>
      </c>
    </row>
    <row r="3289" spans="1:12" x14ac:dyDescent="0.2">
      <c r="A3289">
        <v>64041175</v>
      </c>
      <c r="B3289" t="s">
        <v>7942</v>
      </c>
      <c r="C3289" s="4">
        <v>41166.796999999999</v>
      </c>
      <c r="D3289" s="4"/>
      <c r="E3289" s="1">
        <v>12.5</v>
      </c>
      <c r="F3289" s="2">
        <v>15</v>
      </c>
      <c r="G3289" s="2">
        <v>27.5</v>
      </c>
      <c r="H3289" s="3" t="s">
        <v>22</v>
      </c>
      <c r="I3289" s="3" t="s">
        <v>20</v>
      </c>
      <c r="J3289" s="3" t="e">
        <v>#N/A</v>
      </c>
      <c r="K3289" s="3" t="e">
        <v>#N/A</v>
      </c>
      <c r="L3289" s="3" t="e">
        <v>#N/A</v>
      </c>
    </row>
    <row r="3290" spans="1:12" x14ac:dyDescent="0.2">
      <c r="A3290">
        <v>64041185</v>
      </c>
      <c r="B3290" t="s">
        <v>7945</v>
      </c>
      <c r="C3290" s="4">
        <v>169882.11699999997</v>
      </c>
      <c r="D3290" s="4"/>
      <c r="E3290" s="1">
        <v>12.5</v>
      </c>
      <c r="F3290" s="2">
        <v>15</v>
      </c>
      <c r="G3290" s="2">
        <v>27.5</v>
      </c>
      <c r="H3290" s="3" t="s">
        <v>22</v>
      </c>
      <c r="I3290" s="3" t="s">
        <v>20</v>
      </c>
      <c r="J3290" s="3" t="e">
        <v>#N/A</v>
      </c>
      <c r="K3290" s="3" t="e">
        <v>#N/A</v>
      </c>
      <c r="L3290" s="3" t="e">
        <v>#N/A</v>
      </c>
    </row>
    <row r="3291" spans="1:12" x14ac:dyDescent="0.2">
      <c r="A3291">
        <v>64041930</v>
      </c>
      <c r="B3291" t="s">
        <v>7950</v>
      </c>
      <c r="C3291" s="4">
        <v>15442.789999999995</v>
      </c>
      <c r="D3291" s="4"/>
      <c r="E3291" s="1">
        <v>12.5</v>
      </c>
      <c r="F3291" s="2">
        <v>15</v>
      </c>
      <c r="G3291" s="2">
        <v>27.5</v>
      </c>
      <c r="H3291" s="3" t="s">
        <v>22</v>
      </c>
      <c r="I3291" s="3" t="s">
        <v>20</v>
      </c>
      <c r="J3291" s="3" t="e">
        <v>#N/A</v>
      </c>
      <c r="K3291" s="3" t="e">
        <v>#N/A</v>
      </c>
      <c r="L3291" s="3" t="e">
        <v>#N/A</v>
      </c>
    </row>
    <row r="3292" spans="1:12" x14ac:dyDescent="0.2">
      <c r="A3292">
        <v>64041937</v>
      </c>
      <c r="B3292" t="s">
        <v>7952</v>
      </c>
      <c r="C3292" s="4">
        <v>906542.58799999976</v>
      </c>
      <c r="D3292" s="4"/>
      <c r="E3292" s="1">
        <v>12.5</v>
      </c>
      <c r="F3292" s="2">
        <v>15</v>
      </c>
      <c r="G3292" s="2">
        <v>27.5</v>
      </c>
      <c r="H3292" s="3" t="s">
        <v>22</v>
      </c>
      <c r="I3292" s="3" t="s">
        <v>20</v>
      </c>
      <c r="J3292" s="3" t="e">
        <v>#N/A</v>
      </c>
      <c r="K3292" s="3" t="e">
        <v>#N/A</v>
      </c>
      <c r="L3292" s="3" t="e">
        <v>#N/A</v>
      </c>
    </row>
    <row r="3293" spans="1:12" x14ac:dyDescent="0.2">
      <c r="A3293">
        <v>64041947</v>
      </c>
      <c r="B3293" t="s">
        <v>7955</v>
      </c>
      <c r="C3293" s="4">
        <v>6557.174</v>
      </c>
      <c r="D3293" s="4"/>
      <c r="E3293" s="1">
        <v>12.5</v>
      </c>
      <c r="F3293" s="2">
        <v>15</v>
      </c>
      <c r="G3293" s="2">
        <v>27.5</v>
      </c>
      <c r="H3293" s="3" t="s">
        <v>22</v>
      </c>
      <c r="I3293" s="3" t="s">
        <v>20</v>
      </c>
      <c r="J3293" s="3" t="e">
        <v>#N/A</v>
      </c>
      <c r="K3293" s="3" t="e">
        <v>#N/A</v>
      </c>
      <c r="L3293" s="3" t="e">
        <v>#N/A</v>
      </c>
    </row>
    <row r="3294" spans="1:12" x14ac:dyDescent="0.2">
      <c r="A3294">
        <v>64041957</v>
      </c>
      <c r="B3294" t="s">
        <v>7958</v>
      </c>
      <c r="C3294" s="4">
        <v>55169.407000000007</v>
      </c>
      <c r="D3294" s="4"/>
      <c r="E3294" s="1">
        <v>12.5</v>
      </c>
      <c r="F3294" s="2">
        <v>15</v>
      </c>
      <c r="G3294" s="2">
        <v>27.5</v>
      </c>
      <c r="H3294" s="3" t="s">
        <v>22</v>
      </c>
      <c r="I3294" s="3" t="s">
        <v>20</v>
      </c>
      <c r="J3294" s="3" t="e">
        <v>#N/A</v>
      </c>
      <c r="K3294" s="3" t="e">
        <v>#N/A</v>
      </c>
      <c r="L3294" s="3" t="e">
        <v>#N/A</v>
      </c>
    </row>
    <row r="3295" spans="1:12" x14ac:dyDescent="0.2">
      <c r="A3295">
        <v>64041961</v>
      </c>
      <c r="B3295" t="s">
        <v>7960</v>
      </c>
      <c r="C3295" s="4">
        <v>29621.99</v>
      </c>
      <c r="D3295" s="4"/>
      <c r="E3295" s="1">
        <v>12.5</v>
      </c>
      <c r="F3295" s="2">
        <v>15</v>
      </c>
      <c r="G3295" s="2">
        <v>27.5</v>
      </c>
      <c r="H3295" s="3" t="s">
        <v>22</v>
      </c>
      <c r="I3295" s="3" t="s">
        <v>20</v>
      </c>
      <c r="J3295" s="3" t="e">
        <v>#N/A</v>
      </c>
      <c r="K3295" s="3" t="e">
        <v>#N/A</v>
      </c>
      <c r="L3295" s="3" t="e">
        <v>#N/A</v>
      </c>
    </row>
    <row r="3296" spans="1:12" x14ac:dyDescent="0.2">
      <c r="A3296">
        <v>64041977</v>
      </c>
      <c r="B3296" t="s">
        <v>7963</v>
      </c>
      <c r="C3296" s="4">
        <v>141122.02100000001</v>
      </c>
      <c r="D3296" s="4"/>
      <c r="E3296" s="1">
        <v>12.5</v>
      </c>
      <c r="F3296" s="2">
        <v>15</v>
      </c>
      <c r="G3296" s="2">
        <v>27.5</v>
      </c>
      <c r="H3296" s="3" t="s">
        <v>22</v>
      </c>
      <c r="I3296" s="3" t="s">
        <v>20</v>
      </c>
      <c r="J3296" s="3" t="e">
        <v>#N/A</v>
      </c>
      <c r="K3296" s="3" t="e">
        <v>#N/A</v>
      </c>
      <c r="L3296" s="3" t="e">
        <v>#N/A</v>
      </c>
    </row>
    <row r="3297" spans="1:12" x14ac:dyDescent="0.2">
      <c r="A3297">
        <v>64041987</v>
      </c>
      <c r="B3297" t="s">
        <v>7966</v>
      </c>
      <c r="C3297" s="4">
        <v>505247.26000000007</v>
      </c>
      <c r="D3297" s="4"/>
      <c r="E3297" s="1">
        <v>12.5</v>
      </c>
      <c r="F3297" s="2">
        <v>15</v>
      </c>
      <c r="G3297" s="2">
        <v>27.5</v>
      </c>
      <c r="H3297" s="3" t="s">
        <v>22</v>
      </c>
      <c r="I3297" s="3" t="s">
        <v>20</v>
      </c>
      <c r="J3297" s="3" t="e">
        <v>#N/A</v>
      </c>
      <c r="K3297" s="3" t="e">
        <v>#N/A</v>
      </c>
      <c r="L3297" s="3" t="e">
        <v>#N/A</v>
      </c>
    </row>
    <row r="3298" spans="1:12" x14ac:dyDescent="0.2">
      <c r="A3298">
        <v>64052090</v>
      </c>
      <c r="B3298" t="s">
        <v>7974</v>
      </c>
      <c r="C3298" s="4">
        <v>265521.50199999998</v>
      </c>
      <c r="D3298" s="4"/>
      <c r="E3298" s="1">
        <v>12.5</v>
      </c>
      <c r="F3298" s="2">
        <v>15</v>
      </c>
      <c r="G3298" s="2">
        <v>27.5</v>
      </c>
      <c r="H3298" s="3" t="s">
        <v>22</v>
      </c>
      <c r="I3298" s="3" t="s">
        <v>20</v>
      </c>
      <c r="J3298" s="3" t="e">
        <v>#N/A</v>
      </c>
      <c r="K3298" s="3" t="e">
        <v>#N/A</v>
      </c>
      <c r="L3298" s="3" t="e">
        <v>#N/A</v>
      </c>
    </row>
    <row r="3299" spans="1:12" x14ac:dyDescent="0.2">
      <c r="A3299">
        <v>64059090</v>
      </c>
      <c r="B3299" t="s">
        <v>7976</v>
      </c>
      <c r="C3299" s="4">
        <v>861767.45199999982</v>
      </c>
      <c r="D3299" s="4"/>
      <c r="E3299" s="1">
        <v>12.5</v>
      </c>
      <c r="F3299" s="2">
        <v>15</v>
      </c>
      <c r="G3299" s="2">
        <v>27.5</v>
      </c>
      <c r="H3299" s="3" t="s">
        <v>22</v>
      </c>
      <c r="I3299" s="3" t="s">
        <v>20</v>
      </c>
      <c r="J3299" s="3" t="e">
        <v>#N/A</v>
      </c>
      <c r="K3299" s="3" t="e">
        <v>#N/A</v>
      </c>
      <c r="L3299" s="3" t="e">
        <v>#N/A</v>
      </c>
    </row>
    <row r="3300" spans="1:12" x14ac:dyDescent="0.2">
      <c r="A3300">
        <v>70132805</v>
      </c>
      <c r="B3300" t="s">
        <v>8216</v>
      </c>
      <c r="C3300" s="4">
        <v>2505.4739999999997</v>
      </c>
      <c r="D3300" s="4"/>
      <c r="E3300" s="1">
        <v>12.5</v>
      </c>
      <c r="F3300" s="2">
        <v>15</v>
      </c>
      <c r="G3300" s="2">
        <v>27.5</v>
      </c>
      <c r="H3300" s="3" t="s">
        <v>22</v>
      </c>
      <c r="I3300" s="3" t="s">
        <v>20</v>
      </c>
      <c r="J3300" s="3" t="e">
        <v>#N/A</v>
      </c>
      <c r="K3300" s="3" t="e">
        <v>#N/A</v>
      </c>
      <c r="L3300" s="3" t="e">
        <v>#N/A</v>
      </c>
    </row>
    <row r="3301" spans="1:12" x14ac:dyDescent="0.2">
      <c r="A3301">
        <v>70133705</v>
      </c>
      <c r="B3301" t="s">
        <v>8227</v>
      </c>
      <c r="C3301" s="4">
        <v>11389.102000000001</v>
      </c>
      <c r="D3301" s="4"/>
      <c r="E3301" s="1">
        <v>12.5</v>
      </c>
      <c r="F3301" s="2">
        <v>15</v>
      </c>
      <c r="G3301" s="2">
        <v>27.5</v>
      </c>
      <c r="H3301" s="3" t="s">
        <v>22</v>
      </c>
      <c r="I3301" s="3" t="s">
        <v>20</v>
      </c>
      <c r="J3301" s="3" t="e">
        <v>#N/A</v>
      </c>
      <c r="K3301" s="3" t="e">
        <v>#N/A</v>
      </c>
      <c r="L3301" s="3" t="e">
        <v>#N/A</v>
      </c>
    </row>
    <row r="3302" spans="1:12" x14ac:dyDescent="0.2">
      <c r="A3302">
        <v>70134210</v>
      </c>
      <c r="B3302" t="s">
        <v>8238</v>
      </c>
      <c r="C3302" s="4">
        <v>20330.892</v>
      </c>
      <c r="D3302" s="4"/>
      <c r="E3302" s="1">
        <v>12.5</v>
      </c>
      <c r="F3302" s="2">
        <v>15</v>
      </c>
      <c r="G3302" s="2">
        <v>27.5</v>
      </c>
      <c r="H3302" s="3" t="s">
        <v>22</v>
      </c>
      <c r="I3302" s="3" t="s">
        <v>20</v>
      </c>
      <c r="J3302" s="3" t="e">
        <v>#N/A</v>
      </c>
      <c r="K3302" s="3" t="e">
        <v>#N/A</v>
      </c>
      <c r="L3302" s="3" t="e">
        <v>#N/A</v>
      </c>
    </row>
    <row r="3303" spans="1:12" x14ac:dyDescent="0.2">
      <c r="A3303">
        <v>70134910</v>
      </c>
      <c r="B3303" t="s">
        <v>8242</v>
      </c>
      <c r="C3303" s="4">
        <v>43296.743999999999</v>
      </c>
      <c r="D3303" s="4"/>
      <c r="E3303" s="1">
        <v>12.5</v>
      </c>
      <c r="F3303" s="2">
        <v>15</v>
      </c>
      <c r="G3303" s="2">
        <v>27.5</v>
      </c>
      <c r="H3303" s="3" t="s">
        <v>22</v>
      </c>
      <c r="I3303" s="3" t="s">
        <v>20</v>
      </c>
      <c r="J3303" s="3" t="e">
        <v>#N/A</v>
      </c>
      <c r="K3303" s="3" t="e">
        <v>#N/A</v>
      </c>
      <c r="L3303" s="3" t="e">
        <v>#N/A</v>
      </c>
    </row>
    <row r="3304" spans="1:12" x14ac:dyDescent="0.2">
      <c r="A3304">
        <v>84073360</v>
      </c>
      <c r="B3304" t="s">
        <v>9228</v>
      </c>
      <c r="C3304" s="4">
        <v>14495.089999999998</v>
      </c>
      <c r="D3304" s="4"/>
      <c r="E3304" s="1">
        <v>2.5</v>
      </c>
      <c r="F3304" s="2">
        <v>25</v>
      </c>
      <c r="G3304" s="2">
        <v>27.5</v>
      </c>
      <c r="H3304" s="3" t="s">
        <v>49</v>
      </c>
      <c r="I3304" s="3">
        <v>232</v>
      </c>
      <c r="J3304" s="3" t="e">
        <v>#N/A</v>
      </c>
      <c r="K3304" s="3" t="e">
        <v>#N/A</v>
      </c>
      <c r="L3304" s="3" t="e">
        <v>#N/A</v>
      </c>
    </row>
    <row r="3305" spans="1:12" x14ac:dyDescent="0.2">
      <c r="A3305">
        <v>84073414</v>
      </c>
      <c r="B3305" t="s">
        <v>9231</v>
      </c>
      <c r="C3305" s="4">
        <v>37008.508000000002</v>
      </c>
      <c r="D3305" s="4"/>
      <c r="E3305" s="1">
        <v>2.5</v>
      </c>
      <c r="F3305" s="2">
        <v>25</v>
      </c>
      <c r="G3305" s="2">
        <v>27.5</v>
      </c>
      <c r="H3305" s="3" t="s">
        <v>49</v>
      </c>
      <c r="I3305" s="3">
        <v>232</v>
      </c>
      <c r="J3305" s="3" t="e">
        <v>#N/A</v>
      </c>
      <c r="K3305" s="3" t="e">
        <v>#N/A</v>
      </c>
      <c r="L3305" s="3" t="e">
        <v>#N/A</v>
      </c>
    </row>
    <row r="3306" spans="1:12" x14ac:dyDescent="0.2">
      <c r="A3306">
        <v>84073418</v>
      </c>
      <c r="B3306" t="s">
        <v>9232</v>
      </c>
      <c r="C3306" s="4">
        <v>1722404.889</v>
      </c>
      <c r="D3306" s="4"/>
      <c r="E3306" s="1">
        <v>2.5</v>
      </c>
      <c r="F3306" s="2">
        <v>25</v>
      </c>
      <c r="G3306" s="2">
        <v>27.5</v>
      </c>
      <c r="H3306" s="3" t="s">
        <v>49</v>
      </c>
      <c r="I3306" s="3">
        <v>232</v>
      </c>
      <c r="J3306" s="3" t="e">
        <v>#N/A</v>
      </c>
      <c r="K3306" s="3" t="e">
        <v>#N/A</v>
      </c>
      <c r="L3306" s="3" t="e">
        <v>#N/A</v>
      </c>
    </row>
    <row r="3307" spans="1:12" x14ac:dyDescent="0.2">
      <c r="A3307">
        <v>84073448</v>
      </c>
      <c r="B3307" t="s">
        <v>9235</v>
      </c>
      <c r="C3307" s="4">
        <v>7635739.1859999988</v>
      </c>
      <c r="D3307" s="4"/>
      <c r="E3307" s="1">
        <v>2.5</v>
      </c>
      <c r="F3307" s="2">
        <v>25</v>
      </c>
      <c r="G3307" s="2">
        <v>27.5</v>
      </c>
      <c r="H3307" s="3" t="s">
        <v>49</v>
      </c>
      <c r="I3307" s="3">
        <v>232</v>
      </c>
      <c r="J3307" s="3" t="e">
        <v>#N/A</v>
      </c>
      <c r="K3307" s="3" t="e">
        <v>#N/A</v>
      </c>
      <c r="L3307" s="3" t="e">
        <v>#N/A</v>
      </c>
    </row>
    <row r="3308" spans="1:12" x14ac:dyDescent="0.2">
      <c r="A3308">
        <v>84082020</v>
      </c>
      <c r="B3308" t="s">
        <v>9239</v>
      </c>
      <c r="C3308" s="4">
        <v>2726025.1840000004</v>
      </c>
      <c r="D3308" s="4"/>
      <c r="E3308" s="1">
        <v>2.5</v>
      </c>
      <c r="F3308" s="2">
        <v>25</v>
      </c>
      <c r="G3308" s="2">
        <v>27.5</v>
      </c>
      <c r="H3308" s="3" t="s">
        <v>49</v>
      </c>
      <c r="I3308" s="3">
        <v>232</v>
      </c>
      <c r="J3308" s="3" t="e">
        <v>#N/A</v>
      </c>
      <c r="K3308" s="3" t="e">
        <v>#N/A</v>
      </c>
      <c r="L3308" s="3" t="e">
        <v>#N/A</v>
      </c>
    </row>
    <row r="3309" spans="1:12" x14ac:dyDescent="0.2">
      <c r="A3309">
        <v>85013361</v>
      </c>
      <c r="B3309" t="s">
        <v>9734</v>
      </c>
      <c r="C3309" s="4">
        <v>51540.13</v>
      </c>
      <c r="D3309" s="4"/>
      <c r="E3309" s="1">
        <v>2.5</v>
      </c>
      <c r="F3309" s="2">
        <v>25</v>
      </c>
      <c r="G3309" s="2">
        <v>27.5</v>
      </c>
      <c r="H3309" s="3" t="s">
        <v>49</v>
      </c>
      <c r="I3309" s="3">
        <v>232</v>
      </c>
      <c r="J3309" s="3" t="e">
        <v>#N/A</v>
      </c>
      <c r="K3309" s="3" t="e">
        <v>#N/A</v>
      </c>
      <c r="L3309" s="3" t="s">
        <v>26</v>
      </c>
    </row>
    <row r="3310" spans="1:12" x14ac:dyDescent="0.2">
      <c r="A3310">
        <v>85015140</v>
      </c>
      <c r="B3310" t="s">
        <v>9740</v>
      </c>
      <c r="C3310" s="4">
        <v>371933.7</v>
      </c>
      <c r="D3310" s="4"/>
      <c r="E3310" s="1">
        <v>2.5</v>
      </c>
      <c r="F3310" s="2">
        <v>25</v>
      </c>
      <c r="G3310" s="2">
        <v>27.5</v>
      </c>
      <c r="H3310" s="3" t="s">
        <v>49</v>
      </c>
      <c r="I3310" s="3">
        <v>232</v>
      </c>
      <c r="J3310" s="3" t="e">
        <v>#N/A</v>
      </c>
      <c r="K3310" s="3" t="e">
        <v>#N/A</v>
      </c>
      <c r="L3310" s="3" t="e">
        <v>#N/A</v>
      </c>
    </row>
    <row r="3311" spans="1:12" x14ac:dyDescent="0.2">
      <c r="A3311">
        <v>85111000</v>
      </c>
      <c r="B3311" t="s">
        <v>9802</v>
      </c>
      <c r="C3311" s="4">
        <v>610526.74399999995</v>
      </c>
      <c r="D3311" s="4"/>
      <c r="E3311" s="1">
        <v>2.5</v>
      </c>
      <c r="F3311" s="2">
        <v>25</v>
      </c>
      <c r="G3311" s="2">
        <v>27.5</v>
      </c>
      <c r="H3311" s="3" t="s">
        <v>49</v>
      </c>
      <c r="I3311" s="3">
        <v>232</v>
      </c>
      <c r="J3311" s="3" t="e">
        <v>#N/A</v>
      </c>
      <c r="K3311" s="3" t="e">
        <v>#N/A</v>
      </c>
      <c r="L3311" s="3" t="s">
        <v>26</v>
      </c>
    </row>
    <row r="3312" spans="1:12" x14ac:dyDescent="0.2">
      <c r="A3312">
        <v>85113000</v>
      </c>
      <c r="B3312" t="s">
        <v>9803</v>
      </c>
      <c r="C3312" s="4">
        <v>521511.21999999991</v>
      </c>
      <c r="D3312" s="4"/>
      <c r="E3312" s="1">
        <v>2.5</v>
      </c>
      <c r="F3312" s="2">
        <v>25</v>
      </c>
      <c r="G3312" s="2">
        <v>27.5</v>
      </c>
      <c r="H3312" s="3" t="s">
        <v>49</v>
      </c>
      <c r="I3312" s="3">
        <v>232</v>
      </c>
      <c r="J3312" s="3" t="e">
        <v>#N/A</v>
      </c>
      <c r="K3312" s="3" t="e">
        <v>#N/A</v>
      </c>
      <c r="L3312" s="3" t="s">
        <v>26</v>
      </c>
    </row>
    <row r="3313" spans="1:12" x14ac:dyDescent="0.2">
      <c r="A3313">
        <v>85118020</v>
      </c>
      <c r="B3313" t="s">
        <v>9804</v>
      </c>
      <c r="C3313" s="4">
        <v>14225.204000000005</v>
      </c>
      <c r="D3313" s="4"/>
      <c r="E3313" s="1">
        <v>2.5</v>
      </c>
      <c r="F3313" s="2">
        <v>25</v>
      </c>
      <c r="G3313" s="2">
        <v>27.5</v>
      </c>
      <c r="H3313" s="3" t="s">
        <v>49</v>
      </c>
      <c r="I3313" s="3">
        <v>232</v>
      </c>
      <c r="J3313" s="3" t="e">
        <v>#N/A</v>
      </c>
      <c r="K3313" s="3" t="e">
        <v>#N/A</v>
      </c>
      <c r="L3313" s="3" t="s">
        <v>26</v>
      </c>
    </row>
    <row r="3314" spans="1:12" x14ac:dyDescent="0.2">
      <c r="A3314">
        <v>85123000</v>
      </c>
      <c r="B3314" t="s">
        <v>9808</v>
      </c>
      <c r="C3314" s="4">
        <v>189996.00599999994</v>
      </c>
      <c r="D3314" s="4"/>
      <c r="E3314" s="1">
        <v>2.5</v>
      </c>
      <c r="F3314" s="2">
        <v>25</v>
      </c>
      <c r="G3314" s="2">
        <v>27.5</v>
      </c>
      <c r="H3314" s="3" t="s">
        <v>49</v>
      </c>
      <c r="I3314" s="3">
        <v>232</v>
      </c>
      <c r="J3314" s="3" t="e">
        <v>#N/A</v>
      </c>
      <c r="K3314" s="3" t="e">
        <v>#N/A</v>
      </c>
      <c r="L3314" s="3" t="e">
        <v>#N/A</v>
      </c>
    </row>
    <row r="3315" spans="1:12" x14ac:dyDescent="0.2">
      <c r="A3315">
        <v>85124020</v>
      </c>
      <c r="B3315" t="s">
        <v>9809</v>
      </c>
      <c r="C3315" s="4">
        <v>12487.943000000003</v>
      </c>
      <c r="D3315" s="4"/>
      <c r="E3315" s="1">
        <v>2.5</v>
      </c>
      <c r="F3315" s="2">
        <v>25</v>
      </c>
      <c r="G3315" s="2">
        <v>27.5</v>
      </c>
      <c r="H3315" s="3" t="s">
        <v>49</v>
      </c>
      <c r="I3315" s="3">
        <v>232</v>
      </c>
      <c r="J3315" s="3" t="e">
        <v>#N/A</v>
      </c>
      <c r="K3315" s="3" t="e">
        <v>#N/A</v>
      </c>
      <c r="L3315" s="3" t="e">
        <v>#N/A</v>
      </c>
    </row>
    <row r="3316" spans="1:12" x14ac:dyDescent="0.2">
      <c r="A3316">
        <v>85129020</v>
      </c>
      <c r="B3316" t="s">
        <v>9810</v>
      </c>
      <c r="C3316" s="4">
        <v>180740.99700000003</v>
      </c>
      <c r="D3316" s="4"/>
      <c r="E3316" s="1">
        <v>2.5</v>
      </c>
      <c r="F3316" s="2">
        <v>25</v>
      </c>
      <c r="G3316" s="2">
        <v>27.5</v>
      </c>
      <c r="H3316" s="3" t="s">
        <v>49</v>
      </c>
      <c r="I3316" s="3">
        <v>232</v>
      </c>
      <c r="J3316" s="3" t="e">
        <v>#N/A</v>
      </c>
      <c r="K3316" s="3" t="e">
        <v>#N/A</v>
      </c>
      <c r="L3316" s="3" t="e">
        <v>#N/A</v>
      </c>
    </row>
    <row r="3317" spans="1:12" x14ac:dyDescent="0.2">
      <c r="A3317">
        <v>85129070</v>
      </c>
      <c r="B3317" t="s">
        <v>9812</v>
      </c>
      <c r="C3317" s="4">
        <v>365.64699999999999</v>
      </c>
      <c r="D3317" s="4"/>
      <c r="E3317" s="1">
        <v>2.5</v>
      </c>
      <c r="F3317" s="2">
        <v>25</v>
      </c>
      <c r="G3317" s="2">
        <v>27.5</v>
      </c>
      <c r="H3317" s="3" t="s">
        <v>49</v>
      </c>
      <c r="I3317" s="3">
        <v>232</v>
      </c>
      <c r="J3317" s="3" t="e">
        <v>#N/A</v>
      </c>
      <c r="K3317" s="3" t="e">
        <v>#N/A</v>
      </c>
      <c r="L3317" s="3" t="e">
        <v>#N/A</v>
      </c>
    </row>
    <row r="3318" spans="1:12" x14ac:dyDescent="0.2">
      <c r="A3318">
        <v>85131020</v>
      </c>
      <c r="B3318" t="s">
        <v>9813</v>
      </c>
      <c r="C3318" s="4">
        <v>289801.05699999997</v>
      </c>
      <c r="D3318" s="4"/>
      <c r="E3318" s="1">
        <v>12.5</v>
      </c>
      <c r="F3318" s="2">
        <v>15</v>
      </c>
      <c r="G3318" s="2">
        <v>27.5</v>
      </c>
      <c r="H3318" s="3" t="s">
        <v>22</v>
      </c>
      <c r="I3318" s="3" t="s">
        <v>20</v>
      </c>
      <c r="J3318" s="3" t="e">
        <v>#N/A</v>
      </c>
      <c r="K3318" s="3" t="e">
        <v>#N/A</v>
      </c>
      <c r="L3318" s="3" t="e">
        <v>#N/A</v>
      </c>
    </row>
    <row r="3319" spans="1:12" x14ac:dyDescent="0.2">
      <c r="A3319">
        <v>87032201</v>
      </c>
      <c r="B3319" t="s">
        <v>10111</v>
      </c>
      <c r="C3319" s="4">
        <v>28579551.874000002</v>
      </c>
      <c r="D3319" s="4"/>
      <c r="E3319" s="1">
        <v>2.5</v>
      </c>
      <c r="F3319" s="2">
        <v>25</v>
      </c>
      <c r="G3319" s="2">
        <v>27.5</v>
      </c>
      <c r="H3319" s="3" t="s">
        <v>49</v>
      </c>
      <c r="I3319" s="3">
        <v>232</v>
      </c>
      <c r="J3319" s="3" t="e">
        <v>#N/A</v>
      </c>
      <c r="K3319" s="3" t="e">
        <v>#N/A</v>
      </c>
      <c r="L3319" s="3" t="e">
        <v>#N/A</v>
      </c>
    </row>
    <row r="3320" spans="1:12" x14ac:dyDescent="0.2">
      <c r="A3320">
        <v>87032301</v>
      </c>
      <c r="B3320" t="s">
        <v>10112</v>
      </c>
      <c r="C3320" s="4">
        <v>92691555.372000009</v>
      </c>
      <c r="D3320" s="4"/>
      <c r="E3320" s="1">
        <v>2.5</v>
      </c>
      <c r="F3320" s="2">
        <v>25</v>
      </c>
      <c r="G3320" s="2">
        <v>27.5</v>
      </c>
      <c r="H3320" s="3" t="s">
        <v>49</v>
      </c>
      <c r="I3320" s="3">
        <v>232</v>
      </c>
      <c r="J3320" s="3" t="e">
        <v>#N/A</v>
      </c>
      <c r="K3320" s="3" t="e">
        <v>#N/A</v>
      </c>
      <c r="L3320" s="3" t="e">
        <v>#N/A</v>
      </c>
    </row>
    <row r="3321" spans="1:12" x14ac:dyDescent="0.2">
      <c r="A3321">
        <v>87032401</v>
      </c>
      <c r="B3321" t="s">
        <v>10113</v>
      </c>
      <c r="C3321" s="4">
        <v>30915389.479999997</v>
      </c>
      <c r="D3321" s="4"/>
      <c r="E3321" s="1">
        <v>2.5</v>
      </c>
      <c r="F3321" s="2">
        <v>25</v>
      </c>
      <c r="G3321" s="2">
        <v>27.5</v>
      </c>
      <c r="H3321" s="3" t="s">
        <v>49</v>
      </c>
      <c r="I3321" s="3">
        <v>232</v>
      </c>
      <c r="J3321" s="3" t="e">
        <v>#N/A</v>
      </c>
      <c r="K3321" s="3" t="e">
        <v>#N/A</v>
      </c>
      <c r="L3321" s="3" t="e">
        <v>#N/A</v>
      </c>
    </row>
    <row r="3322" spans="1:12" x14ac:dyDescent="0.2">
      <c r="A3322">
        <v>87033101</v>
      </c>
      <c r="B3322" t="s">
        <v>10114</v>
      </c>
      <c r="C3322" s="4">
        <v>2345.5299999999997</v>
      </c>
      <c r="D3322" s="4"/>
      <c r="E3322" s="1">
        <v>2.5</v>
      </c>
      <c r="F3322" s="2">
        <v>25</v>
      </c>
      <c r="G3322" s="2">
        <v>27.5</v>
      </c>
      <c r="H3322" s="3" t="s">
        <v>49</v>
      </c>
      <c r="I3322" s="3">
        <v>232</v>
      </c>
      <c r="J3322" s="3" t="e">
        <v>#N/A</v>
      </c>
      <c r="K3322" s="3" t="e">
        <v>#N/A</v>
      </c>
      <c r="L3322" s="3" t="e">
        <v>#N/A</v>
      </c>
    </row>
    <row r="3323" spans="1:12" x14ac:dyDescent="0.2">
      <c r="A3323">
        <v>87033201</v>
      </c>
      <c r="B3323" t="s">
        <v>10115</v>
      </c>
      <c r="C3323" s="4">
        <v>290611.61</v>
      </c>
      <c r="D3323" s="4"/>
      <c r="E3323" s="1">
        <v>2.5</v>
      </c>
      <c r="F3323" s="2">
        <v>25</v>
      </c>
      <c r="G3323" s="2">
        <v>27.5</v>
      </c>
      <c r="H3323" s="3" t="s">
        <v>49</v>
      </c>
      <c r="I3323" s="3">
        <v>232</v>
      </c>
      <c r="J3323" s="3" t="e">
        <v>#N/A</v>
      </c>
      <c r="K3323" s="3" t="e">
        <v>#N/A</v>
      </c>
      <c r="L3323" s="3" t="e">
        <v>#N/A</v>
      </c>
    </row>
    <row r="3324" spans="1:12" x14ac:dyDescent="0.2">
      <c r="A3324">
        <v>87033301</v>
      </c>
      <c r="B3324" t="s">
        <v>10116</v>
      </c>
      <c r="C3324" s="4">
        <v>285402.13799999992</v>
      </c>
      <c r="D3324" s="4"/>
      <c r="E3324" s="1">
        <v>2.5</v>
      </c>
      <c r="F3324" s="2">
        <v>25</v>
      </c>
      <c r="G3324" s="2">
        <v>27.5</v>
      </c>
      <c r="H3324" s="3" t="s">
        <v>49</v>
      </c>
      <c r="I3324" s="3">
        <v>232</v>
      </c>
      <c r="J3324" s="3" t="e">
        <v>#N/A</v>
      </c>
      <c r="K3324" s="3" t="e">
        <v>#N/A</v>
      </c>
      <c r="L3324" s="3" t="e">
        <v>#N/A</v>
      </c>
    </row>
    <row r="3325" spans="1:12" x14ac:dyDescent="0.2">
      <c r="A3325">
        <v>87034000</v>
      </c>
      <c r="B3325" t="s">
        <v>10117</v>
      </c>
      <c r="C3325" s="4">
        <v>28997344.134</v>
      </c>
      <c r="D3325" s="4"/>
      <c r="E3325" s="1">
        <v>2.5</v>
      </c>
      <c r="F3325" s="2">
        <v>25</v>
      </c>
      <c r="G3325" s="2">
        <v>27.5</v>
      </c>
      <c r="H3325" s="3" t="s">
        <v>49</v>
      </c>
      <c r="I3325" s="3">
        <v>232</v>
      </c>
      <c r="J3325" s="3" t="e">
        <v>#N/A</v>
      </c>
      <c r="K3325" s="3" t="e">
        <v>#N/A</v>
      </c>
      <c r="L3325" s="3" t="e">
        <v>#N/A</v>
      </c>
    </row>
    <row r="3326" spans="1:12" x14ac:dyDescent="0.2">
      <c r="A3326">
        <v>87035000</v>
      </c>
      <c r="B3326" t="s">
        <v>10118</v>
      </c>
      <c r="C3326" s="4">
        <v>1191.893</v>
      </c>
      <c r="D3326" s="4"/>
      <c r="E3326" s="1">
        <v>2.5</v>
      </c>
      <c r="F3326" s="2">
        <v>25</v>
      </c>
      <c r="G3326" s="2">
        <v>27.5</v>
      </c>
      <c r="H3326" s="3" t="s">
        <v>49</v>
      </c>
      <c r="I3326" s="3">
        <v>232</v>
      </c>
      <c r="J3326" s="3" t="e">
        <v>#N/A</v>
      </c>
      <c r="K3326" s="3" t="e">
        <v>#N/A</v>
      </c>
      <c r="L3326" s="3" t="e">
        <v>#N/A</v>
      </c>
    </row>
    <row r="3327" spans="1:12" x14ac:dyDescent="0.2">
      <c r="A3327">
        <v>87036000</v>
      </c>
      <c r="B3327" t="s">
        <v>10119</v>
      </c>
      <c r="C3327" s="4">
        <v>8308849.8959999997</v>
      </c>
      <c r="D3327" s="4"/>
      <c r="E3327" s="1">
        <v>2.5</v>
      </c>
      <c r="F3327" s="2">
        <v>25</v>
      </c>
      <c r="G3327" s="2">
        <v>27.5</v>
      </c>
      <c r="H3327" s="3" t="s">
        <v>49</v>
      </c>
      <c r="I3327" s="3">
        <v>232</v>
      </c>
      <c r="J3327" s="3" t="e">
        <v>#N/A</v>
      </c>
      <c r="K3327" s="3" t="e">
        <v>#N/A</v>
      </c>
      <c r="L3327" s="3" t="e">
        <v>#N/A</v>
      </c>
    </row>
    <row r="3328" spans="1:12" x14ac:dyDescent="0.2">
      <c r="A3328">
        <v>87037000</v>
      </c>
      <c r="B3328" t="s">
        <v>10120</v>
      </c>
      <c r="C3328" s="4">
        <v>171867.96799999999</v>
      </c>
      <c r="D3328" s="4"/>
      <c r="E3328" s="1">
        <v>2.5</v>
      </c>
      <c r="F3328" s="2">
        <v>25</v>
      </c>
      <c r="G3328" s="2">
        <v>27.5</v>
      </c>
      <c r="H3328" s="3" t="s">
        <v>49</v>
      </c>
      <c r="I3328" s="3">
        <v>232</v>
      </c>
      <c r="J3328" s="3" t="e">
        <v>#N/A</v>
      </c>
      <c r="K3328" s="3" t="e">
        <v>#N/A</v>
      </c>
      <c r="L3328" s="3" t="e">
        <v>#N/A</v>
      </c>
    </row>
    <row r="3329" spans="1:12" x14ac:dyDescent="0.2">
      <c r="A3329">
        <v>87038000</v>
      </c>
      <c r="B3329" t="s">
        <v>10121</v>
      </c>
      <c r="C3329" s="4">
        <v>22804894.252</v>
      </c>
      <c r="D3329" s="4"/>
      <c r="E3329" s="1">
        <v>2.5</v>
      </c>
      <c r="F3329" s="2">
        <v>25</v>
      </c>
      <c r="G3329" s="2">
        <v>27.5</v>
      </c>
      <c r="H3329" s="3" t="s">
        <v>49</v>
      </c>
      <c r="I3329" s="3">
        <v>232</v>
      </c>
      <c r="J3329" s="3" t="e">
        <v>#N/A</v>
      </c>
      <c r="K3329" s="3" t="e">
        <v>#N/A</v>
      </c>
      <c r="L3329" s="3" t="e">
        <v>#N/A</v>
      </c>
    </row>
    <row r="3330" spans="1:12" x14ac:dyDescent="0.2">
      <c r="A3330">
        <v>87039001</v>
      </c>
      <c r="B3330" t="s">
        <v>10122</v>
      </c>
      <c r="C3330" s="4">
        <v>37548.960999999996</v>
      </c>
      <c r="D3330" s="4"/>
      <c r="E3330" s="1">
        <v>2.5</v>
      </c>
      <c r="F3330" s="2">
        <v>25</v>
      </c>
      <c r="G3330" s="2">
        <v>27.5</v>
      </c>
      <c r="H3330" s="3" t="s">
        <v>49</v>
      </c>
      <c r="I3330" s="3">
        <v>232</v>
      </c>
      <c r="J3330" s="3" t="e">
        <v>#N/A</v>
      </c>
      <c r="K3330" s="3" t="e">
        <v>#N/A</v>
      </c>
      <c r="L3330" s="3" t="e">
        <v>#N/A</v>
      </c>
    </row>
    <row r="3331" spans="1:12" x14ac:dyDescent="0.2">
      <c r="A3331">
        <v>87060015</v>
      </c>
      <c r="B3331" t="s">
        <v>10142</v>
      </c>
      <c r="C3331" s="4">
        <v>1754.3339999999998</v>
      </c>
      <c r="D3331" s="4"/>
      <c r="E3331" s="1">
        <v>2.5</v>
      </c>
      <c r="F3331" s="2">
        <v>25</v>
      </c>
      <c r="G3331" s="2">
        <v>27.5</v>
      </c>
      <c r="H3331" s="3" t="s">
        <v>49</v>
      </c>
      <c r="I3331" s="3">
        <v>232</v>
      </c>
      <c r="J3331" s="3" t="e">
        <v>#N/A</v>
      </c>
      <c r="K3331" s="3" t="e">
        <v>#N/A</v>
      </c>
      <c r="L3331" s="3" t="e">
        <v>#N/A</v>
      </c>
    </row>
    <row r="3332" spans="1:12" x14ac:dyDescent="0.2">
      <c r="A3332">
        <v>87071000</v>
      </c>
      <c r="B3332" t="s">
        <v>10146</v>
      </c>
      <c r="C3332" s="4">
        <v>48870.574000000008</v>
      </c>
      <c r="D3332" s="4"/>
      <c r="E3332" s="1">
        <v>2.5</v>
      </c>
      <c r="F3332" s="2">
        <v>25</v>
      </c>
      <c r="G3332" s="2">
        <v>27.5</v>
      </c>
      <c r="H3332" s="3" t="s">
        <v>49</v>
      </c>
      <c r="I3332" s="3">
        <v>232</v>
      </c>
      <c r="J3332" s="3" t="e">
        <v>#N/A</v>
      </c>
      <c r="K3332" s="3" t="e">
        <v>#N/A</v>
      </c>
      <c r="L3332" s="3" t="e">
        <v>#N/A</v>
      </c>
    </row>
    <row r="3333" spans="1:12" x14ac:dyDescent="0.2">
      <c r="A3333">
        <v>87082100</v>
      </c>
      <c r="B3333" t="s">
        <v>10149</v>
      </c>
      <c r="C3333" s="4">
        <v>321645.82200000004</v>
      </c>
      <c r="D3333" s="4"/>
      <c r="E3333" s="1">
        <v>2.5</v>
      </c>
      <c r="F3333" s="2">
        <v>25</v>
      </c>
      <c r="G3333" s="2">
        <v>27.5</v>
      </c>
      <c r="H3333" s="3" t="s">
        <v>49</v>
      </c>
      <c r="I3333" s="3">
        <v>232</v>
      </c>
      <c r="J3333" s="3" t="e">
        <v>#N/A</v>
      </c>
      <c r="K3333" s="3" t="e">
        <v>#N/A</v>
      </c>
      <c r="L3333" s="3" t="e">
        <v>#N/A</v>
      </c>
    </row>
    <row r="3334" spans="1:12" x14ac:dyDescent="0.2">
      <c r="A3334">
        <v>87082915</v>
      </c>
      <c r="B3334" t="s">
        <v>10151</v>
      </c>
      <c r="C3334" s="4">
        <v>344930.56300000008</v>
      </c>
      <c r="D3334" s="4"/>
      <c r="E3334" s="1">
        <v>2.5</v>
      </c>
      <c r="F3334" s="2">
        <v>25</v>
      </c>
      <c r="G3334" s="2">
        <v>27.5</v>
      </c>
      <c r="H3334" s="3" t="s">
        <v>49</v>
      </c>
      <c r="I3334" s="3">
        <v>232</v>
      </c>
      <c r="J3334" s="3" t="e">
        <v>#N/A</v>
      </c>
      <c r="K3334" s="3" t="e">
        <v>#N/A</v>
      </c>
      <c r="L3334" s="3" t="e">
        <v>#N/A</v>
      </c>
    </row>
    <row r="3335" spans="1:12" x14ac:dyDescent="0.2">
      <c r="A3335">
        <v>87084050</v>
      </c>
      <c r="B3335" t="s">
        <v>10154</v>
      </c>
      <c r="C3335" s="4">
        <v>81824.999000000025</v>
      </c>
      <c r="D3335" s="4"/>
      <c r="E3335" s="1">
        <v>2.5</v>
      </c>
      <c r="F3335" s="2">
        <v>25</v>
      </c>
      <c r="G3335" s="2">
        <v>27.5</v>
      </c>
      <c r="H3335" s="3" t="s">
        <v>53</v>
      </c>
      <c r="I3335" s="3">
        <v>232</v>
      </c>
      <c r="J3335" s="3" t="e">
        <v>#N/A</v>
      </c>
      <c r="K3335" s="3" t="e">
        <v>#N/A</v>
      </c>
      <c r="L3335" s="3" t="e">
        <v>#N/A</v>
      </c>
    </row>
    <row r="3336" spans="1:12" x14ac:dyDescent="0.2">
      <c r="A3336">
        <v>87085051</v>
      </c>
      <c r="B3336" t="s">
        <v>10160</v>
      </c>
      <c r="C3336" s="4">
        <v>412392.29399999999</v>
      </c>
      <c r="D3336" s="4"/>
      <c r="E3336" s="1">
        <v>2.5</v>
      </c>
      <c r="F3336" s="2">
        <v>25</v>
      </c>
      <c r="G3336" s="2">
        <v>27.5</v>
      </c>
      <c r="H3336" s="3" t="s">
        <v>49</v>
      </c>
      <c r="I3336" s="3">
        <v>232</v>
      </c>
      <c r="J3336" s="3" t="e">
        <v>#N/A</v>
      </c>
      <c r="K3336" s="3" t="e">
        <v>#N/A</v>
      </c>
      <c r="L3336" s="3" t="e">
        <v>#N/A</v>
      </c>
    </row>
    <row r="3337" spans="1:12" x14ac:dyDescent="0.2">
      <c r="A3337">
        <v>87085079</v>
      </c>
      <c r="B3337" t="s">
        <v>10162</v>
      </c>
      <c r="C3337" s="4">
        <v>20306.554999999997</v>
      </c>
      <c r="D3337" s="4"/>
      <c r="E3337" s="1">
        <v>2.5</v>
      </c>
      <c r="F3337" s="2">
        <v>25</v>
      </c>
      <c r="G3337" s="2">
        <v>27.5</v>
      </c>
      <c r="H3337" s="3" t="s">
        <v>49</v>
      </c>
      <c r="I3337" s="3">
        <v>232</v>
      </c>
      <c r="J3337" s="3" t="e">
        <v>#N/A</v>
      </c>
      <c r="K3337" s="3" t="e">
        <v>#N/A</v>
      </c>
      <c r="L3337" s="3" t="e">
        <v>#N/A</v>
      </c>
    </row>
    <row r="3338" spans="1:12" x14ac:dyDescent="0.2">
      <c r="A3338">
        <v>87085085</v>
      </c>
      <c r="B3338" t="s">
        <v>10164</v>
      </c>
      <c r="C3338" s="4">
        <v>1108210.5669999998</v>
      </c>
      <c r="D3338" s="4"/>
      <c r="E3338" s="1">
        <v>2.5</v>
      </c>
      <c r="F3338" s="2">
        <v>25</v>
      </c>
      <c r="G3338" s="2">
        <v>27.5</v>
      </c>
      <c r="H3338" s="3" t="s">
        <v>49</v>
      </c>
      <c r="I3338" s="3">
        <v>232</v>
      </c>
      <c r="J3338" s="3" t="e">
        <v>#N/A</v>
      </c>
      <c r="K3338" s="3" t="e">
        <v>#N/A</v>
      </c>
      <c r="L3338" s="3" t="e">
        <v>#N/A</v>
      </c>
    </row>
    <row r="3339" spans="1:12" x14ac:dyDescent="0.2">
      <c r="A3339">
        <v>87085089</v>
      </c>
      <c r="B3339" t="s">
        <v>10165</v>
      </c>
      <c r="C3339" s="4">
        <v>1804076.34</v>
      </c>
      <c r="D3339" s="4"/>
      <c r="E3339" s="1">
        <v>2.5</v>
      </c>
      <c r="F3339" s="2">
        <v>25</v>
      </c>
      <c r="G3339" s="2">
        <v>27.5</v>
      </c>
      <c r="H3339" s="3" t="s">
        <v>49</v>
      </c>
      <c r="I3339" s="3">
        <v>232</v>
      </c>
      <c r="J3339" s="3" t="e">
        <v>#N/A</v>
      </c>
      <c r="K3339" s="3" t="e">
        <v>#N/A</v>
      </c>
      <c r="L3339" s="3" t="e">
        <v>#N/A</v>
      </c>
    </row>
    <row r="3340" spans="1:12" x14ac:dyDescent="0.2">
      <c r="A3340">
        <v>87085091</v>
      </c>
      <c r="B3340" t="s">
        <v>10166</v>
      </c>
      <c r="C3340" s="4">
        <v>86783.400999999998</v>
      </c>
      <c r="D3340" s="4"/>
      <c r="E3340" s="1">
        <v>2.5</v>
      </c>
      <c r="F3340" s="2">
        <v>25</v>
      </c>
      <c r="G3340" s="2">
        <v>27.5</v>
      </c>
      <c r="H3340" s="3" t="s">
        <v>49</v>
      </c>
      <c r="I3340" s="3">
        <v>232</v>
      </c>
      <c r="J3340" s="3" t="e">
        <v>#N/A</v>
      </c>
      <c r="K3340" s="3" t="e">
        <v>#N/A</v>
      </c>
      <c r="L3340" s="3" t="e">
        <v>#N/A</v>
      </c>
    </row>
    <row r="3341" spans="1:12" x14ac:dyDescent="0.2">
      <c r="A3341">
        <v>87085095</v>
      </c>
      <c r="B3341" t="s">
        <v>10168</v>
      </c>
      <c r="C3341" s="4">
        <v>122478.283</v>
      </c>
      <c r="D3341" s="4"/>
      <c r="E3341" s="1">
        <v>2.5</v>
      </c>
      <c r="F3341" s="2">
        <v>25</v>
      </c>
      <c r="G3341" s="2">
        <v>27.5</v>
      </c>
      <c r="H3341" s="3" t="s">
        <v>49</v>
      </c>
      <c r="I3341" s="3">
        <v>232</v>
      </c>
      <c r="J3341" s="3" t="e">
        <v>#N/A</v>
      </c>
      <c r="K3341" s="3" t="e">
        <v>#N/A</v>
      </c>
      <c r="L3341" s="3" t="e">
        <v>#N/A</v>
      </c>
    </row>
    <row r="3342" spans="1:12" x14ac:dyDescent="0.2">
      <c r="A3342">
        <v>87087060</v>
      </c>
      <c r="B3342" t="s">
        <v>10173</v>
      </c>
      <c r="C3342" s="4">
        <v>589643.18900000001</v>
      </c>
      <c r="D3342" s="4"/>
      <c r="E3342" s="1">
        <v>2.5</v>
      </c>
      <c r="F3342" s="2">
        <v>25</v>
      </c>
      <c r="G3342" s="2">
        <v>27.5</v>
      </c>
      <c r="H3342" s="3" t="s">
        <v>49</v>
      </c>
      <c r="I3342" s="3">
        <v>232</v>
      </c>
      <c r="J3342" s="3" t="e">
        <v>#N/A</v>
      </c>
      <c r="K3342" s="3" t="e">
        <v>#N/A</v>
      </c>
      <c r="L3342" s="3" t="e">
        <v>#N/A</v>
      </c>
    </row>
    <row r="3343" spans="1:12" x14ac:dyDescent="0.2">
      <c r="A3343">
        <v>87088013</v>
      </c>
      <c r="B3343" t="s">
        <v>10176</v>
      </c>
      <c r="C3343" s="4">
        <v>152604.69199999998</v>
      </c>
      <c r="D3343" s="4"/>
      <c r="E3343" s="1">
        <v>2.5</v>
      </c>
      <c r="F3343" s="2">
        <v>25</v>
      </c>
      <c r="G3343" s="2">
        <v>27.5</v>
      </c>
      <c r="H3343" s="3" t="s">
        <v>49</v>
      </c>
      <c r="I3343" s="3">
        <v>232</v>
      </c>
      <c r="J3343" s="3" t="e">
        <v>#N/A</v>
      </c>
      <c r="K3343" s="3" t="e">
        <v>#N/A</v>
      </c>
      <c r="L3343" s="3" t="e">
        <v>#N/A</v>
      </c>
    </row>
    <row r="3344" spans="1:12" x14ac:dyDescent="0.2">
      <c r="A3344">
        <v>87088016</v>
      </c>
      <c r="B3344" t="s">
        <v>10177</v>
      </c>
      <c r="C3344" s="4">
        <v>2037575.1459999999</v>
      </c>
      <c r="D3344" s="4"/>
      <c r="E3344" s="1">
        <v>2.5</v>
      </c>
      <c r="F3344" s="2">
        <v>25</v>
      </c>
      <c r="G3344" s="2">
        <v>27.5</v>
      </c>
      <c r="H3344" s="3" t="s">
        <v>49</v>
      </c>
      <c r="I3344" s="3">
        <v>232</v>
      </c>
      <c r="J3344" s="3" t="e">
        <v>#N/A</v>
      </c>
      <c r="K3344" s="3" t="e">
        <v>#N/A</v>
      </c>
      <c r="L3344" s="3" t="e">
        <v>#N/A</v>
      </c>
    </row>
    <row r="3345" spans="1:12" x14ac:dyDescent="0.2">
      <c r="A3345">
        <v>87089175</v>
      </c>
      <c r="B3345" t="s">
        <v>10185</v>
      </c>
      <c r="C3345" s="4">
        <v>163962.64699999994</v>
      </c>
      <c r="D3345" s="4"/>
      <c r="E3345" s="1">
        <v>2.5</v>
      </c>
      <c r="F3345" s="2">
        <v>25</v>
      </c>
      <c r="G3345" s="2">
        <v>27.5</v>
      </c>
      <c r="H3345" s="3" t="s">
        <v>49</v>
      </c>
      <c r="I3345" s="3">
        <v>232</v>
      </c>
      <c r="J3345" s="3" t="e">
        <v>#N/A</v>
      </c>
      <c r="K3345" s="3" t="e">
        <v>#N/A</v>
      </c>
      <c r="L3345" s="3" t="e">
        <v>#N/A</v>
      </c>
    </row>
    <row r="3346" spans="1:12" x14ac:dyDescent="0.2">
      <c r="A3346">
        <v>87089505</v>
      </c>
      <c r="B3346" t="s">
        <v>10198</v>
      </c>
      <c r="C3346" s="4">
        <v>1063176.0560000003</v>
      </c>
      <c r="D3346" s="4"/>
      <c r="E3346" s="1">
        <v>2.5</v>
      </c>
      <c r="F3346" s="2">
        <v>25</v>
      </c>
      <c r="G3346" s="2">
        <v>27.5</v>
      </c>
      <c r="H3346" s="3" t="s">
        <v>49</v>
      </c>
      <c r="I3346" s="3">
        <v>232</v>
      </c>
      <c r="J3346" s="3" t="e">
        <v>#N/A</v>
      </c>
      <c r="K3346" s="3" t="e">
        <v>#N/A</v>
      </c>
      <c r="L3346" s="3" t="e">
        <v>#N/A</v>
      </c>
    </row>
    <row r="3347" spans="1:12" x14ac:dyDescent="0.2">
      <c r="A3347">
        <v>87089520</v>
      </c>
      <c r="B3347" t="s">
        <v>10201</v>
      </c>
      <c r="C3347" s="4">
        <v>1137685.5390000001</v>
      </c>
      <c r="D3347" s="4"/>
      <c r="E3347" s="1">
        <v>2.5</v>
      </c>
      <c r="F3347" s="2">
        <v>25</v>
      </c>
      <c r="G3347" s="2">
        <v>27.5</v>
      </c>
      <c r="H3347" s="3" t="s">
        <v>49</v>
      </c>
      <c r="I3347" s="3">
        <v>232</v>
      </c>
      <c r="J3347" s="3" t="e">
        <v>#N/A</v>
      </c>
      <c r="K3347" s="3" t="e">
        <v>#N/A</v>
      </c>
      <c r="L3347" s="3" t="e">
        <v>#N/A</v>
      </c>
    </row>
    <row r="3348" spans="1:12" x14ac:dyDescent="0.2">
      <c r="A3348">
        <v>87089955</v>
      </c>
      <c r="B3348" t="s">
        <v>10209</v>
      </c>
      <c r="C3348" s="4">
        <v>396897.42500000005</v>
      </c>
      <c r="D3348" s="4"/>
      <c r="E3348" s="1">
        <v>2.5</v>
      </c>
      <c r="F3348" s="2">
        <v>25</v>
      </c>
      <c r="G3348" s="2">
        <v>27.5</v>
      </c>
      <c r="H3348" s="3" t="s">
        <v>49</v>
      </c>
      <c r="I3348" s="3">
        <v>232</v>
      </c>
      <c r="J3348" s="3" t="e">
        <v>#N/A</v>
      </c>
      <c r="K3348" s="3" t="e">
        <v>#N/A</v>
      </c>
      <c r="L3348" s="3" t="e">
        <v>#N/A</v>
      </c>
    </row>
    <row r="3349" spans="1:12" x14ac:dyDescent="0.2">
      <c r="A3349">
        <v>87089958</v>
      </c>
      <c r="B3349" t="s">
        <v>10210</v>
      </c>
      <c r="C3349" s="4">
        <v>346732.82700000005</v>
      </c>
      <c r="D3349" s="4"/>
      <c r="E3349" s="1">
        <v>2.5</v>
      </c>
      <c r="F3349" s="2">
        <v>25</v>
      </c>
      <c r="G3349" s="2">
        <v>27.5</v>
      </c>
      <c r="H3349" s="3" t="s">
        <v>49</v>
      </c>
      <c r="I3349" s="3">
        <v>232</v>
      </c>
      <c r="J3349" s="3" t="e">
        <v>#N/A</v>
      </c>
      <c r="K3349" s="3" t="e">
        <v>#N/A</v>
      </c>
      <c r="L3349" s="3" t="e">
        <v>#N/A</v>
      </c>
    </row>
    <row r="3350" spans="1:12" x14ac:dyDescent="0.2">
      <c r="A3350">
        <v>52103980</v>
      </c>
      <c r="B3350" t="s">
        <v>6663</v>
      </c>
      <c r="C3350" s="4">
        <v>139.20899999999997</v>
      </c>
      <c r="D3350" s="4"/>
      <c r="E3350" s="1">
        <v>12.4</v>
      </c>
      <c r="F3350" s="2">
        <v>15</v>
      </c>
      <c r="G3350" s="2">
        <v>27.4</v>
      </c>
      <c r="H3350" s="3" t="s">
        <v>22</v>
      </c>
      <c r="I3350" s="3" t="s">
        <v>20</v>
      </c>
      <c r="J3350" s="3" t="e">
        <v>#N/A</v>
      </c>
      <c r="K3350" s="3" t="e">
        <v>#N/A</v>
      </c>
      <c r="L3350" s="3" t="e">
        <v>#N/A</v>
      </c>
    </row>
    <row r="3351" spans="1:12" x14ac:dyDescent="0.2">
      <c r="A3351">
        <v>60041000</v>
      </c>
      <c r="B3351" t="s">
        <v>7206</v>
      </c>
      <c r="C3351" s="4">
        <v>84184.832000000009</v>
      </c>
      <c r="D3351" s="4"/>
      <c r="E3351" s="1">
        <v>12.3</v>
      </c>
      <c r="F3351" s="2">
        <v>15</v>
      </c>
      <c r="G3351" s="2">
        <v>27.3</v>
      </c>
      <c r="H3351" s="3" t="s">
        <v>22</v>
      </c>
      <c r="I3351" s="3" t="s">
        <v>20</v>
      </c>
      <c r="J3351" s="3" t="e">
        <v>#N/A</v>
      </c>
      <c r="K3351" s="3" t="e">
        <v>#N/A</v>
      </c>
      <c r="L3351" s="3" t="e">
        <v>#N/A</v>
      </c>
    </row>
    <row r="3352" spans="1:12" x14ac:dyDescent="0.2">
      <c r="A3352">
        <v>60049020</v>
      </c>
      <c r="B3352" t="s">
        <v>7207</v>
      </c>
      <c r="C3352" s="4">
        <v>2298.402</v>
      </c>
      <c r="D3352" s="4"/>
      <c r="E3352" s="1">
        <v>12.3</v>
      </c>
      <c r="F3352" s="2">
        <v>15</v>
      </c>
      <c r="G3352" s="2">
        <v>27.3</v>
      </c>
      <c r="H3352" s="3" t="s">
        <v>22</v>
      </c>
      <c r="I3352" s="3" t="s">
        <v>20</v>
      </c>
      <c r="J3352" s="3" t="e">
        <v>#N/A</v>
      </c>
      <c r="K3352" s="3" t="e">
        <v>#N/A</v>
      </c>
      <c r="L3352" s="3" t="e">
        <v>#N/A</v>
      </c>
    </row>
    <row r="3353" spans="1:12" x14ac:dyDescent="0.2">
      <c r="A3353">
        <v>84145930</v>
      </c>
      <c r="B3353" t="s">
        <v>9266</v>
      </c>
      <c r="C3353" s="4">
        <v>294718.15400000004</v>
      </c>
      <c r="D3353" s="4"/>
      <c r="E3353" s="1">
        <v>2.2999999999999998</v>
      </c>
      <c r="F3353" s="2">
        <v>25</v>
      </c>
      <c r="G3353" s="2">
        <v>27.3</v>
      </c>
      <c r="H3353" s="3" t="s">
        <v>49</v>
      </c>
      <c r="I3353" s="3">
        <v>232</v>
      </c>
      <c r="J3353" s="3" t="e">
        <v>#N/A</v>
      </c>
      <c r="K3353" s="3" t="e">
        <v>#N/A</v>
      </c>
      <c r="L3353" s="3" t="s">
        <v>26</v>
      </c>
    </row>
    <row r="3354" spans="1:12" x14ac:dyDescent="0.2">
      <c r="A3354">
        <v>17049054</v>
      </c>
      <c r="B3354" t="s">
        <v>3171</v>
      </c>
      <c r="C3354" s="4">
        <v>1259.8719999999998</v>
      </c>
      <c r="D3354" s="4"/>
      <c r="E3354" s="1">
        <v>12.2</v>
      </c>
      <c r="F3354" s="2">
        <v>15</v>
      </c>
      <c r="G3354" s="2">
        <v>27.2</v>
      </c>
      <c r="H3354" s="3" t="s">
        <v>22</v>
      </c>
      <c r="I3354" s="3" t="s">
        <v>20</v>
      </c>
      <c r="J3354" s="3" t="e">
        <v>#N/A</v>
      </c>
      <c r="K3354" s="3" t="e">
        <v>#N/A</v>
      </c>
      <c r="L3354" s="3" t="e">
        <v>#N/A</v>
      </c>
    </row>
    <row r="3355" spans="1:12" x14ac:dyDescent="0.2">
      <c r="A3355">
        <v>17049074</v>
      </c>
      <c r="B3355" t="s">
        <v>3174</v>
      </c>
      <c r="C3355" s="4">
        <v>8.02</v>
      </c>
      <c r="D3355" s="4"/>
      <c r="E3355" s="1">
        <v>12.2</v>
      </c>
      <c r="F3355" s="2">
        <v>15</v>
      </c>
      <c r="G3355" s="2">
        <v>27.2</v>
      </c>
      <c r="H3355" s="3" t="s">
        <v>22</v>
      </c>
      <c r="I3355" s="3" t="s">
        <v>20</v>
      </c>
      <c r="J3355" s="3" t="e">
        <v>#N/A</v>
      </c>
      <c r="K3355" s="3" t="e">
        <v>#N/A</v>
      </c>
      <c r="L3355" s="3" t="e">
        <v>#N/A</v>
      </c>
    </row>
    <row r="3356" spans="1:12" x14ac:dyDescent="0.2">
      <c r="A3356">
        <v>52103160</v>
      </c>
      <c r="B3356" t="s">
        <v>6657</v>
      </c>
      <c r="C3356" s="4">
        <v>394.71499999999992</v>
      </c>
      <c r="D3356" s="4"/>
      <c r="E3356" s="1">
        <v>12.2</v>
      </c>
      <c r="F3356" s="2">
        <v>15</v>
      </c>
      <c r="G3356" s="2">
        <v>27.2</v>
      </c>
      <c r="H3356" s="3" t="s">
        <v>22</v>
      </c>
      <c r="I3356" s="3" t="s">
        <v>20</v>
      </c>
      <c r="J3356" s="3" t="e">
        <v>#N/A</v>
      </c>
      <c r="K3356" s="3" t="e">
        <v>#N/A</v>
      </c>
      <c r="L3356" s="3" t="e">
        <v>#N/A</v>
      </c>
    </row>
    <row r="3357" spans="1:12" x14ac:dyDescent="0.2">
      <c r="A3357">
        <v>52103960</v>
      </c>
      <c r="B3357" t="s">
        <v>6662</v>
      </c>
      <c r="C3357" s="4">
        <v>185.75999999999996</v>
      </c>
      <c r="D3357" s="4"/>
      <c r="E3357" s="1">
        <v>12.2</v>
      </c>
      <c r="F3357" s="2">
        <v>15</v>
      </c>
      <c r="G3357" s="2">
        <v>27.2</v>
      </c>
      <c r="H3357" s="3" t="s">
        <v>22</v>
      </c>
      <c r="I3357" s="3" t="s">
        <v>20</v>
      </c>
      <c r="J3357" s="3" t="e">
        <v>#N/A</v>
      </c>
      <c r="K3357" s="3" t="e">
        <v>#N/A</v>
      </c>
      <c r="L3357" s="3" t="e">
        <v>#N/A</v>
      </c>
    </row>
    <row r="3358" spans="1:12" x14ac:dyDescent="0.2">
      <c r="A3358">
        <v>52104160</v>
      </c>
      <c r="B3358" t="s">
        <v>6665</v>
      </c>
      <c r="C3358" s="4">
        <v>101.377</v>
      </c>
      <c r="D3358" s="4"/>
      <c r="E3358" s="1">
        <v>12.2</v>
      </c>
      <c r="F3358" s="2">
        <v>15</v>
      </c>
      <c r="G3358" s="2">
        <v>27.2</v>
      </c>
      <c r="H3358" s="3" t="s">
        <v>22</v>
      </c>
      <c r="I3358" s="3" t="s">
        <v>20</v>
      </c>
      <c r="J3358" s="3" t="e">
        <v>#N/A</v>
      </c>
      <c r="K3358" s="3" t="e">
        <v>#N/A</v>
      </c>
      <c r="L3358" s="3" t="e">
        <v>#N/A</v>
      </c>
    </row>
    <row r="3359" spans="1:12" x14ac:dyDescent="0.2">
      <c r="A3359">
        <v>52105160</v>
      </c>
      <c r="B3359" t="s">
        <v>6673</v>
      </c>
      <c r="C3359" s="4">
        <v>105.51700000000001</v>
      </c>
      <c r="D3359" s="4"/>
      <c r="E3359" s="1">
        <v>12.2</v>
      </c>
      <c r="F3359" s="2">
        <v>15</v>
      </c>
      <c r="G3359" s="2">
        <v>27.2</v>
      </c>
      <c r="H3359" s="3" t="s">
        <v>22</v>
      </c>
      <c r="I3359" s="3" t="s">
        <v>20</v>
      </c>
      <c r="J3359" s="3" t="e">
        <v>#N/A</v>
      </c>
      <c r="K3359" s="3" t="e">
        <v>#N/A</v>
      </c>
      <c r="L3359" s="3" t="e">
        <v>#N/A</v>
      </c>
    </row>
    <row r="3360" spans="1:12" x14ac:dyDescent="0.2">
      <c r="A3360">
        <v>62053010</v>
      </c>
      <c r="B3360" t="s">
        <v>7636</v>
      </c>
      <c r="C3360" s="4">
        <v>1535.9580000000001</v>
      </c>
      <c r="D3360" s="4"/>
      <c r="E3360" s="1">
        <v>12.2</v>
      </c>
      <c r="F3360" s="2">
        <v>15</v>
      </c>
      <c r="G3360" s="2">
        <v>27.2</v>
      </c>
      <c r="H3360" s="3" t="s">
        <v>22</v>
      </c>
      <c r="I3360" s="3" t="s">
        <v>20</v>
      </c>
      <c r="J3360" s="3" t="e">
        <v>#N/A</v>
      </c>
      <c r="K3360" s="3" t="e">
        <v>#N/A</v>
      </c>
      <c r="L3360" s="3" t="e">
        <v>#N/A</v>
      </c>
    </row>
    <row r="3361" spans="1:12" x14ac:dyDescent="0.2">
      <c r="A3361">
        <v>4069008</v>
      </c>
      <c r="B3361" t="s">
        <v>2364</v>
      </c>
      <c r="C3361" s="4">
        <v>56650.652999999998</v>
      </c>
      <c r="D3361" s="4"/>
      <c r="E3361" s="1">
        <v>12</v>
      </c>
      <c r="F3361" s="2">
        <v>15</v>
      </c>
      <c r="G3361" s="2">
        <v>27</v>
      </c>
      <c r="H3361" s="3" t="s">
        <v>22</v>
      </c>
      <c r="I3361" s="3" t="s">
        <v>20</v>
      </c>
      <c r="J3361" s="3" t="e">
        <v>#N/A</v>
      </c>
      <c r="K3361" s="3" t="e">
        <v>#N/A</v>
      </c>
      <c r="L3361" s="3" t="e">
        <v>#N/A</v>
      </c>
    </row>
    <row r="3362" spans="1:12" x14ac:dyDescent="0.2">
      <c r="A3362">
        <v>20071000</v>
      </c>
      <c r="B3362" t="s">
        <v>3343</v>
      </c>
      <c r="C3362" s="4">
        <v>11500.110000000004</v>
      </c>
      <c r="D3362" s="4"/>
      <c r="E3362" s="1">
        <v>12</v>
      </c>
      <c r="F3362" s="2">
        <v>15</v>
      </c>
      <c r="G3362" s="2">
        <v>27</v>
      </c>
      <c r="H3362" s="3" t="s">
        <v>22</v>
      </c>
      <c r="I3362" s="3" t="s">
        <v>20</v>
      </c>
      <c r="J3362" s="3" t="e">
        <v>#N/A</v>
      </c>
      <c r="K3362" s="3" t="e">
        <v>#N/A</v>
      </c>
      <c r="L3362" s="3" t="e">
        <v>#N/A</v>
      </c>
    </row>
    <row r="3363" spans="1:12" x14ac:dyDescent="0.2">
      <c r="A3363">
        <v>20079948</v>
      </c>
      <c r="B3363" t="s">
        <v>3356</v>
      </c>
      <c r="C3363" s="4">
        <v>71832.638999999996</v>
      </c>
      <c r="D3363" s="4"/>
      <c r="E3363" s="1">
        <v>12</v>
      </c>
      <c r="F3363" s="2">
        <v>15</v>
      </c>
      <c r="G3363" s="2">
        <v>27</v>
      </c>
      <c r="H3363" s="3" t="s">
        <v>22</v>
      </c>
      <c r="I3363" s="3" t="s">
        <v>20</v>
      </c>
      <c r="J3363" s="3" t="e">
        <v>#N/A</v>
      </c>
      <c r="K3363" s="3" t="e">
        <v>#N/A</v>
      </c>
      <c r="L3363" s="3" t="e">
        <v>#N/A</v>
      </c>
    </row>
    <row r="3364" spans="1:12" x14ac:dyDescent="0.2">
      <c r="A3364">
        <v>20079960</v>
      </c>
      <c r="B3364" t="s">
        <v>3359</v>
      </c>
      <c r="C3364" s="4">
        <v>13534.609999999995</v>
      </c>
      <c r="D3364" s="4"/>
      <c r="E3364" s="1">
        <v>12</v>
      </c>
      <c r="F3364" s="2">
        <v>15</v>
      </c>
      <c r="G3364" s="2">
        <v>27</v>
      </c>
      <c r="H3364" s="3" t="s">
        <v>22</v>
      </c>
      <c r="I3364" s="3" t="s">
        <v>20</v>
      </c>
      <c r="J3364" s="3" t="e">
        <v>#N/A</v>
      </c>
      <c r="K3364" s="3" t="e">
        <v>#N/A</v>
      </c>
      <c r="L3364" s="3" t="e">
        <v>#N/A</v>
      </c>
    </row>
    <row r="3365" spans="1:12" x14ac:dyDescent="0.2">
      <c r="A3365">
        <v>52051520</v>
      </c>
      <c r="B3365" t="s">
        <v>6525</v>
      </c>
      <c r="C3365" s="4">
        <v>102.577</v>
      </c>
      <c r="D3365" s="4"/>
      <c r="E3365" s="1">
        <v>12</v>
      </c>
      <c r="F3365" s="2">
        <v>15</v>
      </c>
      <c r="G3365" s="2">
        <v>27</v>
      </c>
      <c r="H3365" s="3" t="s">
        <v>22</v>
      </c>
      <c r="I3365" s="3" t="s">
        <v>20</v>
      </c>
      <c r="J3365" s="3" t="e">
        <v>#N/A</v>
      </c>
      <c r="K3365" s="3" t="e">
        <v>#N/A</v>
      </c>
      <c r="L3365" s="3" t="e">
        <v>#N/A</v>
      </c>
    </row>
    <row r="3366" spans="1:12" x14ac:dyDescent="0.2">
      <c r="A3366">
        <v>52052600</v>
      </c>
      <c r="B3366" t="s">
        <v>6530</v>
      </c>
      <c r="C3366" s="4">
        <v>249.75199999999998</v>
      </c>
      <c r="D3366" s="4"/>
      <c r="E3366" s="1">
        <v>12</v>
      </c>
      <c r="F3366" s="2">
        <v>15</v>
      </c>
      <c r="G3366" s="2">
        <v>27</v>
      </c>
      <c r="H3366" s="3" t="s">
        <v>22</v>
      </c>
      <c r="I3366" s="3" t="s">
        <v>20</v>
      </c>
      <c r="J3366" s="3" t="e">
        <v>#N/A</v>
      </c>
      <c r="K3366" s="3" t="e">
        <v>#N/A</v>
      </c>
      <c r="L3366" s="3" t="e">
        <v>#N/A</v>
      </c>
    </row>
    <row r="3367" spans="1:12" x14ac:dyDescent="0.2">
      <c r="A3367">
        <v>52052700</v>
      </c>
      <c r="B3367" t="s">
        <v>6531</v>
      </c>
      <c r="C3367" s="4">
        <v>99.751000000000005</v>
      </c>
      <c r="D3367" s="4"/>
      <c r="E3367" s="1">
        <v>12</v>
      </c>
      <c r="F3367" s="2">
        <v>15</v>
      </c>
      <c r="G3367" s="2">
        <v>27</v>
      </c>
      <c r="H3367" s="3" t="s">
        <v>22</v>
      </c>
      <c r="I3367" s="3" t="s">
        <v>20</v>
      </c>
      <c r="J3367" s="3" t="e">
        <v>#N/A</v>
      </c>
      <c r="K3367" s="3" t="e">
        <v>#N/A</v>
      </c>
      <c r="L3367" s="3" t="e">
        <v>#N/A</v>
      </c>
    </row>
    <row r="3368" spans="1:12" x14ac:dyDescent="0.2">
      <c r="A3368">
        <v>52052800</v>
      </c>
      <c r="B3368" t="s">
        <v>6532</v>
      </c>
      <c r="C3368" s="4">
        <v>220.85200000000003</v>
      </c>
      <c r="D3368" s="4"/>
      <c r="E3368" s="1">
        <v>12</v>
      </c>
      <c r="F3368" s="2">
        <v>15</v>
      </c>
      <c r="G3368" s="2">
        <v>27</v>
      </c>
      <c r="H3368" s="3" t="s">
        <v>22</v>
      </c>
      <c r="I3368" s="3" t="s">
        <v>20</v>
      </c>
      <c r="J3368" s="3" t="e">
        <v>#N/A</v>
      </c>
      <c r="K3368" s="3" t="e">
        <v>#N/A</v>
      </c>
      <c r="L3368" s="3" t="e">
        <v>#N/A</v>
      </c>
    </row>
    <row r="3369" spans="1:12" x14ac:dyDescent="0.2">
      <c r="A3369">
        <v>52053500</v>
      </c>
      <c r="B3369" t="s">
        <v>6537</v>
      </c>
      <c r="C3369" s="4">
        <v>125.598</v>
      </c>
      <c r="D3369" s="4"/>
      <c r="E3369" s="1">
        <v>12</v>
      </c>
      <c r="F3369" s="2">
        <v>15</v>
      </c>
      <c r="G3369" s="2">
        <v>27</v>
      </c>
      <c r="H3369" s="3" t="s">
        <v>22</v>
      </c>
      <c r="I3369" s="3" t="s">
        <v>20</v>
      </c>
      <c r="J3369" s="3" t="e">
        <v>#N/A</v>
      </c>
      <c r="K3369" s="3" t="e">
        <v>#N/A</v>
      </c>
      <c r="L3369" s="3" t="e">
        <v>#N/A</v>
      </c>
    </row>
    <row r="3370" spans="1:12" x14ac:dyDescent="0.2">
      <c r="A3370">
        <v>52054600</v>
      </c>
      <c r="B3370" t="s">
        <v>6542</v>
      </c>
      <c r="C3370" s="4">
        <v>118.19199999999999</v>
      </c>
      <c r="D3370" s="4"/>
      <c r="E3370" s="1">
        <v>12</v>
      </c>
      <c r="F3370" s="2">
        <v>15</v>
      </c>
      <c r="G3370" s="2">
        <v>27</v>
      </c>
      <c r="H3370" s="3" t="s">
        <v>22</v>
      </c>
      <c r="I3370" s="3" t="s">
        <v>20</v>
      </c>
      <c r="J3370" s="3" t="e">
        <v>#N/A</v>
      </c>
      <c r="K3370" s="3" t="e">
        <v>#N/A</v>
      </c>
      <c r="L3370" s="3" t="e">
        <v>#N/A</v>
      </c>
    </row>
    <row r="3371" spans="1:12" x14ac:dyDescent="0.2">
      <c r="A3371">
        <v>52054700</v>
      </c>
      <c r="B3371" t="s">
        <v>6543</v>
      </c>
      <c r="C3371" s="4">
        <v>51.358000000000004</v>
      </c>
      <c r="D3371" s="4"/>
      <c r="E3371" s="1">
        <v>12</v>
      </c>
      <c r="F3371" s="2">
        <v>15</v>
      </c>
      <c r="G3371" s="2">
        <v>27</v>
      </c>
      <c r="H3371" s="3" t="s">
        <v>22</v>
      </c>
      <c r="I3371" s="3" t="s">
        <v>20</v>
      </c>
      <c r="J3371" s="3" t="e">
        <v>#N/A</v>
      </c>
      <c r="K3371" s="3" t="e">
        <v>#N/A</v>
      </c>
      <c r="L3371" s="3" t="e">
        <v>#N/A</v>
      </c>
    </row>
    <row r="3372" spans="1:12" x14ac:dyDescent="0.2">
      <c r="A3372">
        <v>52054800</v>
      </c>
      <c r="B3372" t="s">
        <v>6544</v>
      </c>
      <c r="C3372" s="4">
        <v>406.73700000000002</v>
      </c>
      <c r="D3372" s="4"/>
      <c r="E3372" s="1">
        <v>12</v>
      </c>
      <c r="F3372" s="2">
        <v>15</v>
      </c>
      <c r="G3372" s="2">
        <v>27</v>
      </c>
      <c r="H3372" s="3" t="s">
        <v>22</v>
      </c>
      <c r="I3372" s="3" t="s">
        <v>20</v>
      </c>
      <c r="J3372" s="3" t="e">
        <v>#N/A</v>
      </c>
      <c r="K3372" s="3" t="e">
        <v>#N/A</v>
      </c>
      <c r="L3372" s="3" t="e">
        <v>#N/A</v>
      </c>
    </row>
    <row r="3373" spans="1:12" x14ac:dyDescent="0.2">
      <c r="A3373">
        <v>54074400</v>
      </c>
      <c r="B3373" t="s">
        <v>6801</v>
      </c>
      <c r="C3373" s="4">
        <v>1249.7409999999998</v>
      </c>
      <c r="D3373" s="4"/>
      <c r="E3373" s="1">
        <v>12</v>
      </c>
      <c r="F3373" s="2">
        <v>15</v>
      </c>
      <c r="G3373" s="2">
        <v>27</v>
      </c>
      <c r="H3373" s="3" t="s">
        <v>22</v>
      </c>
      <c r="I3373" s="3" t="s">
        <v>20</v>
      </c>
      <c r="J3373" s="3" t="e">
        <v>#N/A</v>
      </c>
      <c r="K3373" s="3" t="e">
        <v>#N/A</v>
      </c>
      <c r="L3373" s="3" t="e">
        <v>#N/A</v>
      </c>
    </row>
    <row r="3374" spans="1:12" x14ac:dyDescent="0.2">
      <c r="A3374">
        <v>54075320</v>
      </c>
      <c r="B3374" t="s">
        <v>6806</v>
      </c>
      <c r="C3374" s="4">
        <v>45564.664999999986</v>
      </c>
      <c r="D3374" s="4"/>
      <c r="E3374" s="1">
        <v>12</v>
      </c>
      <c r="F3374" s="2">
        <v>15</v>
      </c>
      <c r="G3374" s="2">
        <v>27</v>
      </c>
      <c r="H3374" s="3" t="s">
        <v>22</v>
      </c>
      <c r="I3374" s="3" t="s">
        <v>20</v>
      </c>
      <c r="J3374" s="3" t="e">
        <v>#N/A</v>
      </c>
      <c r="K3374" s="3" t="e">
        <v>#N/A</v>
      </c>
      <c r="L3374" s="3" t="e">
        <v>#N/A</v>
      </c>
    </row>
    <row r="3375" spans="1:12" x14ac:dyDescent="0.2">
      <c r="A3375">
        <v>54079110</v>
      </c>
      <c r="B3375" t="s">
        <v>6828</v>
      </c>
      <c r="C3375" s="4">
        <v>168.22399999999999</v>
      </c>
      <c r="D3375" s="4"/>
      <c r="E3375" s="1">
        <v>12</v>
      </c>
      <c r="F3375" s="2">
        <v>15</v>
      </c>
      <c r="G3375" s="2">
        <v>27</v>
      </c>
      <c r="H3375" s="3" t="s">
        <v>22</v>
      </c>
      <c r="I3375" s="3" t="s">
        <v>20</v>
      </c>
      <c r="J3375" s="3" t="e">
        <v>#N/A</v>
      </c>
      <c r="K3375" s="3" t="e">
        <v>#N/A</v>
      </c>
      <c r="L3375" s="3" t="e">
        <v>#N/A</v>
      </c>
    </row>
    <row r="3376" spans="1:12" x14ac:dyDescent="0.2">
      <c r="A3376">
        <v>54079210</v>
      </c>
      <c r="B3376" t="s">
        <v>6831</v>
      </c>
      <c r="C3376" s="4">
        <v>480.90999999999991</v>
      </c>
      <c r="D3376" s="4"/>
      <c r="E3376" s="1">
        <v>12</v>
      </c>
      <c r="F3376" s="2">
        <v>15</v>
      </c>
      <c r="G3376" s="2">
        <v>27</v>
      </c>
      <c r="H3376" s="3" t="s">
        <v>22</v>
      </c>
      <c r="I3376" s="3" t="s">
        <v>20</v>
      </c>
      <c r="J3376" s="3" t="e">
        <v>#N/A</v>
      </c>
      <c r="K3376" s="3" t="e">
        <v>#N/A</v>
      </c>
      <c r="L3376" s="3" t="e">
        <v>#N/A</v>
      </c>
    </row>
    <row r="3377" spans="1:12" x14ac:dyDescent="0.2">
      <c r="A3377">
        <v>54079310</v>
      </c>
      <c r="B3377" t="s">
        <v>6834</v>
      </c>
      <c r="C3377" s="4">
        <v>799.0250000000002</v>
      </c>
      <c r="D3377" s="4"/>
      <c r="E3377" s="1">
        <v>12</v>
      </c>
      <c r="F3377" s="2">
        <v>15</v>
      </c>
      <c r="G3377" s="2">
        <v>27</v>
      </c>
      <c r="H3377" s="3" t="s">
        <v>22</v>
      </c>
      <c r="I3377" s="3" t="s">
        <v>20</v>
      </c>
      <c r="J3377" s="3" t="e">
        <v>#N/A</v>
      </c>
      <c r="K3377" s="3" t="e">
        <v>#N/A</v>
      </c>
      <c r="L3377" s="3" t="e">
        <v>#N/A</v>
      </c>
    </row>
    <row r="3378" spans="1:12" x14ac:dyDescent="0.2">
      <c r="A3378">
        <v>54079320</v>
      </c>
      <c r="B3378" t="s">
        <v>6836</v>
      </c>
      <c r="C3378" s="4">
        <v>23366.735000000001</v>
      </c>
      <c r="D3378" s="4"/>
      <c r="E3378" s="1">
        <v>12</v>
      </c>
      <c r="F3378" s="2">
        <v>15</v>
      </c>
      <c r="G3378" s="2">
        <v>27</v>
      </c>
      <c r="H3378" s="3" t="s">
        <v>22</v>
      </c>
      <c r="I3378" s="3" t="s">
        <v>20</v>
      </c>
      <c r="J3378" s="3" t="e">
        <v>#N/A</v>
      </c>
      <c r="K3378" s="3" t="e">
        <v>#N/A</v>
      </c>
      <c r="L3378" s="3" t="e">
        <v>#N/A</v>
      </c>
    </row>
    <row r="3379" spans="1:12" x14ac:dyDescent="0.2">
      <c r="A3379">
        <v>54079410</v>
      </c>
      <c r="B3379" t="s">
        <v>6838</v>
      </c>
      <c r="C3379" s="4">
        <v>135.191</v>
      </c>
      <c r="D3379" s="4"/>
      <c r="E3379" s="1">
        <v>12</v>
      </c>
      <c r="F3379" s="2">
        <v>15</v>
      </c>
      <c r="G3379" s="2">
        <v>27</v>
      </c>
      <c r="H3379" s="3" t="s">
        <v>22</v>
      </c>
      <c r="I3379" s="3" t="s">
        <v>20</v>
      </c>
      <c r="J3379" s="3" t="e">
        <v>#N/A</v>
      </c>
      <c r="K3379" s="3" t="e">
        <v>#N/A</v>
      </c>
      <c r="L3379" s="3" t="e">
        <v>#N/A</v>
      </c>
    </row>
    <row r="3380" spans="1:12" x14ac:dyDescent="0.2">
      <c r="A3380">
        <v>54082321</v>
      </c>
      <c r="B3380" t="s">
        <v>6846</v>
      </c>
      <c r="C3380" s="4">
        <v>29.207999999999998</v>
      </c>
      <c r="D3380" s="4"/>
      <c r="E3380" s="1">
        <v>12</v>
      </c>
      <c r="F3380" s="2">
        <v>15</v>
      </c>
      <c r="G3380" s="2">
        <v>27</v>
      </c>
      <c r="H3380" s="3" t="s">
        <v>22</v>
      </c>
      <c r="I3380" s="3" t="s">
        <v>20</v>
      </c>
      <c r="J3380" s="3" t="e">
        <v>#N/A</v>
      </c>
      <c r="K3380" s="3" t="e">
        <v>#N/A</v>
      </c>
      <c r="L3380" s="3" t="e">
        <v>#N/A</v>
      </c>
    </row>
    <row r="3381" spans="1:12" x14ac:dyDescent="0.2">
      <c r="A3381">
        <v>54082329</v>
      </c>
      <c r="B3381" t="s">
        <v>6847</v>
      </c>
      <c r="C3381" s="4">
        <v>293.07100000000003</v>
      </c>
      <c r="D3381" s="4"/>
      <c r="E3381" s="1">
        <v>12</v>
      </c>
      <c r="F3381" s="2">
        <v>15</v>
      </c>
      <c r="G3381" s="2">
        <v>27</v>
      </c>
      <c r="H3381" s="3" t="s">
        <v>22</v>
      </c>
      <c r="I3381" s="3" t="s">
        <v>20</v>
      </c>
      <c r="J3381" s="3" t="e">
        <v>#N/A</v>
      </c>
      <c r="K3381" s="3" t="e">
        <v>#N/A</v>
      </c>
      <c r="L3381" s="3" t="e">
        <v>#N/A</v>
      </c>
    </row>
    <row r="3382" spans="1:12" x14ac:dyDescent="0.2">
      <c r="A3382">
        <v>54082410</v>
      </c>
      <c r="B3382" t="s">
        <v>6848</v>
      </c>
      <c r="C3382" s="4">
        <v>201.68699999999998</v>
      </c>
      <c r="D3382" s="4"/>
      <c r="E3382" s="1">
        <v>12</v>
      </c>
      <c r="F3382" s="2">
        <v>15</v>
      </c>
      <c r="G3382" s="2">
        <v>27</v>
      </c>
      <c r="H3382" s="3" t="s">
        <v>22</v>
      </c>
      <c r="I3382" s="3" t="s">
        <v>20</v>
      </c>
      <c r="J3382" s="3" t="e">
        <v>#N/A</v>
      </c>
      <c r="K3382" s="3" t="e">
        <v>#N/A</v>
      </c>
      <c r="L3382" s="3" t="e">
        <v>#N/A</v>
      </c>
    </row>
    <row r="3383" spans="1:12" x14ac:dyDescent="0.2">
      <c r="A3383">
        <v>54082490</v>
      </c>
      <c r="B3383" t="s">
        <v>6849</v>
      </c>
      <c r="C3383" s="4">
        <v>1430.0539999999999</v>
      </c>
      <c r="D3383" s="4"/>
      <c r="E3383" s="1">
        <v>12</v>
      </c>
      <c r="F3383" s="2">
        <v>15</v>
      </c>
      <c r="G3383" s="2">
        <v>27</v>
      </c>
      <c r="H3383" s="3" t="s">
        <v>22</v>
      </c>
      <c r="I3383" s="3" t="s">
        <v>20</v>
      </c>
      <c r="J3383" s="3" t="e">
        <v>#N/A</v>
      </c>
      <c r="K3383" s="3" t="e">
        <v>#N/A</v>
      </c>
      <c r="L3383" s="3" t="e">
        <v>#N/A</v>
      </c>
    </row>
    <row r="3384" spans="1:12" x14ac:dyDescent="0.2">
      <c r="A3384">
        <v>54083110</v>
      </c>
      <c r="B3384" t="s">
        <v>6851</v>
      </c>
      <c r="C3384" s="4">
        <v>13.055</v>
      </c>
      <c r="D3384" s="4"/>
      <c r="E3384" s="1">
        <v>12</v>
      </c>
      <c r="F3384" s="2">
        <v>15</v>
      </c>
      <c r="G3384" s="2">
        <v>27</v>
      </c>
      <c r="H3384" s="3" t="s">
        <v>22</v>
      </c>
      <c r="I3384" s="3" t="s">
        <v>20</v>
      </c>
      <c r="J3384" s="3" t="e">
        <v>#N/A</v>
      </c>
      <c r="K3384" s="3" t="e">
        <v>#N/A</v>
      </c>
      <c r="L3384" s="3" t="e">
        <v>#N/A</v>
      </c>
    </row>
    <row r="3385" spans="1:12" x14ac:dyDescent="0.2">
      <c r="A3385">
        <v>54083210</v>
      </c>
      <c r="B3385" t="s">
        <v>6854</v>
      </c>
      <c r="C3385" s="4">
        <v>91.152999999999992</v>
      </c>
      <c r="D3385" s="4"/>
      <c r="E3385" s="1">
        <v>12</v>
      </c>
      <c r="F3385" s="2">
        <v>15</v>
      </c>
      <c r="G3385" s="2">
        <v>27</v>
      </c>
      <c r="H3385" s="3" t="s">
        <v>22</v>
      </c>
      <c r="I3385" s="3" t="s">
        <v>20</v>
      </c>
      <c r="J3385" s="3" t="e">
        <v>#N/A</v>
      </c>
      <c r="K3385" s="3" t="e">
        <v>#N/A</v>
      </c>
      <c r="L3385" s="3" t="e">
        <v>#N/A</v>
      </c>
    </row>
    <row r="3386" spans="1:12" x14ac:dyDescent="0.2">
      <c r="A3386">
        <v>54083310</v>
      </c>
      <c r="B3386" t="s">
        <v>6858</v>
      </c>
      <c r="C3386" s="4">
        <v>145.482</v>
      </c>
      <c r="D3386" s="4"/>
      <c r="E3386" s="1">
        <v>12</v>
      </c>
      <c r="F3386" s="2">
        <v>15</v>
      </c>
      <c r="G3386" s="2">
        <v>27</v>
      </c>
      <c r="H3386" s="3" t="s">
        <v>22</v>
      </c>
      <c r="I3386" s="3" t="s">
        <v>20</v>
      </c>
      <c r="J3386" s="3" t="e">
        <v>#N/A</v>
      </c>
      <c r="K3386" s="3" t="e">
        <v>#N/A</v>
      </c>
      <c r="L3386" s="3" t="e">
        <v>#N/A</v>
      </c>
    </row>
    <row r="3387" spans="1:12" x14ac:dyDescent="0.2">
      <c r="A3387">
        <v>54083390</v>
      </c>
      <c r="B3387" t="s">
        <v>6861</v>
      </c>
      <c r="C3387" s="4">
        <v>1233.4589999999998</v>
      </c>
      <c r="D3387" s="4"/>
      <c r="E3387" s="1">
        <v>12</v>
      </c>
      <c r="F3387" s="2">
        <v>15</v>
      </c>
      <c r="G3387" s="2">
        <v>27</v>
      </c>
      <c r="H3387" s="3" t="s">
        <v>22</v>
      </c>
      <c r="I3387" s="3" t="s">
        <v>20</v>
      </c>
      <c r="J3387" s="3" t="e">
        <v>#N/A</v>
      </c>
      <c r="K3387" s="3" t="e">
        <v>#N/A</v>
      </c>
      <c r="L3387" s="3" t="e">
        <v>#N/A</v>
      </c>
    </row>
    <row r="3388" spans="1:12" x14ac:dyDescent="0.2">
      <c r="A3388">
        <v>54083410</v>
      </c>
      <c r="B3388" t="s">
        <v>6863</v>
      </c>
      <c r="C3388" s="4">
        <v>93.548000000000002</v>
      </c>
      <c r="D3388" s="4"/>
      <c r="E3388" s="1">
        <v>12</v>
      </c>
      <c r="F3388" s="2">
        <v>15</v>
      </c>
      <c r="G3388" s="2">
        <v>27</v>
      </c>
      <c r="H3388" s="3" t="s">
        <v>22</v>
      </c>
      <c r="I3388" s="3" t="s">
        <v>20</v>
      </c>
      <c r="J3388" s="3" t="e">
        <v>#N/A</v>
      </c>
      <c r="K3388" s="3" t="e">
        <v>#N/A</v>
      </c>
      <c r="L3388" s="3" t="e">
        <v>#N/A</v>
      </c>
    </row>
    <row r="3389" spans="1:12" x14ac:dyDescent="0.2">
      <c r="A3389">
        <v>54083490</v>
      </c>
      <c r="B3389" t="s">
        <v>6865</v>
      </c>
      <c r="C3389" s="4">
        <v>886.697</v>
      </c>
      <c r="D3389" s="4"/>
      <c r="E3389" s="1">
        <v>12</v>
      </c>
      <c r="F3389" s="2">
        <v>15</v>
      </c>
      <c r="G3389" s="2">
        <v>27</v>
      </c>
      <c r="H3389" s="3" t="s">
        <v>22</v>
      </c>
      <c r="I3389" s="3" t="s">
        <v>20</v>
      </c>
      <c r="J3389" s="3" t="e">
        <v>#N/A</v>
      </c>
      <c r="K3389" s="3" t="e">
        <v>#N/A</v>
      </c>
      <c r="L3389" s="3" t="e">
        <v>#N/A</v>
      </c>
    </row>
    <row r="3390" spans="1:12" x14ac:dyDescent="0.2">
      <c r="A3390">
        <v>55095200</v>
      </c>
      <c r="B3390" t="s">
        <v>6904</v>
      </c>
      <c r="C3390" s="4">
        <v>1692.32</v>
      </c>
      <c r="D3390" s="4"/>
      <c r="E3390" s="1">
        <v>12</v>
      </c>
      <c r="F3390" s="2">
        <v>15</v>
      </c>
      <c r="G3390" s="2">
        <v>27</v>
      </c>
      <c r="H3390" s="3" t="s">
        <v>22</v>
      </c>
      <c r="I3390" s="3" t="s">
        <v>20</v>
      </c>
      <c r="J3390" s="3" t="e">
        <v>#N/A</v>
      </c>
      <c r="K3390" s="3" t="e">
        <v>#N/A</v>
      </c>
      <c r="L3390" s="3" t="e">
        <v>#N/A</v>
      </c>
    </row>
    <row r="3391" spans="1:12" x14ac:dyDescent="0.2">
      <c r="A3391">
        <v>55096200</v>
      </c>
      <c r="B3391" t="s">
        <v>6908</v>
      </c>
      <c r="C3391" s="4">
        <v>5653.0159999999996</v>
      </c>
      <c r="D3391" s="4"/>
      <c r="E3391" s="1">
        <v>12</v>
      </c>
      <c r="F3391" s="2">
        <v>15</v>
      </c>
      <c r="G3391" s="2">
        <v>27</v>
      </c>
      <c r="H3391" s="3" t="s">
        <v>22</v>
      </c>
      <c r="I3391" s="3" t="s">
        <v>20</v>
      </c>
      <c r="J3391" s="3" t="e">
        <v>#N/A</v>
      </c>
      <c r="K3391" s="3" t="e">
        <v>#N/A</v>
      </c>
      <c r="L3391" s="3" t="e">
        <v>#N/A</v>
      </c>
    </row>
    <row r="3392" spans="1:12" x14ac:dyDescent="0.2">
      <c r="A3392">
        <v>55099100</v>
      </c>
      <c r="B3392" t="s">
        <v>6911</v>
      </c>
      <c r="C3392" s="4">
        <v>257.30400000000003</v>
      </c>
      <c r="D3392" s="4"/>
      <c r="E3392" s="1">
        <v>12</v>
      </c>
      <c r="F3392" s="2">
        <v>15</v>
      </c>
      <c r="G3392" s="2">
        <v>27</v>
      </c>
      <c r="H3392" s="3" t="s">
        <v>22</v>
      </c>
      <c r="I3392" s="3" t="s">
        <v>20</v>
      </c>
      <c r="J3392" s="3" t="e">
        <v>#N/A</v>
      </c>
      <c r="K3392" s="3" t="e">
        <v>#N/A</v>
      </c>
      <c r="L3392" s="3" t="e">
        <v>#N/A</v>
      </c>
    </row>
    <row r="3393" spans="1:12" x14ac:dyDescent="0.2">
      <c r="A3393">
        <v>55121100</v>
      </c>
      <c r="B3393" t="s">
        <v>6926</v>
      </c>
      <c r="C3393" s="4">
        <v>8165.9150000000018</v>
      </c>
      <c r="D3393" s="4"/>
      <c r="E3393" s="1">
        <v>12</v>
      </c>
      <c r="F3393" s="2">
        <v>15</v>
      </c>
      <c r="G3393" s="2">
        <v>27</v>
      </c>
      <c r="H3393" s="3" t="s">
        <v>22</v>
      </c>
      <c r="I3393" s="3" t="s">
        <v>20</v>
      </c>
      <c r="J3393" s="3" t="e">
        <v>#N/A</v>
      </c>
      <c r="K3393" s="3" t="e">
        <v>#N/A</v>
      </c>
      <c r="L3393" s="3" t="e">
        <v>#N/A</v>
      </c>
    </row>
    <row r="3394" spans="1:12" x14ac:dyDescent="0.2">
      <c r="A3394">
        <v>55122100</v>
      </c>
      <c r="B3394" t="s">
        <v>6927</v>
      </c>
      <c r="C3394" s="4">
        <v>850.70900000000006</v>
      </c>
      <c r="D3394" s="4"/>
      <c r="E3394" s="1">
        <v>12</v>
      </c>
      <c r="F3394" s="2">
        <v>15</v>
      </c>
      <c r="G3394" s="2">
        <v>27</v>
      </c>
      <c r="H3394" s="3" t="s">
        <v>22</v>
      </c>
      <c r="I3394" s="3" t="s">
        <v>20</v>
      </c>
      <c r="J3394" s="3" t="e">
        <v>#N/A</v>
      </c>
      <c r="K3394" s="3" t="e">
        <v>#N/A</v>
      </c>
      <c r="L3394" s="3" t="e">
        <v>#N/A</v>
      </c>
    </row>
    <row r="3395" spans="1:12" x14ac:dyDescent="0.2">
      <c r="A3395">
        <v>55122900</v>
      </c>
      <c r="B3395" t="s">
        <v>6928</v>
      </c>
      <c r="C3395" s="4">
        <v>33292.584999999999</v>
      </c>
      <c r="D3395" s="4"/>
      <c r="E3395" s="1">
        <v>12</v>
      </c>
      <c r="F3395" s="2">
        <v>15</v>
      </c>
      <c r="G3395" s="2">
        <v>27</v>
      </c>
      <c r="H3395" s="3" t="s">
        <v>22</v>
      </c>
      <c r="I3395" s="3" t="s">
        <v>20</v>
      </c>
      <c r="J3395" s="3" t="e">
        <v>#N/A</v>
      </c>
      <c r="K3395" s="3" t="e">
        <v>#N/A</v>
      </c>
      <c r="L3395" s="3" t="e">
        <v>#N/A</v>
      </c>
    </row>
    <row r="3396" spans="1:12" x14ac:dyDescent="0.2">
      <c r="A3396">
        <v>55129900</v>
      </c>
      <c r="B3396" t="s">
        <v>6930</v>
      </c>
      <c r="C3396" s="4">
        <v>6071.936999999999</v>
      </c>
      <c r="D3396" s="4"/>
      <c r="E3396" s="1">
        <v>12</v>
      </c>
      <c r="F3396" s="2">
        <v>15</v>
      </c>
      <c r="G3396" s="2">
        <v>27</v>
      </c>
      <c r="H3396" s="3" t="s">
        <v>22</v>
      </c>
      <c r="I3396" s="3" t="s">
        <v>20</v>
      </c>
      <c r="J3396" s="3" t="e">
        <v>#N/A</v>
      </c>
      <c r="K3396" s="3" t="e">
        <v>#N/A</v>
      </c>
      <c r="L3396" s="3" t="e">
        <v>#N/A</v>
      </c>
    </row>
    <row r="3397" spans="1:12" x14ac:dyDescent="0.2">
      <c r="A3397">
        <v>55142900</v>
      </c>
      <c r="B3397" t="s">
        <v>6949</v>
      </c>
      <c r="C3397" s="4">
        <v>1260.2770000000003</v>
      </c>
      <c r="D3397" s="4"/>
      <c r="E3397" s="1">
        <v>12</v>
      </c>
      <c r="F3397" s="2">
        <v>15</v>
      </c>
      <c r="G3397" s="2">
        <v>27</v>
      </c>
      <c r="H3397" s="3" t="s">
        <v>22</v>
      </c>
      <c r="I3397" s="3" t="s">
        <v>20</v>
      </c>
      <c r="J3397" s="3" t="e">
        <v>#N/A</v>
      </c>
      <c r="K3397" s="3" t="e">
        <v>#N/A</v>
      </c>
      <c r="L3397" s="3" t="e">
        <v>#N/A</v>
      </c>
    </row>
    <row r="3398" spans="1:12" x14ac:dyDescent="0.2">
      <c r="A3398">
        <v>55143033</v>
      </c>
      <c r="B3398" t="s">
        <v>6952</v>
      </c>
      <c r="C3398" s="4">
        <v>1271.8209999999999</v>
      </c>
      <c r="D3398" s="4"/>
      <c r="E3398" s="1">
        <v>12</v>
      </c>
      <c r="F3398" s="2">
        <v>15</v>
      </c>
      <c r="G3398" s="2">
        <v>27</v>
      </c>
      <c r="H3398" s="3" t="s">
        <v>22</v>
      </c>
      <c r="I3398" s="3" t="s">
        <v>20</v>
      </c>
      <c r="J3398" s="3" t="e">
        <v>#N/A</v>
      </c>
      <c r="K3398" s="3" t="e">
        <v>#N/A</v>
      </c>
      <c r="L3398" s="3" t="e">
        <v>#N/A</v>
      </c>
    </row>
    <row r="3399" spans="1:12" x14ac:dyDescent="0.2">
      <c r="A3399">
        <v>55151200</v>
      </c>
      <c r="B3399" t="s">
        <v>6959</v>
      </c>
      <c r="C3399" s="4">
        <v>23387.647000000004</v>
      </c>
      <c r="D3399" s="4"/>
      <c r="E3399" s="1">
        <v>12</v>
      </c>
      <c r="F3399" s="2">
        <v>15</v>
      </c>
      <c r="G3399" s="2">
        <v>27</v>
      </c>
      <c r="H3399" s="3" t="s">
        <v>22</v>
      </c>
      <c r="I3399" s="3" t="s">
        <v>20</v>
      </c>
      <c r="J3399" s="3" t="e">
        <v>#N/A</v>
      </c>
      <c r="K3399" s="3" t="e">
        <v>#N/A</v>
      </c>
      <c r="L3399" s="3" t="e">
        <v>#N/A</v>
      </c>
    </row>
    <row r="3400" spans="1:12" x14ac:dyDescent="0.2">
      <c r="A3400">
        <v>55151310</v>
      </c>
      <c r="B3400" t="s">
        <v>6961</v>
      </c>
      <c r="C3400" s="4">
        <v>6244.2740000000003</v>
      </c>
      <c r="D3400" s="4"/>
      <c r="E3400" s="1">
        <v>12</v>
      </c>
      <c r="F3400" s="2">
        <v>15</v>
      </c>
      <c r="G3400" s="2">
        <v>27</v>
      </c>
      <c r="H3400" s="3" t="s">
        <v>22</v>
      </c>
      <c r="I3400" s="3" t="s">
        <v>20</v>
      </c>
      <c r="J3400" s="3" t="e">
        <v>#N/A</v>
      </c>
      <c r="K3400" s="3" t="e">
        <v>#N/A</v>
      </c>
      <c r="L3400" s="3" t="e">
        <v>#N/A</v>
      </c>
    </row>
    <row r="3401" spans="1:12" x14ac:dyDescent="0.2">
      <c r="A3401">
        <v>55152210</v>
      </c>
      <c r="B3401" t="s">
        <v>6964</v>
      </c>
      <c r="C3401" s="4">
        <v>890.61900000000003</v>
      </c>
      <c r="D3401" s="4"/>
      <c r="E3401" s="1">
        <v>12</v>
      </c>
      <c r="F3401" s="2">
        <v>15</v>
      </c>
      <c r="G3401" s="2">
        <v>27</v>
      </c>
      <c r="H3401" s="3" t="s">
        <v>22</v>
      </c>
      <c r="I3401" s="3" t="s">
        <v>20</v>
      </c>
      <c r="J3401" s="3" t="e">
        <v>#N/A</v>
      </c>
      <c r="K3401" s="3" t="e">
        <v>#N/A</v>
      </c>
      <c r="L3401" s="3" t="e">
        <v>#N/A</v>
      </c>
    </row>
    <row r="3402" spans="1:12" x14ac:dyDescent="0.2">
      <c r="A3402">
        <v>55159100</v>
      </c>
      <c r="B3402" t="s">
        <v>6966</v>
      </c>
      <c r="C3402" s="4">
        <v>1655.9159999999997</v>
      </c>
      <c r="D3402" s="4"/>
      <c r="E3402" s="1">
        <v>12</v>
      </c>
      <c r="F3402" s="2">
        <v>15</v>
      </c>
      <c r="G3402" s="2">
        <v>27</v>
      </c>
      <c r="H3402" s="3" t="s">
        <v>22</v>
      </c>
      <c r="I3402" s="3" t="s">
        <v>20</v>
      </c>
      <c r="J3402" s="3" t="e">
        <v>#N/A</v>
      </c>
      <c r="K3402" s="3" t="e">
        <v>#N/A</v>
      </c>
      <c r="L3402" s="3" t="e">
        <v>#N/A</v>
      </c>
    </row>
    <row r="3403" spans="1:12" x14ac:dyDescent="0.2">
      <c r="A3403">
        <v>55159910</v>
      </c>
      <c r="B3403" t="s">
        <v>6968</v>
      </c>
      <c r="C3403" s="4">
        <v>172.429</v>
      </c>
      <c r="D3403" s="4"/>
      <c r="E3403" s="1">
        <v>12</v>
      </c>
      <c r="F3403" s="2">
        <v>15</v>
      </c>
      <c r="G3403" s="2">
        <v>27</v>
      </c>
      <c r="H3403" s="3" t="s">
        <v>22</v>
      </c>
      <c r="I3403" s="3" t="s">
        <v>20</v>
      </c>
      <c r="J3403" s="3" t="e">
        <v>#N/A</v>
      </c>
      <c r="K3403" s="3" t="e">
        <v>#N/A</v>
      </c>
      <c r="L3403" s="3" t="e">
        <v>#N/A</v>
      </c>
    </row>
    <row r="3404" spans="1:12" x14ac:dyDescent="0.2">
      <c r="A3404">
        <v>55163110</v>
      </c>
      <c r="B3404" t="s">
        <v>6977</v>
      </c>
      <c r="C3404" s="4">
        <v>31.311999999999998</v>
      </c>
      <c r="D3404" s="4"/>
      <c r="E3404" s="1">
        <v>12</v>
      </c>
      <c r="F3404" s="2">
        <v>15</v>
      </c>
      <c r="G3404" s="2">
        <v>27</v>
      </c>
      <c r="H3404" s="3" t="s">
        <v>22</v>
      </c>
      <c r="I3404" s="3" t="s">
        <v>20</v>
      </c>
      <c r="J3404" s="3" t="e">
        <v>#N/A</v>
      </c>
      <c r="K3404" s="3" t="e">
        <v>#N/A</v>
      </c>
      <c r="L3404" s="3" t="e">
        <v>#N/A</v>
      </c>
    </row>
    <row r="3405" spans="1:12" x14ac:dyDescent="0.2">
      <c r="A3405">
        <v>55163210</v>
      </c>
      <c r="B3405" t="s">
        <v>6979</v>
      </c>
      <c r="C3405" s="4">
        <v>256.02099999999996</v>
      </c>
      <c r="D3405" s="4"/>
      <c r="E3405" s="1">
        <v>12</v>
      </c>
      <c r="F3405" s="2">
        <v>15</v>
      </c>
      <c r="G3405" s="2">
        <v>27</v>
      </c>
      <c r="H3405" s="3" t="s">
        <v>22</v>
      </c>
      <c r="I3405" s="3" t="s">
        <v>20</v>
      </c>
      <c r="J3405" s="3" t="e">
        <v>#N/A</v>
      </c>
      <c r="K3405" s="3" t="e">
        <v>#N/A</v>
      </c>
      <c r="L3405" s="3" t="e">
        <v>#N/A</v>
      </c>
    </row>
    <row r="3406" spans="1:12" x14ac:dyDescent="0.2">
      <c r="A3406">
        <v>55163310</v>
      </c>
      <c r="B3406" t="s">
        <v>6981</v>
      </c>
      <c r="C3406" s="4">
        <v>364.74399999999997</v>
      </c>
      <c r="D3406" s="4"/>
      <c r="E3406" s="1">
        <v>12</v>
      </c>
      <c r="F3406" s="2">
        <v>15</v>
      </c>
      <c r="G3406" s="2">
        <v>27</v>
      </c>
      <c r="H3406" s="3" t="s">
        <v>22</v>
      </c>
      <c r="I3406" s="3" t="s">
        <v>20</v>
      </c>
      <c r="J3406" s="3" t="e">
        <v>#N/A</v>
      </c>
      <c r="K3406" s="3" t="e">
        <v>#N/A</v>
      </c>
      <c r="L3406" s="3" t="e">
        <v>#N/A</v>
      </c>
    </row>
    <row r="3407" spans="1:12" x14ac:dyDescent="0.2">
      <c r="A3407">
        <v>55163410</v>
      </c>
      <c r="B3407" t="s">
        <v>6983</v>
      </c>
      <c r="C3407" s="4">
        <v>4.2290000000000001</v>
      </c>
      <c r="D3407" s="4"/>
      <c r="E3407" s="1">
        <v>12</v>
      </c>
      <c r="F3407" s="2">
        <v>15</v>
      </c>
      <c r="G3407" s="2">
        <v>27</v>
      </c>
      <c r="H3407" s="3" t="s">
        <v>22</v>
      </c>
      <c r="I3407" s="3" t="s">
        <v>20</v>
      </c>
      <c r="J3407" s="3" t="e">
        <v>#N/A</v>
      </c>
      <c r="K3407" s="3" t="e">
        <v>#N/A</v>
      </c>
      <c r="L3407" s="3" t="e">
        <v>#N/A</v>
      </c>
    </row>
    <row r="3408" spans="1:12" x14ac:dyDescent="0.2">
      <c r="A3408">
        <v>55164200</v>
      </c>
      <c r="B3408" t="s">
        <v>6985</v>
      </c>
      <c r="C3408" s="4">
        <v>2046.5750000000003</v>
      </c>
      <c r="D3408" s="4"/>
      <c r="E3408" s="1">
        <v>12</v>
      </c>
      <c r="F3408" s="2">
        <v>15</v>
      </c>
      <c r="G3408" s="2">
        <v>27</v>
      </c>
      <c r="H3408" s="3" t="s">
        <v>22</v>
      </c>
      <c r="I3408" s="3" t="s">
        <v>20</v>
      </c>
      <c r="J3408" s="3" t="e">
        <v>#N/A</v>
      </c>
      <c r="K3408" s="3" t="e">
        <v>#N/A</v>
      </c>
      <c r="L3408" s="3" t="e">
        <v>#N/A</v>
      </c>
    </row>
    <row r="3409" spans="1:12" x14ac:dyDescent="0.2">
      <c r="A3409">
        <v>55169100</v>
      </c>
      <c r="B3409" t="s">
        <v>6988</v>
      </c>
      <c r="C3409" s="4">
        <v>285.41000000000003</v>
      </c>
      <c r="D3409" s="4"/>
      <c r="E3409" s="1">
        <v>12</v>
      </c>
      <c r="F3409" s="2">
        <v>15</v>
      </c>
      <c r="G3409" s="2">
        <v>27</v>
      </c>
      <c r="H3409" s="3" t="s">
        <v>22</v>
      </c>
      <c r="I3409" s="3" t="s">
        <v>20</v>
      </c>
      <c r="J3409" s="3" t="e">
        <v>#N/A</v>
      </c>
      <c r="K3409" s="3" t="e">
        <v>#N/A</v>
      </c>
      <c r="L3409" s="3" t="e">
        <v>#N/A</v>
      </c>
    </row>
    <row r="3410" spans="1:12" x14ac:dyDescent="0.2">
      <c r="A3410">
        <v>55169200</v>
      </c>
      <c r="B3410" t="s">
        <v>6989</v>
      </c>
      <c r="C3410" s="4">
        <v>3112.8620000000001</v>
      </c>
      <c r="D3410" s="4"/>
      <c r="E3410" s="1">
        <v>12</v>
      </c>
      <c r="F3410" s="2">
        <v>15</v>
      </c>
      <c r="G3410" s="2">
        <v>27</v>
      </c>
      <c r="H3410" s="3" t="s">
        <v>22</v>
      </c>
      <c r="I3410" s="3" t="s">
        <v>20</v>
      </c>
      <c r="J3410" s="3" t="e">
        <v>#N/A</v>
      </c>
      <c r="K3410" s="3" t="e">
        <v>#N/A</v>
      </c>
      <c r="L3410" s="3" t="e">
        <v>#N/A</v>
      </c>
    </row>
    <row r="3411" spans="1:12" x14ac:dyDescent="0.2">
      <c r="A3411">
        <v>55169400</v>
      </c>
      <c r="B3411" t="s">
        <v>6991</v>
      </c>
      <c r="C3411" s="4">
        <v>1171.1689999999999</v>
      </c>
      <c r="D3411" s="4"/>
      <c r="E3411" s="1">
        <v>12</v>
      </c>
      <c r="F3411" s="2">
        <v>15</v>
      </c>
      <c r="G3411" s="2">
        <v>27</v>
      </c>
      <c r="H3411" s="3" t="s">
        <v>22</v>
      </c>
      <c r="I3411" s="3" t="s">
        <v>20</v>
      </c>
      <c r="J3411" s="3" t="e">
        <v>#N/A</v>
      </c>
      <c r="K3411" s="3" t="e">
        <v>#N/A</v>
      </c>
      <c r="L3411" s="3" t="e">
        <v>#N/A</v>
      </c>
    </row>
    <row r="3412" spans="1:12" x14ac:dyDescent="0.2">
      <c r="A3412">
        <v>56021010</v>
      </c>
      <c r="B3412" t="s">
        <v>6996</v>
      </c>
      <c r="C3412" s="4">
        <v>9323.0540000000001</v>
      </c>
      <c r="D3412" s="4"/>
      <c r="E3412" s="1">
        <v>12</v>
      </c>
      <c r="F3412" s="2">
        <v>15</v>
      </c>
      <c r="G3412" s="2">
        <v>27</v>
      </c>
      <c r="H3412" s="3" t="s">
        <v>22</v>
      </c>
      <c r="I3412" s="3" t="s">
        <v>20</v>
      </c>
      <c r="J3412" s="3" t="e">
        <v>#N/A</v>
      </c>
      <c r="K3412" s="3" t="e">
        <v>#N/A</v>
      </c>
      <c r="L3412" s="3" t="e">
        <v>#N/A</v>
      </c>
    </row>
    <row r="3413" spans="1:12" x14ac:dyDescent="0.2">
      <c r="A3413">
        <v>58042100</v>
      </c>
      <c r="B3413" t="s">
        <v>7104</v>
      </c>
      <c r="C3413" s="4">
        <v>2789.2870000000003</v>
      </c>
      <c r="D3413" s="4"/>
      <c r="E3413" s="1">
        <v>12</v>
      </c>
      <c r="F3413" s="2">
        <v>15</v>
      </c>
      <c r="G3413" s="2">
        <v>27</v>
      </c>
      <c r="H3413" s="3" t="s">
        <v>22</v>
      </c>
      <c r="I3413" s="3" t="s">
        <v>20</v>
      </c>
      <c r="J3413" s="3" t="e">
        <v>#N/A</v>
      </c>
      <c r="K3413" s="3" t="e">
        <v>#N/A</v>
      </c>
      <c r="L3413" s="3" t="e">
        <v>#N/A</v>
      </c>
    </row>
    <row r="3414" spans="1:12" x14ac:dyDescent="0.2">
      <c r="A3414">
        <v>61149005</v>
      </c>
      <c r="B3414" t="s">
        <v>7392</v>
      </c>
      <c r="C3414" s="4">
        <v>6102.6900000000005</v>
      </c>
      <c r="D3414" s="4"/>
      <c r="E3414" s="1">
        <v>12</v>
      </c>
      <c r="F3414" s="2">
        <v>15</v>
      </c>
      <c r="G3414" s="2">
        <v>27</v>
      </c>
      <c r="H3414" s="3" t="s">
        <v>22</v>
      </c>
      <c r="I3414" s="3" t="s">
        <v>20</v>
      </c>
      <c r="J3414" s="3" t="e">
        <v>#N/A</v>
      </c>
      <c r="K3414" s="3" t="e">
        <v>#N/A</v>
      </c>
      <c r="L3414" s="3" t="e">
        <v>#N/A</v>
      </c>
    </row>
    <row r="3415" spans="1:12" x14ac:dyDescent="0.2">
      <c r="A3415">
        <v>62113903</v>
      </c>
      <c r="B3415" t="s">
        <v>7731</v>
      </c>
      <c r="C3415" s="4">
        <v>1002.9700000000001</v>
      </c>
      <c r="D3415" s="4"/>
      <c r="E3415" s="1">
        <v>12</v>
      </c>
      <c r="F3415" s="2">
        <v>15</v>
      </c>
      <c r="G3415" s="2">
        <v>27</v>
      </c>
      <c r="H3415" s="3" t="s">
        <v>22</v>
      </c>
      <c r="I3415" s="3" t="s">
        <v>20</v>
      </c>
      <c r="J3415" s="3" t="e">
        <v>#N/A</v>
      </c>
      <c r="K3415" s="3" t="e">
        <v>#N/A</v>
      </c>
      <c r="L3415" s="3" t="e">
        <v>#N/A</v>
      </c>
    </row>
    <row r="3416" spans="1:12" x14ac:dyDescent="0.2">
      <c r="A3416">
        <v>62113930</v>
      </c>
      <c r="B3416" t="s">
        <v>7734</v>
      </c>
      <c r="C3416" s="4">
        <v>12124.148999999996</v>
      </c>
      <c r="D3416" s="4"/>
      <c r="E3416" s="1">
        <v>12</v>
      </c>
      <c r="F3416" s="2">
        <v>15</v>
      </c>
      <c r="G3416" s="2">
        <v>27</v>
      </c>
      <c r="H3416" s="3" t="s">
        <v>22</v>
      </c>
      <c r="I3416" s="3" t="s">
        <v>20</v>
      </c>
      <c r="J3416" s="3" t="e">
        <v>#N/A</v>
      </c>
      <c r="K3416" s="3" t="e">
        <v>#N/A</v>
      </c>
      <c r="L3416" s="3" t="e">
        <v>#N/A</v>
      </c>
    </row>
    <row r="3417" spans="1:12" x14ac:dyDescent="0.2">
      <c r="A3417">
        <v>62114915</v>
      </c>
      <c r="B3417" t="s">
        <v>7741</v>
      </c>
      <c r="C3417" s="4">
        <v>847.76999999999987</v>
      </c>
      <c r="D3417" s="4"/>
      <c r="E3417" s="1">
        <v>12</v>
      </c>
      <c r="F3417" s="2">
        <v>15</v>
      </c>
      <c r="G3417" s="2">
        <v>27</v>
      </c>
      <c r="H3417" s="3" t="s">
        <v>22</v>
      </c>
      <c r="I3417" s="3" t="s">
        <v>20</v>
      </c>
      <c r="J3417" s="3" t="e">
        <v>#N/A</v>
      </c>
      <c r="K3417" s="3" t="e">
        <v>#N/A</v>
      </c>
      <c r="L3417" s="3" t="e">
        <v>#N/A</v>
      </c>
    </row>
    <row r="3418" spans="1:12" x14ac:dyDescent="0.2">
      <c r="A3418">
        <v>63041110</v>
      </c>
      <c r="B3418" t="s">
        <v>7823</v>
      </c>
      <c r="C3418" s="4">
        <v>445.27499999999986</v>
      </c>
      <c r="D3418" s="4"/>
      <c r="E3418" s="1">
        <v>12</v>
      </c>
      <c r="F3418" s="2">
        <v>15</v>
      </c>
      <c r="G3418" s="2">
        <v>27</v>
      </c>
      <c r="H3418" s="3" t="s">
        <v>22</v>
      </c>
      <c r="I3418" s="3" t="s">
        <v>20</v>
      </c>
      <c r="J3418" s="3" t="e">
        <v>#N/A</v>
      </c>
      <c r="K3418" s="3" t="e">
        <v>#N/A</v>
      </c>
      <c r="L3418" s="3" t="e">
        <v>#N/A</v>
      </c>
    </row>
    <row r="3419" spans="1:12" x14ac:dyDescent="0.2">
      <c r="A3419">
        <v>63041905</v>
      </c>
      <c r="B3419" t="s">
        <v>7826</v>
      </c>
      <c r="C3419" s="4">
        <v>3428.5789999999997</v>
      </c>
      <c r="D3419" s="4"/>
      <c r="E3419" s="1">
        <v>12</v>
      </c>
      <c r="F3419" s="2">
        <v>15</v>
      </c>
      <c r="G3419" s="2">
        <v>27</v>
      </c>
      <c r="H3419" s="3" t="s">
        <v>22</v>
      </c>
      <c r="I3419" s="3" t="s">
        <v>20</v>
      </c>
      <c r="J3419" s="3" t="e">
        <v>#N/A</v>
      </c>
      <c r="K3419" s="3" t="e">
        <v>#N/A</v>
      </c>
      <c r="L3419" s="3" t="e">
        <v>#N/A</v>
      </c>
    </row>
    <row r="3420" spans="1:12" x14ac:dyDescent="0.2">
      <c r="A3420">
        <v>66032090</v>
      </c>
      <c r="B3420" t="s">
        <v>8024</v>
      </c>
      <c r="C3420" s="4">
        <v>8405.7620000000024</v>
      </c>
      <c r="D3420" s="4"/>
      <c r="E3420" s="1">
        <v>12</v>
      </c>
      <c r="F3420" s="2">
        <v>15</v>
      </c>
      <c r="G3420" s="2">
        <v>27</v>
      </c>
      <c r="H3420" s="3" t="s">
        <v>22</v>
      </c>
      <c r="I3420" s="3" t="s">
        <v>20</v>
      </c>
      <c r="J3420" s="3" t="e">
        <v>#N/A</v>
      </c>
      <c r="K3420" s="3" t="e">
        <v>#N/A</v>
      </c>
      <c r="L3420" s="3" t="e">
        <v>#N/A</v>
      </c>
    </row>
    <row r="3421" spans="1:12" x14ac:dyDescent="0.2">
      <c r="A3421">
        <v>82032040</v>
      </c>
      <c r="B3421" t="s">
        <v>9082</v>
      </c>
      <c r="C3421" s="4">
        <v>54911.524000000005</v>
      </c>
      <c r="D3421" s="4"/>
      <c r="E3421" s="1">
        <v>12</v>
      </c>
      <c r="F3421" s="2">
        <v>15</v>
      </c>
      <c r="G3421" s="2">
        <v>27</v>
      </c>
      <c r="H3421" s="3" t="s">
        <v>22</v>
      </c>
      <c r="I3421" s="3" t="s">
        <v>20</v>
      </c>
      <c r="J3421" s="3" t="e">
        <v>#N/A</v>
      </c>
      <c r="K3421" s="3" t="e">
        <v>#N/A</v>
      </c>
      <c r="L3421" s="3" t="e">
        <v>#N/A</v>
      </c>
    </row>
    <row r="3422" spans="1:12" x14ac:dyDescent="0.2">
      <c r="A3422">
        <v>85013461</v>
      </c>
      <c r="B3422" t="s">
        <v>9735</v>
      </c>
      <c r="C3422" s="4">
        <v>65042.769</v>
      </c>
      <c r="D3422" s="4"/>
      <c r="E3422" s="1">
        <v>2</v>
      </c>
      <c r="F3422" s="2">
        <v>25</v>
      </c>
      <c r="G3422" s="2">
        <v>27</v>
      </c>
      <c r="H3422" s="3" t="s">
        <v>49</v>
      </c>
      <c r="I3422" s="3">
        <v>232</v>
      </c>
      <c r="J3422" s="3" t="e">
        <v>#N/A</v>
      </c>
      <c r="K3422" s="3" t="e">
        <v>#N/A</v>
      </c>
      <c r="L3422" s="3" t="s">
        <v>26</v>
      </c>
    </row>
    <row r="3423" spans="1:12" x14ac:dyDescent="0.2">
      <c r="A3423">
        <v>85272125</v>
      </c>
      <c r="B3423" t="s">
        <v>9893</v>
      </c>
      <c r="C3423" s="4">
        <v>1214.1569999999999</v>
      </c>
      <c r="D3423" s="4"/>
      <c r="E3423" s="1">
        <v>2</v>
      </c>
      <c r="F3423" s="2">
        <v>25</v>
      </c>
      <c r="G3423" s="2">
        <v>27</v>
      </c>
      <c r="H3423" s="3" t="s">
        <v>49</v>
      </c>
      <c r="I3423" s="3">
        <v>232</v>
      </c>
      <c r="J3423" s="3" t="e">
        <v>#N/A</v>
      </c>
      <c r="K3423" s="3" t="e">
        <v>#N/A</v>
      </c>
      <c r="L3423" s="3" t="e">
        <v>#N/A</v>
      </c>
    </row>
    <row r="3424" spans="1:12" x14ac:dyDescent="0.2">
      <c r="A3424">
        <v>85391000</v>
      </c>
      <c r="B3424" t="s">
        <v>9985</v>
      </c>
      <c r="C3424" s="4">
        <v>22947.373000000003</v>
      </c>
      <c r="D3424" s="4"/>
      <c r="E3424" s="1">
        <v>2</v>
      </c>
      <c r="F3424" s="2">
        <v>25</v>
      </c>
      <c r="G3424" s="2">
        <v>27</v>
      </c>
      <c r="H3424" s="3" t="s">
        <v>49</v>
      </c>
      <c r="I3424" s="3">
        <v>232</v>
      </c>
      <c r="J3424" s="3" t="e">
        <v>#N/A</v>
      </c>
      <c r="K3424" s="3" t="e">
        <v>#N/A</v>
      </c>
      <c r="L3424" s="3" t="s">
        <v>26</v>
      </c>
    </row>
    <row r="3425" spans="1:12" x14ac:dyDescent="0.2">
      <c r="A3425">
        <v>94059110</v>
      </c>
      <c r="B3425" t="s">
        <v>10704</v>
      </c>
      <c r="C3425" s="4">
        <v>898.34300000000007</v>
      </c>
      <c r="D3425" s="4"/>
      <c r="E3425" s="1">
        <v>12</v>
      </c>
      <c r="F3425" s="2">
        <v>15</v>
      </c>
      <c r="G3425" s="2">
        <v>27</v>
      </c>
      <c r="H3425" s="3" t="s">
        <v>22</v>
      </c>
      <c r="I3425" s="3" t="s">
        <v>20</v>
      </c>
      <c r="J3425" s="3" t="e">
        <v>#N/A</v>
      </c>
      <c r="K3425" s="3" t="e">
        <v>#N/A</v>
      </c>
      <c r="L3425" s="3" t="e">
        <v>#N/A</v>
      </c>
    </row>
    <row r="3426" spans="1:12" x14ac:dyDescent="0.2">
      <c r="A3426">
        <v>94059130</v>
      </c>
      <c r="B3426" t="s">
        <v>10705</v>
      </c>
      <c r="C3426" s="4">
        <v>19134.491999999995</v>
      </c>
      <c r="D3426" s="4"/>
      <c r="E3426" s="1">
        <v>12</v>
      </c>
      <c r="F3426" s="2">
        <v>15</v>
      </c>
      <c r="G3426" s="2">
        <v>27</v>
      </c>
      <c r="H3426" s="3" t="s">
        <v>22</v>
      </c>
      <c r="I3426" s="3" t="s">
        <v>20</v>
      </c>
      <c r="J3426" s="3" t="e">
        <v>#N/A</v>
      </c>
      <c r="K3426" s="3" t="e">
        <v>#N/A</v>
      </c>
      <c r="L3426" s="3" t="e">
        <v>#N/A</v>
      </c>
    </row>
    <row r="3427" spans="1:12" x14ac:dyDescent="0.2">
      <c r="A3427">
        <v>20088000</v>
      </c>
      <c r="B3427" t="s">
        <v>3399</v>
      </c>
      <c r="C3427" s="4">
        <v>50534.978000000003</v>
      </c>
      <c r="D3427" s="4"/>
      <c r="E3427" s="1">
        <v>11.899999999999999</v>
      </c>
      <c r="F3427" s="2">
        <v>15</v>
      </c>
      <c r="G3427" s="2">
        <v>26.9</v>
      </c>
      <c r="H3427" s="3" t="s">
        <v>22</v>
      </c>
      <c r="I3427" s="3" t="s">
        <v>20</v>
      </c>
      <c r="J3427" s="3" t="e">
        <v>#N/A</v>
      </c>
      <c r="K3427" s="3" t="e">
        <v>#N/A</v>
      </c>
      <c r="L3427" s="3" t="e">
        <v>#N/A</v>
      </c>
    </row>
    <row r="3428" spans="1:12" x14ac:dyDescent="0.2">
      <c r="A3428">
        <v>63022130</v>
      </c>
      <c r="B3428" t="s">
        <v>7789</v>
      </c>
      <c r="C3428" s="4">
        <v>2883.0090000000005</v>
      </c>
      <c r="D3428" s="4"/>
      <c r="E3428" s="1">
        <v>11.899999999999999</v>
      </c>
      <c r="F3428" s="2">
        <v>15</v>
      </c>
      <c r="G3428" s="2">
        <v>26.9</v>
      </c>
      <c r="H3428" s="3" t="s">
        <v>22</v>
      </c>
      <c r="I3428" s="3" t="s">
        <v>20</v>
      </c>
      <c r="J3428" s="3" t="e">
        <v>#N/A</v>
      </c>
      <c r="K3428" s="3" t="e">
        <v>#N/A</v>
      </c>
      <c r="L3428" s="3" t="e">
        <v>#N/A</v>
      </c>
    </row>
    <row r="3429" spans="1:12" x14ac:dyDescent="0.2">
      <c r="A3429">
        <v>63023130</v>
      </c>
      <c r="B3429" t="s">
        <v>7795</v>
      </c>
      <c r="C3429" s="4">
        <v>2826.4280000000003</v>
      </c>
      <c r="D3429" s="4"/>
      <c r="E3429" s="1">
        <v>11.899999999999999</v>
      </c>
      <c r="F3429" s="2">
        <v>15</v>
      </c>
      <c r="G3429" s="2">
        <v>26.9</v>
      </c>
      <c r="H3429" s="3" t="s">
        <v>22</v>
      </c>
      <c r="I3429" s="3" t="s">
        <v>20</v>
      </c>
      <c r="J3429" s="3" t="e">
        <v>#N/A</v>
      </c>
      <c r="K3429" s="3" t="e">
        <v>#N/A</v>
      </c>
      <c r="L3429" s="3" t="e">
        <v>#N/A</v>
      </c>
    </row>
    <row r="3430" spans="1:12" x14ac:dyDescent="0.2">
      <c r="A3430">
        <v>62044210</v>
      </c>
      <c r="B3430" t="s">
        <v>7586</v>
      </c>
      <c r="C3430" s="4">
        <v>32.272999999999996</v>
      </c>
      <c r="D3430" s="4"/>
      <c r="E3430" s="1">
        <v>11.799999999999999</v>
      </c>
      <c r="F3430" s="2">
        <v>15</v>
      </c>
      <c r="G3430" s="2">
        <v>26.799999999999997</v>
      </c>
      <c r="H3430" s="3" t="s">
        <v>22</v>
      </c>
      <c r="I3430" s="3" t="s">
        <v>20</v>
      </c>
      <c r="J3430" s="3" t="e">
        <v>#N/A</v>
      </c>
      <c r="K3430" s="3" t="e">
        <v>#N/A</v>
      </c>
      <c r="L3430" s="3" t="e">
        <v>#N/A</v>
      </c>
    </row>
    <row r="3431" spans="1:12" x14ac:dyDescent="0.2">
      <c r="A3431">
        <v>62092010</v>
      </c>
      <c r="B3431" t="s">
        <v>7681</v>
      </c>
      <c r="C3431" s="4">
        <v>25172.919000000005</v>
      </c>
      <c r="D3431" s="4"/>
      <c r="E3431" s="1">
        <v>11.799999999999999</v>
      </c>
      <c r="F3431" s="2">
        <v>15</v>
      </c>
      <c r="G3431" s="2">
        <v>26.799999999999997</v>
      </c>
      <c r="H3431" s="3" t="s">
        <v>22</v>
      </c>
      <c r="I3431" s="3" t="s">
        <v>20</v>
      </c>
      <c r="J3431" s="3" t="e">
        <v>#N/A</v>
      </c>
      <c r="K3431" s="3" t="e">
        <v>#N/A</v>
      </c>
      <c r="L3431" s="3" t="e">
        <v>#N/A</v>
      </c>
    </row>
    <row r="3432" spans="1:12" x14ac:dyDescent="0.2">
      <c r="A3432">
        <v>62111210</v>
      </c>
      <c r="B3432" t="s">
        <v>7713</v>
      </c>
      <c r="C3432" s="4">
        <v>25364.919999999995</v>
      </c>
      <c r="D3432" s="4"/>
      <c r="E3432" s="1">
        <v>11.799999999999999</v>
      </c>
      <c r="F3432" s="2">
        <v>15</v>
      </c>
      <c r="G3432" s="2">
        <v>26.799999999999997</v>
      </c>
      <c r="H3432" s="3" t="s">
        <v>22</v>
      </c>
      <c r="I3432" s="3" t="s">
        <v>20</v>
      </c>
      <c r="J3432" s="3" t="e">
        <v>#N/A</v>
      </c>
      <c r="K3432" s="3" t="e">
        <v>#N/A</v>
      </c>
      <c r="L3432" s="3" t="e">
        <v>#N/A</v>
      </c>
    </row>
    <row r="3433" spans="1:12" x14ac:dyDescent="0.2">
      <c r="A3433">
        <v>20029040</v>
      </c>
      <c r="B3433" t="s">
        <v>3292</v>
      </c>
      <c r="C3433" s="4">
        <v>5253.4870000000001</v>
      </c>
      <c r="D3433" s="4"/>
      <c r="E3433" s="1">
        <v>11.600000000000001</v>
      </c>
      <c r="F3433" s="2">
        <v>15</v>
      </c>
      <c r="G3433" s="2">
        <v>26.6</v>
      </c>
      <c r="H3433" s="3" t="s">
        <v>22</v>
      </c>
      <c r="I3433" s="3" t="s">
        <v>20</v>
      </c>
      <c r="J3433" s="3" t="e">
        <v>#N/A</v>
      </c>
      <c r="K3433" s="3" t="e">
        <v>#N/A</v>
      </c>
      <c r="L3433" s="3" t="e">
        <v>#N/A</v>
      </c>
    </row>
    <row r="3434" spans="1:12" x14ac:dyDescent="0.2">
      <c r="A3434">
        <v>20029080</v>
      </c>
      <c r="B3434" t="s">
        <v>3293</v>
      </c>
      <c r="C3434" s="4">
        <v>75913.557999999975</v>
      </c>
      <c r="D3434" s="4"/>
      <c r="E3434" s="1">
        <v>11.600000000000001</v>
      </c>
      <c r="F3434" s="2">
        <v>15</v>
      </c>
      <c r="G3434" s="2">
        <v>26.6</v>
      </c>
      <c r="H3434" s="3" t="s">
        <v>22</v>
      </c>
      <c r="I3434" s="3" t="s">
        <v>20</v>
      </c>
      <c r="J3434" s="3" t="e">
        <v>#N/A</v>
      </c>
      <c r="K3434" s="3" t="e">
        <v>#N/A</v>
      </c>
      <c r="L3434" s="3" t="e">
        <v>#N/A</v>
      </c>
    </row>
    <row r="3435" spans="1:12" x14ac:dyDescent="0.2">
      <c r="A3435">
        <v>21032040</v>
      </c>
      <c r="B3435" t="s">
        <v>3478</v>
      </c>
      <c r="C3435" s="4">
        <v>486248.13200000004</v>
      </c>
      <c r="D3435" s="4"/>
      <c r="E3435" s="1">
        <v>11.600000000000001</v>
      </c>
      <c r="F3435" s="2">
        <v>15</v>
      </c>
      <c r="G3435" s="2">
        <v>26.6</v>
      </c>
      <c r="H3435" s="3" t="s">
        <v>22</v>
      </c>
      <c r="I3435" s="3" t="s">
        <v>20</v>
      </c>
      <c r="J3435" s="3" t="e">
        <v>#N/A</v>
      </c>
      <c r="K3435" s="3" t="e">
        <v>#N/A</v>
      </c>
      <c r="L3435" s="3" t="e">
        <v>#N/A</v>
      </c>
    </row>
    <row r="3436" spans="1:12" x14ac:dyDescent="0.2">
      <c r="A3436">
        <v>87060025</v>
      </c>
      <c r="B3436" t="s">
        <v>10143</v>
      </c>
      <c r="C3436" s="4">
        <v>145.279</v>
      </c>
      <c r="D3436" s="4"/>
      <c r="E3436" s="1">
        <v>1.6</v>
      </c>
      <c r="F3436" s="2">
        <v>25</v>
      </c>
      <c r="G3436" s="2">
        <v>26.6</v>
      </c>
      <c r="H3436" s="3" t="s">
        <v>49</v>
      </c>
      <c r="I3436" s="3">
        <v>232</v>
      </c>
      <c r="J3436" s="3" t="e">
        <v>#N/A</v>
      </c>
      <c r="K3436" s="3" t="e">
        <v>#N/A</v>
      </c>
      <c r="L3436" s="3" t="e">
        <v>#N/A</v>
      </c>
    </row>
    <row r="3437" spans="1:12" x14ac:dyDescent="0.2">
      <c r="A3437">
        <v>52082160</v>
      </c>
      <c r="B3437" t="s">
        <v>6573</v>
      </c>
      <c r="C3437" s="4">
        <v>7655.3419999999996</v>
      </c>
      <c r="D3437" s="4"/>
      <c r="E3437" s="1">
        <v>11.5</v>
      </c>
      <c r="F3437" s="2">
        <v>15</v>
      </c>
      <c r="G3437" s="2">
        <v>26.5</v>
      </c>
      <c r="H3437" s="3" t="s">
        <v>22</v>
      </c>
      <c r="I3437" s="3" t="s">
        <v>20</v>
      </c>
      <c r="J3437" s="3" t="e">
        <v>#N/A</v>
      </c>
      <c r="K3437" s="3" t="e">
        <v>#N/A</v>
      </c>
      <c r="L3437" s="3" t="e">
        <v>#N/A</v>
      </c>
    </row>
    <row r="3438" spans="1:12" x14ac:dyDescent="0.2">
      <c r="A3438">
        <v>52082280</v>
      </c>
      <c r="B3438" t="s">
        <v>6576</v>
      </c>
      <c r="C3438" s="4">
        <v>2408.982</v>
      </c>
      <c r="D3438" s="4"/>
      <c r="E3438" s="1">
        <v>11.5</v>
      </c>
      <c r="F3438" s="2">
        <v>15</v>
      </c>
      <c r="G3438" s="2">
        <v>26.5</v>
      </c>
      <c r="H3438" s="3" t="s">
        <v>22</v>
      </c>
      <c r="I3438" s="3" t="s">
        <v>20</v>
      </c>
      <c r="J3438" s="3" t="e">
        <v>#N/A</v>
      </c>
      <c r="K3438" s="3" t="e">
        <v>#N/A</v>
      </c>
      <c r="L3438" s="3" t="e">
        <v>#N/A</v>
      </c>
    </row>
    <row r="3439" spans="1:12" x14ac:dyDescent="0.2">
      <c r="A3439">
        <v>61112040</v>
      </c>
      <c r="B3439" t="s">
        <v>7363</v>
      </c>
      <c r="C3439" s="4">
        <v>26319.286</v>
      </c>
      <c r="D3439" s="4"/>
      <c r="E3439" s="1">
        <v>11.5</v>
      </c>
      <c r="F3439" s="2">
        <v>15</v>
      </c>
      <c r="G3439" s="2">
        <v>26.5</v>
      </c>
      <c r="H3439" s="3" t="s">
        <v>22</v>
      </c>
      <c r="I3439" s="3" t="s">
        <v>20</v>
      </c>
      <c r="J3439" s="3" t="e">
        <v>#N/A</v>
      </c>
      <c r="K3439" s="3" t="e">
        <v>#N/A</v>
      </c>
      <c r="L3439" s="3" t="e">
        <v>#N/A</v>
      </c>
    </row>
    <row r="3440" spans="1:12" x14ac:dyDescent="0.2">
      <c r="A3440">
        <v>96072000</v>
      </c>
      <c r="B3440" t="s">
        <v>10813</v>
      </c>
      <c r="C3440" s="4">
        <v>14335.367</v>
      </c>
      <c r="D3440" s="4"/>
      <c r="E3440" s="1">
        <v>11.5</v>
      </c>
      <c r="F3440" s="2">
        <v>15</v>
      </c>
      <c r="G3440" s="2">
        <v>26.5</v>
      </c>
      <c r="H3440" s="3" t="s">
        <v>22</v>
      </c>
      <c r="I3440" s="3" t="s">
        <v>20</v>
      </c>
      <c r="J3440" s="3" t="e">
        <v>#N/A</v>
      </c>
      <c r="K3440" s="3" t="e">
        <v>#N/A</v>
      </c>
      <c r="L3440" s="3" t="e">
        <v>#N/A</v>
      </c>
    </row>
    <row r="3441" spans="1:12" x14ac:dyDescent="0.2">
      <c r="A3441">
        <v>52084160</v>
      </c>
      <c r="B3441" t="s">
        <v>6597</v>
      </c>
      <c r="C3441" s="4">
        <v>354.33900000000006</v>
      </c>
      <c r="D3441" s="4"/>
      <c r="E3441" s="1">
        <v>11.4</v>
      </c>
      <c r="F3441" s="2">
        <v>15</v>
      </c>
      <c r="G3441" s="2">
        <v>26.4</v>
      </c>
      <c r="H3441" s="3" t="s">
        <v>22</v>
      </c>
      <c r="I3441" s="3" t="s">
        <v>20</v>
      </c>
      <c r="J3441" s="3" t="e">
        <v>#N/A</v>
      </c>
      <c r="K3441" s="3" t="e">
        <v>#N/A</v>
      </c>
      <c r="L3441" s="3" t="e">
        <v>#N/A</v>
      </c>
    </row>
    <row r="3442" spans="1:12" x14ac:dyDescent="0.2">
      <c r="A3442">
        <v>52084240</v>
      </c>
      <c r="B3442" t="s">
        <v>6601</v>
      </c>
      <c r="C3442" s="4">
        <v>2189.5899999999997</v>
      </c>
      <c r="D3442" s="4"/>
      <c r="E3442" s="1">
        <v>11.4</v>
      </c>
      <c r="F3442" s="2">
        <v>15</v>
      </c>
      <c r="G3442" s="2">
        <v>26.4</v>
      </c>
      <c r="H3442" s="3" t="s">
        <v>22</v>
      </c>
      <c r="I3442" s="3" t="s">
        <v>20</v>
      </c>
      <c r="J3442" s="3" t="e">
        <v>#N/A</v>
      </c>
      <c r="K3442" s="3" t="e">
        <v>#N/A</v>
      </c>
      <c r="L3442" s="3" t="e">
        <v>#N/A</v>
      </c>
    </row>
    <row r="3443" spans="1:12" x14ac:dyDescent="0.2">
      <c r="A3443">
        <v>52085160</v>
      </c>
      <c r="B3443" t="s">
        <v>6610</v>
      </c>
      <c r="C3443" s="4">
        <v>2197.5070000000001</v>
      </c>
      <c r="D3443" s="4"/>
      <c r="E3443" s="1">
        <v>11.4</v>
      </c>
      <c r="F3443" s="2">
        <v>15</v>
      </c>
      <c r="G3443" s="2">
        <v>26.4</v>
      </c>
      <c r="H3443" s="3" t="s">
        <v>22</v>
      </c>
      <c r="I3443" s="3" t="s">
        <v>20</v>
      </c>
      <c r="J3443" s="3" t="e">
        <v>#N/A</v>
      </c>
      <c r="K3443" s="3" t="e">
        <v>#N/A</v>
      </c>
      <c r="L3443" s="3" t="e">
        <v>#N/A</v>
      </c>
    </row>
    <row r="3444" spans="1:12" x14ac:dyDescent="0.2">
      <c r="A3444">
        <v>52085240</v>
      </c>
      <c r="B3444" t="s">
        <v>6614</v>
      </c>
      <c r="C3444" s="4">
        <v>26212.379000000001</v>
      </c>
      <c r="D3444" s="4"/>
      <c r="E3444" s="1">
        <v>11.4</v>
      </c>
      <c r="F3444" s="2">
        <v>15</v>
      </c>
      <c r="G3444" s="2">
        <v>26.4</v>
      </c>
      <c r="H3444" s="3" t="s">
        <v>22</v>
      </c>
      <c r="I3444" s="3" t="s">
        <v>20</v>
      </c>
      <c r="J3444" s="3" t="e">
        <v>#N/A</v>
      </c>
      <c r="K3444" s="3" t="e">
        <v>#N/A</v>
      </c>
      <c r="L3444" s="3" t="e">
        <v>#N/A</v>
      </c>
    </row>
    <row r="3445" spans="1:12" x14ac:dyDescent="0.2">
      <c r="A3445">
        <v>52085980</v>
      </c>
      <c r="B3445" t="s">
        <v>6620</v>
      </c>
      <c r="C3445" s="4">
        <v>1042.9929999999999</v>
      </c>
      <c r="D3445" s="4"/>
      <c r="E3445" s="1">
        <v>11.4</v>
      </c>
      <c r="F3445" s="2">
        <v>15</v>
      </c>
      <c r="G3445" s="2">
        <v>26.4</v>
      </c>
      <c r="H3445" s="3" t="s">
        <v>22</v>
      </c>
      <c r="I3445" s="3" t="s">
        <v>20</v>
      </c>
      <c r="J3445" s="3" t="e">
        <v>#N/A</v>
      </c>
      <c r="K3445" s="3" t="e">
        <v>#N/A</v>
      </c>
      <c r="L3445" s="3" t="e">
        <v>#N/A</v>
      </c>
    </row>
    <row r="3446" spans="1:12" x14ac:dyDescent="0.2">
      <c r="A3446">
        <v>52102160</v>
      </c>
      <c r="B3446" t="s">
        <v>6649</v>
      </c>
      <c r="C3446" s="4">
        <v>1606.653</v>
      </c>
      <c r="D3446" s="4"/>
      <c r="E3446" s="1">
        <v>11.4</v>
      </c>
      <c r="F3446" s="2">
        <v>15</v>
      </c>
      <c r="G3446" s="2">
        <v>26.4</v>
      </c>
      <c r="H3446" s="3" t="s">
        <v>22</v>
      </c>
      <c r="I3446" s="3" t="s">
        <v>20</v>
      </c>
      <c r="J3446" s="3" t="e">
        <v>#N/A</v>
      </c>
      <c r="K3446" s="3" t="e">
        <v>#N/A</v>
      </c>
      <c r="L3446" s="3" t="e">
        <v>#N/A</v>
      </c>
    </row>
    <row r="3447" spans="1:12" x14ac:dyDescent="0.2">
      <c r="A3447">
        <v>52102960</v>
      </c>
      <c r="B3447" t="s">
        <v>6654</v>
      </c>
      <c r="C3447" s="4">
        <v>2.9939999999999998</v>
      </c>
      <c r="D3447" s="4"/>
      <c r="E3447" s="1">
        <v>11.4</v>
      </c>
      <c r="F3447" s="2">
        <v>15</v>
      </c>
      <c r="G3447" s="2">
        <v>26.4</v>
      </c>
      <c r="H3447" s="3" t="s">
        <v>22</v>
      </c>
      <c r="I3447" s="3" t="s">
        <v>20</v>
      </c>
      <c r="J3447" s="3" t="e">
        <v>#N/A</v>
      </c>
      <c r="K3447" s="3" t="e">
        <v>#N/A</v>
      </c>
      <c r="L3447" s="3" t="e">
        <v>#N/A</v>
      </c>
    </row>
    <row r="3448" spans="1:12" x14ac:dyDescent="0.2">
      <c r="A3448">
        <v>54012000</v>
      </c>
      <c r="B3448" t="s">
        <v>6744</v>
      </c>
      <c r="C3448" s="4">
        <v>1100.067</v>
      </c>
      <c r="D3448" s="4"/>
      <c r="E3448" s="1">
        <v>11.4</v>
      </c>
      <c r="F3448" s="2">
        <v>15</v>
      </c>
      <c r="G3448" s="2">
        <v>26.4</v>
      </c>
      <c r="H3448" s="3" t="s">
        <v>22</v>
      </c>
      <c r="I3448" s="3" t="s">
        <v>20</v>
      </c>
      <c r="J3448" s="3" t="e">
        <v>#N/A</v>
      </c>
      <c r="K3448" s="3" t="e">
        <v>#N/A</v>
      </c>
      <c r="L3448" s="3" t="e">
        <v>#N/A</v>
      </c>
    </row>
    <row r="3449" spans="1:12" x14ac:dyDescent="0.2">
      <c r="A3449">
        <v>54083315</v>
      </c>
      <c r="B3449" t="s">
        <v>6859</v>
      </c>
      <c r="C3449" s="4">
        <v>7.3189999999999991</v>
      </c>
      <c r="D3449" s="4"/>
      <c r="E3449" s="1">
        <v>11.4</v>
      </c>
      <c r="F3449" s="2">
        <v>15</v>
      </c>
      <c r="G3449" s="2">
        <v>26.4</v>
      </c>
      <c r="H3449" s="3" t="s">
        <v>22</v>
      </c>
      <c r="I3449" s="3" t="s">
        <v>20</v>
      </c>
      <c r="J3449" s="3" t="e">
        <v>#N/A</v>
      </c>
      <c r="K3449" s="3" t="e">
        <v>#N/A</v>
      </c>
      <c r="L3449" s="3" t="e">
        <v>#N/A</v>
      </c>
    </row>
    <row r="3450" spans="1:12" x14ac:dyDescent="0.2">
      <c r="A3450">
        <v>55081000</v>
      </c>
      <c r="B3450" t="s">
        <v>6892</v>
      </c>
      <c r="C3450" s="4">
        <v>9813.4490000000005</v>
      </c>
      <c r="D3450" s="4"/>
      <c r="E3450" s="1">
        <v>11.4</v>
      </c>
      <c r="F3450" s="2">
        <v>15</v>
      </c>
      <c r="G3450" s="2">
        <v>26.4</v>
      </c>
      <c r="H3450" s="3" t="s">
        <v>22</v>
      </c>
      <c r="I3450" s="3" t="s">
        <v>20</v>
      </c>
      <c r="J3450" s="3" t="e">
        <v>#N/A</v>
      </c>
      <c r="K3450" s="3" t="e">
        <v>#N/A</v>
      </c>
      <c r="L3450" s="3" t="e">
        <v>#N/A</v>
      </c>
    </row>
    <row r="3451" spans="1:12" x14ac:dyDescent="0.2">
      <c r="A3451">
        <v>63011000</v>
      </c>
      <c r="B3451" t="s">
        <v>7787</v>
      </c>
      <c r="C3451" s="4">
        <v>166068.57399999999</v>
      </c>
      <c r="D3451" s="4"/>
      <c r="E3451" s="1">
        <v>11.4</v>
      </c>
      <c r="F3451" s="2">
        <v>15</v>
      </c>
      <c r="G3451" s="2">
        <v>26.4</v>
      </c>
      <c r="H3451" s="3" t="s">
        <v>22</v>
      </c>
      <c r="I3451" s="3" t="s">
        <v>20</v>
      </c>
      <c r="J3451" s="3" t="e">
        <v>#N/A</v>
      </c>
      <c r="K3451" s="3" t="e">
        <v>#N/A</v>
      </c>
      <c r="L3451" s="3" t="e">
        <v>#N/A</v>
      </c>
    </row>
    <row r="3452" spans="1:12" x14ac:dyDescent="0.2">
      <c r="A3452">
        <v>63022220</v>
      </c>
      <c r="B3452" t="s">
        <v>7793</v>
      </c>
      <c r="C3452" s="4">
        <v>318721.09800000006</v>
      </c>
      <c r="D3452" s="4"/>
      <c r="E3452" s="1">
        <v>11.4</v>
      </c>
      <c r="F3452" s="2">
        <v>15</v>
      </c>
      <c r="G3452" s="2">
        <v>26.4</v>
      </c>
      <c r="H3452" s="3" t="s">
        <v>22</v>
      </c>
      <c r="I3452" s="3" t="s">
        <v>20</v>
      </c>
      <c r="J3452" s="3" t="e">
        <v>#N/A</v>
      </c>
      <c r="K3452" s="3" t="e">
        <v>#N/A</v>
      </c>
      <c r="L3452" s="3" t="e">
        <v>#N/A</v>
      </c>
    </row>
    <row r="3453" spans="1:12" x14ac:dyDescent="0.2">
      <c r="A3453">
        <v>63023220</v>
      </c>
      <c r="B3453" t="s">
        <v>7799</v>
      </c>
      <c r="C3453" s="4">
        <v>704873.69500000018</v>
      </c>
      <c r="D3453" s="4"/>
      <c r="E3453" s="1">
        <v>11.4</v>
      </c>
      <c r="F3453" s="2">
        <v>15</v>
      </c>
      <c r="G3453" s="2">
        <v>26.4</v>
      </c>
      <c r="H3453" s="3" t="s">
        <v>22</v>
      </c>
      <c r="I3453" s="3" t="s">
        <v>20</v>
      </c>
      <c r="J3453" s="3" t="e">
        <v>#N/A</v>
      </c>
      <c r="K3453" s="3" t="e">
        <v>#N/A</v>
      </c>
      <c r="L3453" s="3" t="e">
        <v>#N/A</v>
      </c>
    </row>
    <row r="3454" spans="1:12" x14ac:dyDescent="0.2">
      <c r="A3454">
        <v>63080000</v>
      </c>
      <c r="B3454" t="s">
        <v>7861</v>
      </c>
      <c r="C3454" s="4">
        <v>12279.923000000003</v>
      </c>
      <c r="D3454" s="4"/>
      <c r="E3454" s="1">
        <v>11.4</v>
      </c>
      <c r="F3454" s="2">
        <v>15</v>
      </c>
      <c r="G3454" s="2">
        <v>26.4</v>
      </c>
      <c r="H3454" s="3" t="s">
        <v>22</v>
      </c>
      <c r="I3454" s="3" t="s">
        <v>20</v>
      </c>
      <c r="J3454" s="3" t="e">
        <v>#N/A</v>
      </c>
      <c r="K3454" s="3" t="e">
        <v>#N/A</v>
      </c>
      <c r="L3454" s="3" t="e">
        <v>#N/A</v>
      </c>
    </row>
    <row r="3455" spans="1:12" x14ac:dyDescent="0.2">
      <c r="A3455">
        <v>84152000</v>
      </c>
      <c r="B3455" t="s">
        <v>9271</v>
      </c>
      <c r="C3455" s="4">
        <v>405071.58300000004</v>
      </c>
      <c r="D3455" s="4"/>
      <c r="E3455" s="1">
        <v>1.4000000000000001</v>
      </c>
      <c r="F3455" s="2">
        <v>25</v>
      </c>
      <c r="G3455" s="2">
        <v>26.4</v>
      </c>
      <c r="H3455" s="3" t="s">
        <v>49</v>
      </c>
      <c r="I3455" s="3">
        <v>232</v>
      </c>
      <c r="J3455" s="3" t="e">
        <v>#N/A</v>
      </c>
      <c r="K3455" s="3" t="e">
        <v>#N/A</v>
      </c>
      <c r="L3455" s="3" t="e">
        <v>#N/A</v>
      </c>
    </row>
    <row r="3456" spans="1:12" x14ac:dyDescent="0.2">
      <c r="A3456">
        <v>87060050</v>
      </c>
      <c r="B3456" t="s">
        <v>10145</v>
      </c>
      <c r="C3456" s="4">
        <v>708.16399999999999</v>
      </c>
      <c r="D3456" s="4"/>
      <c r="E3456" s="1">
        <v>1.4000000000000001</v>
      </c>
      <c r="F3456" s="2">
        <v>25</v>
      </c>
      <c r="G3456" s="2">
        <v>26.4</v>
      </c>
      <c r="H3456" s="3" t="s">
        <v>53</v>
      </c>
      <c r="I3456" s="3">
        <v>232</v>
      </c>
      <c r="J3456" s="3" t="e">
        <v>#N/A</v>
      </c>
      <c r="K3456" s="3" t="e">
        <v>#N/A</v>
      </c>
      <c r="L3456" s="3" t="e">
        <v>#N/A</v>
      </c>
    </row>
    <row r="3457" spans="1:12" x14ac:dyDescent="0.2">
      <c r="A3457">
        <v>7099100</v>
      </c>
      <c r="B3457" t="s">
        <v>2511</v>
      </c>
      <c r="C3457" s="4">
        <v>3062.64</v>
      </c>
      <c r="D3457" s="4"/>
      <c r="E3457" s="1">
        <v>11.3</v>
      </c>
      <c r="F3457" s="2">
        <v>15</v>
      </c>
      <c r="G3457" s="2">
        <v>26.3</v>
      </c>
      <c r="H3457" s="3" t="s">
        <v>22</v>
      </c>
      <c r="I3457" s="3" t="s">
        <v>20</v>
      </c>
      <c r="J3457" s="3" t="e">
        <v>#N/A</v>
      </c>
      <c r="K3457" s="3" t="e">
        <v>#N/A</v>
      </c>
      <c r="L3457" s="3" t="e">
        <v>#N/A</v>
      </c>
    </row>
    <row r="3458" spans="1:12" x14ac:dyDescent="0.2">
      <c r="A3458">
        <v>7099310</v>
      </c>
      <c r="B3458" t="s">
        <v>2513</v>
      </c>
      <c r="C3458" s="4">
        <v>21724.809000000005</v>
      </c>
      <c r="D3458" s="4"/>
      <c r="E3458" s="1">
        <v>11.3</v>
      </c>
      <c r="F3458" s="2">
        <v>15</v>
      </c>
      <c r="G3458" s="2">
        <v>26.3</v>
      </c>
      <c r="H3458" s="3" t="s">
        <v>22</v>
      </c>
      <c r="I3458" s="3" t="s">
        <v>20</v>
      </c>
      <c r="J3458" s="3" t="e">
        <v>#N/A</v>
      </c>
      <c r="K3458" s="3" t="e">
        <v>#N/A</v>
      </c>
      <c r="L3458" s="3" t="e">
        <v>#N/A</v>
      </c>
    </row>
    <row r="3459" spans="1:12" x14ac:dyDescent="0.2">
      <c r="A3459">
        <v>7099905</v>
      </c>
      <c r="B3459" t="s">
        <v>2516</v>
      </c>
      <c r="C3459" s="4">
        <v>28366.774999999998</v>
      </c>
      <c r="D3459" s="4"/>
      <c r="E3459" s="1">
        <v>11.3</v>
      </c>
      <c r="F3459" s="2">
        <v>15</v>
      </c>
      <c r="G3459" s="2">
        <v>26.3</v>
      </c>
      <c r="H3459" s="3" t="s">
        <v>22</v>
      </c>
      <c r="I3459" s="3" t="s">
        <v>20</v>
      </c>
      <c r="J3459" s="3" t="e">
        <v>#N/A</v>
      </c>
      <c r="K3459" s="3" t="e">
        <v>#N/A</v>
      </c>
      <c r="L3459" s="3" t="s">
        <v>26</v>
      </c>
    </row>
    <row r="3460" spans="1:12" x14ac:dyDescent="0.2">
      <c r="A3460">
        <v>7108070</v>
      </c>
      <c r="B3460" t="s">
        <v>2544</v>
      </c>
      <c r="C3460" s="4">
        <v>73872.95699999998</v>
      </c>
      <c r="D3460" s="4"/>
      <c r="E3460" s="1">
        <v>11.3</v>
      </c>
      <c r="F3460" s="2">
        <v>15</v>
      </c>
      <c r="G3460" s="2">
        <v>26.3</v>
      </c>
      <c r="H3460" s="3" t="s">
        <v>22</v>
      </c>
      <c r="I3460" s="3" t="s">
        <v>20</v>
      </c>
      <c r="J3460" s="3" t="e">
        <v>#N/A</v>
      </c>
      <c r="K3460" s="3" t="e">
        <v>#N/A</v>
      </c>
      <c r="L3460" s="3" t="e">
        <v>#N/A</v>
      </c>
    </row>
    <row r="3461" spans="1:12" x14ac:dyDescent="0.2">
      <c r="A3461">
        <v>7141020</v>
      </c>
      <c r="B3461" t="s">
        <v>2613</v>
      </c>
      <c r="C3461" s="4">
        <v>52708.687000000005</v>
      </c>
      <c r="D3461" s="4"/>
      <c r="E3461" s="1">
        <v>11.3</v>
      </c>
      <c r="F3461" s="2">
        <v>15</v>
      </c>
      <c r="G3461" s="2">
        <v>26.3</v>
      </c>
      <c r="H3461" s="3" t="s">
        <v>22</v>
      </c>
      <c r="I3461" s="3" t="s">
        <v>20</v>
      </c>
      <c r="J3461" s="3" t="e">
        <v>#N/A</v>
      </c>
      <c r="K3461" s="3" t="e">
        <v>#N/A</v>
      </c>
      <c r="L3461" s="3" t="s">
        <v>26</v>
      </c>
    </row>
    <row r="3462" spans="1:12" x14ac:dyDescent="0.2">
      <c r="A3462">
        <v>54074310</v>
      </c>
      <c r="B3462" t="s">
        <v>6799</v>
      </c>
      <c r="C3462" s="4">
        <v>601.75900000000001</v>
      </c>
      <c r="D3462" s="4"/>
      <c r="E3462" s="1">
        <v>11.3</v>
      </c>
      <c r="F3462" s="2">
        <v>15</v>
      </c>
      <c r="G3462" s="2">
        <v>26.3</v>
      </c>
      <c r="H3462" s="3" t="s">
        <v>22</v>
      </c>
      <c r="I3462" s="3" t="s">
        <v>20</v>
      </c>
      <c r="J3462" s="3" t="e">
        <v>#N/A</v>
      </c>
      <c r="K3462" s="3" t="e">
        <v>#N/A</v>
      </c>
      <c r="L3462" s="3" t="e">
        <v>#N/A</v>
      </c>
    </row>
    <row r="3463" spans="1:12" x14ac:dyDescent="0.2">
      <c r="A3463">
        <v>54076121</v>
      </c>
      <c r="B3463" t="s">
        <v>6810</v>
      </c>
      <c r="C3463" s="4">
        <v>391.93400000000003</v>
      </c>
      <c r="D3463" s="4"/>
      <c r="E3463" s="1">
        <v>11.3</v>
      </c>
      <c r="F3463" s="2">
        <v>15</v>
      </c>
      <c r="G3463" s="2">
        <v>26.3</v>
      </c>
      <c r="H3463" s="3" t="s">
        <v>22</v>
      </c>
      <c r="I3463" s="3" t="s">
        <v>20</v>
      </c>
      <c r="J3463" s="3" t="e">
        <v>#N/A</v>
      </c>
      <c r="K3463" s="3" t="e">
        <v>#N/A</v>
      </c>
      <c r="L3463" s="3" t="e">
        <v>#N/A</v>
      </c>
    </row>
    <row r="3464" spans="1:12" x14ac:dyDescent="0.2">
      <c r="A3464">
        <v>54076129</v>
      </c>
      <c r="B3464" t="s">
        <v>6811</v>
      </c>
      <c r="C3464" s="4">
        <v>1927.6309999999999</v>
      </c>
      <c r="D3464" s="4"/>
      <c r="E3464" s="1">
        <v>11.3</v>
      </c>
      <c r="F3464" s="2">
        <v>15</v>
      </c>
      <c r="G3464" s="2">
        <v>26.3</v>
      </c>
      <c r="H3464" s="3" t="s">
        <v>22</v>
      </c>
      <c r="I3464" s="3" t="s">
        <v>20</v>
      </c>
      <c r="J3464" s="3" t="e">
        <v>#N/A</v>
      </c>
      <c r="K3464" s="3" t="e">
        <v>#N/A</v>
      </c>
      <c r="L3464" s="3" t="e">
        <v>#N/A</v>
      </c>
    </row>
    <row r="3465" spans="1:12" x14ac:dyDescent="0.2">
      <c r="A3465">
        <v>62044310</v>
      </c>
      <c r="B3465" t="s">
        <v>7588</v>
      </c>
      <c r="C3465" s="4">
        <v>1426.9589999999998</v>
      </c>
      <c r="D3465" s="4"/>
      <c r="E3465" s="1">
        <v>11.3</v>
      </c>
      <c r="F3465" s="2">
        <v>15</v>
      </c>
      <c r="G3465" s="2">
        <v>26.3</v>
      </c>
      <c r="H3465" s="3" t="s">
        <v>22</v>
      </c>
      <c r="I3465" s="3" t="s">
        <v>20</v>
      </c>
      <c r="J3465" s="3" t="e">
        <v>#N/A</v>
      </c>
      <c r="K3465" s="3" t="e">
        <v>#N/A</v>
      </c>
      <c r="L3465" s="3" t="e">
        <v>#N/A</v>
      </c>
    </row>
    <row r="3466" spans="1:12" x14ac:dyDescent="0.2">
      <c r="A3466">
        <v>62044420</v>
      </c>
      <c r="B3466" t="s">
        <v>7591</v>
      </c>
      <c r="C3466" s="4">
        <v>0.35299999999999998</v>
      </c>
      <c r="D3466" s="4"/>
      <c r="E3466" s="1">
        <v>11.3</v>
      </c>
      <c r="F3466" s="2">
        <v>15</v>
      </c>
      <c r="G3466" s="2">
        <v>26.3</v>
      </c>
      <c r="H3466" s="3" t="s">
        <v>22</v>
      </c>
      <c r="I3466" s="3" t="s">
        <v>20</v>
      </c>
      <c r="J3466" s="3" t="e">
        <v>#N/A</v>
      </c>
      <c r="K3466" s="3" t="e">
        <v>#N/A</v>
      </c>
      <c r="L3466" s="3" t="e">
        <v>#N/A</v>
      </c>
    </row>
    <row r="3467" spans="1:12" x14ac:dyDescent="0.2">
      <c r="A3467">
        <v>62045310</v>
      </c>
      <c r="B3467" t="s">
        <v>7598</v>
      </c>
      <c r="C3467" s="4">
        <v>17.018000000000001</v>
      </c>
      <c r="D3467" s="4"/>
      <c r="E3467" s="1">
        <v>11.3</v>
      </c>
      <c r="F3467" s="2">
        <v>15</v>
      </c>
      <c r="G3467" s="2">
        <v>26.3</v>
      </c>
      <c r="H3467" s="3" t="s">
        <v>22</v>
      </c>
      <c r="I3467" s="3" t="s">
        <v>20</v>
      </c>
      <c r="J3467" s="3" t="e">
        <v>#N/A</v>
      </c>
      <c r="K3467" s="3" t="e">
        <v>#N/A</v>
      </c>
      <c r="L3467" s="3" t="e">
        <v>#N/A</v>
      </c>
    </row>
    <row r="3468" spans="1:12" x14ac:dyDescent="0.2">
      <c r="A3468">
        <v>62045910</v>
      </c>
      <c r="B3468" t="s">
        <v>7601</v>
      </c>
      <c r="C3468" s="4">
        <v>66.721000000000004</v>
      </c>
      <c r="D3468" s="4"/>
      <c r="E3468" s="1">
        <v>11.3</v>
      </c>
      <c r="F3468" s="2">
        <v>15</v>
      </c>
      <c r="G3468" s="2">
        <v>26.3</v>
      </c>
      <c r="H3468" s="3" t="s">
        <v>22</v>
      </c>
      <c r="I3468" s="3" t="s">
        <v>20</v>
      </c>
      <c r="J3468" s="3" t="e">
        <v>#N/A</v>
      </c>
      <c r="K3468" s="3" t="e">
        <v>#N/A</v>
      </c>
      <c r="L3468" s="3" t="e">
        <v>#N/A</v>
      </c>
    </row>
    <row r="3469" spans="1:12" x14ac:dyDescent="0.2">
      <c r="A3469">
        <v>62064010</v>
      </c>
      <c r="B3469" t="s">
        <v>7649</v>
      </c>
      <c r="C3469" s="4">
        <v>1004.527</v>
      </c>
      <c r="D3469" s="4"/>
      <c r="E3469" s="1">
        <v>11.3</v>
      </c>
      <c r="F3469" s="2">
        <v>15</v>
      </c>
      <c r="G3469" s="2">
        <v>26.3</v>
      </c>
      <c r="H3469" s="3" t="s">
        <v>22</v>
      </c>
      <c r="I3469" s="3" t="s">
        <v>20</v>
      </c>
      <c r="J3469" s="3" t="e">
        <v>#N/A</v>
      </c>
      <c r="K3469" s="3" t="e">
        <v>#N/A</v>
      </c>
      <c r="L3469" s="3" t="e">
        <v>#N/A</v>
      </c>
    </row>
    <row r="3470" spans="1:12" x14ac:dyDescent="0.2">
      <c r="A3470">
        <v>62149000</v>
      </c>
      <c r="B3470" t="s">
        <v>7759</v>
      </c>
      <c r="C3470" s="4">
        <v>13304.485999999999</v>
      </c>
      <c r="D3470" s="4"/>
      <c r="E3470" s="1">
        <v>11.3</v>
      </c>
      <c r="F3470" s="2">
        <v>15</v>
      </c>
      <c r="G3470" s="2">
        <v>26.3</v>
      </c>
      <c r="H3470" s="3" t="s">
        <v>22</v>
      </c>
      <c r="I3470" s="3" t="s">
        <v>20</v>
      </c>
      <c r="J3470" s="3" t="e">
        <v>#N/A</v>
      </c>
      <c r="K3470" s="3" t="e">
        <v>#N/A</v>
      </c>
      <c r="L3470" s="3" t="e">
        <v>#N/A</v>
      </c>
    </row>
    <row r="3471" spans="1:12" x14ac:dyDescent="0.2">
      <c r="A3471">
        <v>63025300</v>
      </c>
      <c r="B3471" t="s">
        <v>7807</v>
      </c>
      <c r="C3471" s="4">
        <v>186630.27500000014</v>
      </c>
      <c r="D3471" s="4"/>
      <c r="E3471" s="1">
        <v>11.3</v>
      </c>
      <c r="F3471" s="2">
        <v>15</v>
      </c>
      <c r="G3471" s="2">
        <v>26.3</v>
      </c>
      <c r="H3471" s="3" t="s">
        <v>22</v>
      </c>
      <c r="I3471" s="3" t="s">
        <v>20</v>
      </c>
      <c r="J3471" s="3" t="e">
        <v>#N/A</v>
      </c>
      <c r="K3471" s="3" t="e">
        <v>#N/A</v>
      </c>
      <c r="L3471" s="3" t="e">
        <v>#N/A</v>
      </c>
    </row>
    <row r="3472" spans="1:12" x14ac:dyDescent="0.2">
      <c r="A3472">
        <v>63031200</v>
      </c>
      <c r="B3472" t="s">
        <v>7818</v>
      </c>
      <c r="C3472" s="4">
        <v>26576.623000000003</v>
      </c>
      <c r="D3472" s="4"/>
      <c r="E3472" s="1">
        <v>11.3</v>
      </c>
      <c r="F3472" s="2">
        <v>15</v>
      </c>
      <c r="G3472" s="2">
        <v>26.3</v>
      </c>
      <c r="H3472" s="3" t="s">
        <v>22</v>
      </c>
      <c r="I3472" s="3" t="s">
        <v>20</v>
      </c>
      <c r="J3472" s="3" t="e">
        <v>#N/A</v>
      </c>
      <c r="K3472" s="3" t="e">
        <v>#N/A</v>
      </c>
      <c r="L3472" s="3" t="e">
        <v>#N/A</v>
      </c>
    </row>
    <row r="3473" spans="1:12" x14ac:dyDescent="0.2">
      <c r="A3473">
        <v>63039210</v>
      </c>
      <c r="B3473" t="s">
        <v>7822</v>
      </c>
      <c r="C3473" s="4">
        <v>34282.767000000007</v>
      </c>
      <c r="D3473" s="4"/>
      <c r="E3473" s="1">
        <v>11.3</v>
      </c>
      <c r="F3473" s="2">
        <v>15</v>
      </c>
      <c r="G3473" s="2">
        <v>26.3</v>
      </c>
      <c r="H3473" s="3" t="s">
        <v>22</v>
      </c>
      <c r="I3473" s="3" t="s">
        <v>20</v>
      </c>
      <c r="J3473" s="3" t="e">
        <v>#N/A</v>
      </c>
      <c r="K3473" s="3" t="e">
        <v>#N/A</v>
      </c>
      <c r="L3473" s="3" t="e">
        <v>#N/A</v>
      </c>
    </row>
    <row r="3474" spans="1:12" x14ac:dyDescent="0.2">
      <c r="A3474">
        <v>63049915</v>
      </c>
      <c r="B3474" t="s">
        <v>7835</v>
      </c>
      <c r="C3474" s="4">
        <v>388.40800000000002</v>
      </c>
      <c r="D3474" s="4"/>
      <c r="E3474" s="1">
        <v>11.3</v>
      </c>
      <c r="F3474" s="2">
        <v>15</v>
      </c>
      <c r="G3474" s="2">
        <v>26.3</v>
      </c>
      <c r="H3474" s="3" t="s">
        <v>22</v>
      </c>
      <c r="I3474" s="3" t="s">
        <v>20</v>
      </c>
      <c r="J3474" s="3" t="e">
        <v>#N/A</v>
      </c>
      <c r="K3474" s="3" t="e">
        <v>#N/A</v>
      </c>
      <c r="L3474" s="3" t="e">
        <v>#N/A</v>
      </c>
    </row>
    <row r="3475" spans="1:12" x14ac:dyDescent="0.2">
      <c r="A3475">
        <v>63049925</v>
      </c>
      <c r="B3475" t="s">
        <v>7836</v>
      </c>
      <c r="C3475" s="4">
        <v>344.26800000000003</v>
      </c>
      <c r="D3475" s="4"/>
      <c r="E3475" s="1">
        <v>11.3</v>
      </c>
      <c r="F3475" s="2">
        <v>15</v>
      </c>
      <c r="G3475" s="2">
        <v>26.3</v>
      </c>
      <c r="H3475" s="3" t="s">
        <v>22</v>
      </c>
      <c r="I3475" s="3" t="s">
        <v>20</v>
      </c>
      <c r="J3475" s="3" t="e">
        <v>#N/A</v>
      </c>
      <c r="K3475" s="3" t="e">
        <v>#N/A</v>
      </c>
      <c r="L3475" s="3" t="e">
        <v>#N/A</v>
      </c>
    </row>
    <row r="3476" spans="1:12" x14ac:dyDescent="0.2">
      <c r="A3476">
        <v>63049935</v>
      </c>
      <c r="B3476" t="s">
        <v>7837</v>
      </c>
      <c r="C3476" s="4">
        <v>21120.260000000002</v>
      </c>
      <c r="D3476" s="4"/>
      <c r="E3476" s="1">
        <v>11.3</v>
      </c>
      <c r="F3476" s="2">
        <v>15</v>
      </c>
      <c r="G3476" s="2">
        <v>26.3</v>
      </c>
      <c r="H3476" s="3" t="s">
        <v>22</v>
      </c>
      <c r="I3476" s="3" t="s">
        <v>20</v>
      </c>
      <c r="J3476" s="3" t="e">
        <v>#N/A</v>
      </c>
      <c r="K3476" s="3" t="e">
        <v>#N/A</v>
      </c>
      <c r="L3476" s="3" t="e">
        <v>#N/A</v>
      </c>
    </row>
    <row r="3477" spans="1:12" x14ac:dyDescent="0.2">
      <c r="A3477">
        <v>70132830</v>
      </c>
      <c r="B3477" t="s">
        <v>8219</v>
      </c>
      <c r="C3477" s="4">
        <v>2145.2079999999996</v>
      </c>
      <c r="D3477" s="4"/>
      <c r="E3477" s="1">
        <v>11.3</v>
      </c>
      <c r="F3477" s="2">
        <v>15</v>
      </c>
      <c r="G3477" s="2">
        <v>26.3</v>
      </c>
      <c r="H3477" s="3" t="s">
        <v>22</v>
      </c>
      <c r="I3477" s="3" t="s">
        <v>20</v>
      </c>
      <c r="J3477" s="3" t="e">
        <v>#N/A</v>
      </c>
      <c r="K3477" s="3" t="e">
        <v>#N/A</v>
      </c>
      <c r="L3477" s="3" t="e">
        <v>#N/A</v>
      </c>
    </row>
    <row r="3478" spans="1:12" x14ac:dyDescent="0.2">
      <c r="A3478">
        <v>70133730</v>
      </c>
      <c r="B3478" t="s">
        <v>8230</v>
      </c>
      <c r="C3478" s="4">
        <v>3238.2779999999998</v>
      </c>
      <c r="D3478" s="4"/>
      <c r="E3478" s="1">
        <v>11.3</v>
      </c>
      <c r="F3478" s="2">
        <v>15</v>
      </c>
      <c r="G3478" s="2">
        <v>26.3</v>
      </c>
      <c r="H3478" s="3" t="s">
        <v>22</v>
      </c>
      <c r="I3478" s="3" t="s">
        <v>20</v>
      </c>
      <c r="J3478" s="3" t="e">
        <v>#N/A</v>
      </c>
      <c r="K3478" s="3" t="e">
        <v>#N/A</v>
      </c>
      <c r="L3478" s="3" t="e">
        <v>#N/A</v>
      </c>
    </row>
    <row r="3479" spans="1:12" x14ac:dyDescent="0.2">
      <c r="A3479">
        <v>70134230</v>
      </c>
      <c r="B3479" t="s">
        <v>8240</v>
      </c>
      <c r="C3479" s="4">
        <v>7687.0459999999994</v>
      </c>
      <c r="D3479" s="4"/>
      <c r="E3479" s="1">
        <v>11.3</v>
      </c>
      <c r="F3479" s="2">
        <v>15</v>
      </c>
      <c r="G3479" s="2">
        <v>26.3</v>
      </c>
      <c r="H3479" s="3" t="s">
        <v>22</v>
      </c>
      <c r="I3479" s="3" t="s">
        <v>20</v>
      </c>
      <c r="J3479" s="3" t="e">
        <v>#N/A</v>
      </c>
      <c r="K3479" s="3" t="e">
        <v>#N/A</v>
      </c>
      <c r="L3479" s="3" t="e">
        <v>#N/A</v>
      </c>
    </row>
    <row r="3480" spans="1:12" x14ac:dyDescent="0.2">
      <c r="A3480">
        <v>70134930</v>
      </c>
      <c r="B3480" t="s">
        <v>8244</v>
      </c>
      <c r="C3480" s="4">
        <v>2581.009</v>
      </c>
      <c r="D3480" s="4"/>
      <c r="E3480" s="1">
        <v>11.3</v>
      </c>
      <c r="F3480" s="2">
        <v>15</v>
      </c>
      <c r="G3480" s="2">
        <v>26.3</v>
      </c>
      <c r="H3480" s="3" t="s">
        <v>22</v>
      </c>
      <c r="I3480" s="3" t="s">
        <v>20</v>
      </c>
      <c r="J3480" s="3" t="e">
        <v>#N/A</v>
      </c>
      <c r="K3480" s="3" t="e">
        <v>#N/A</v>
      </c>
      <c r="L3480" s="3" t="e">
        <v>#N/A</v>
      </c>
    </row>
    <row r="3481" spans="1:12" x14ac:dyDescent="0.2">
      <c r="A3481">
        <v>70139980</v>
      </c>
      <c r="B3481" t="s">
        <v>8259</v>
      </c>
      <c r="C3481" s="4">
        <v>72810.080000000002</v>
      </c>
      <c r="D3481" s="4"/>
      <c r="E3481" s="1">
        <v>11.3</v>
      </c>
      <c r="F3481" s="2">
        <v>15</v>
      </c>
      <c r="G3481" s="2">
        <v>26.3</v>
      </c>
      <c r="H3481" s="3" t="s">
        <v>22</v>
      </c>
      <c r="I3481" s="3" t="s">
        <v>20</v>
      </c>
      <c r="J3481" s="3" t="e">
        <v>#N/A</v>
      </c>
      <c r="K3481" s="3" t="e">
        <v>#N/A</v>
      </c>
      <c r="L3481" s="3" t="e">
        <v>#N/A</v>
      </c>
    </row>
    <row r="3482" spans="1:12" x14ac:dyDescent="0.2">
      <c r="A3482">
        <v>7102240</v>
      </c>
      <c r="B3482" t="s">
        <v>2530</v>
      </c>
      <c r="C3482" s="4">
        <v>24727.974000000006</v>
      </c>
      <c r="D3482" s="4"/>
      <c r="E3482" s="1">
        <v>11.200000000000001</v>
      </c>
      <c r="F3482" s="2">
        <v>15</v>
      </c>
      <c r="G3482" s="2">
        <v>26.200000000000003</v>
      </c>
      <c r="H3482" s="3" t="s">
        <v>22</v>
      </c>
      <c r="I3482" s="3" t="s">
        <v>20</v>
      </c>
      <c r="J3482" s="3" t="e">
        <v>#N/A</v>
      </c>
      <c r="K3482" s="3" t="e">
        <v>#N/A</v>
      </c>
      <c r="L3482" s="3" t="e">
        <v>#N/A</v>
      </c>
    </row>
    <row r="3483" spans="1:12" x14ac:dyDescent="0.2">
      <c r="A3483">
        <v>8111000</v>
      </c>
      <c r="B3483" t="s">
        <v>2728</v>
      </c>
      <c r="C3483" s="4">
        <v>322772.37399999995</v>
      </c>
      <c r="D3483" s="4"/>
      <c r="E3483" s="1">
        <v>11.200000000000001</v>
      </c>
      <c r="F3483" s="2">
        <v>15</v>
      </c>
      <c r="G3483" s="2">
        <v>26.200000000000003</v>
      </c>
      <c r="H3483" s="3" t="s">
        <v>22</v>
      </c>
      <c r="I3483" s="3" t="s">
        <v>20</v>
      </c>
      <c r="J3483" s="3" t="e">
        <v>#N/A</v>
      </c>
      <c r="K3483" s="3" t="e">
        <v>#N/A</v>
      </c>
      <c r="L3483" s="3" t="e">
        <v>#N/A</v>
      </c>
    </row>
    <row r="3484" spans="1:12" x14ac:dyDescent="0.2">
      <c r="A3484">
        <v>8119022</v>
      </c>
      <c r="B3484" t="s">
        <v>2733</v>
      </c>
      <c r="C3484" s="4">
        <v>102.34699999999999</v>
      </c>
      <c r="D3484" s="4"/>
      <c r="E3484" s="1">
        <v>11.200000000000001</v>
      </c>
      <c r="F3484" s="2">
        <v>15</v>
      </c>
      <c r="G3484" s="2">
        <v>26.200000000000003</v>
      </c>
      <c r="H3484" s="3" t="s">
        <v>22</v>
      </c>
      <c r="I3484" s="3" t="s">
        <v>20</v>
      </c>
      <c r="J3484" s="3" t="e">
        <v>#N/A</v>
      </c>
      <c r="K3484" s="3" t="e">
        <v>#N/A</v>
      </c>
      <c r="L3484" s="3" t="e">
        <v>#N/A</v>
      </c>
    </row>
    <row r="3485" spans="1:12" x14ac:dyDescent="0.2">
      <c r="A3485">
        <v>8119040</v>
      </c>
      <c r="B3485" t="s">
        <v>2737</v>
      </c>
      <c r="C3485" s="4">
        <v>1721.3229999999999</v>
      </c>
      <c r="D3485" s="4"/>
      <c r="E3485" s="1">
        <v>11.200000000000001</v>
      </c>
      <c r="F3485" s="2">
        <v>15</v>
      </c>
      <c r="G3485" s="2">
        <v>26.200000000000003</v>
      </c>
      <c r="H3485" s="3" t="s">
        <v>22</v>
      </c>
      <c r="I3485" s="3" t="s">
        <v>20</v>
      </c>
      <c r="J3485" s="3" t="e">
        <v>#N/A</v>
      </c>
      <c r="K3485" s="3" t="e">
        <v>#N/A</v>
      </c>
      <c r="L3485" s="3" t="s">
        <v>26</v>
      </c>
    </row>
    <row r="3486" spans="1:12" x14ac:dyDescent="0.2">
      <c r="A3486">
        <v>8119055</v>
      </c>
      <c r="B3486" t="s">
        <v>2740</v>
      </c>
      <c r="C3486" s="4">
        <v>489.29099999999994</v>
      </c>
      <c r="D3486" s="4"/>
      <c r="E3486" s="1">
        <v>11.200000000000001</v>
      </c>
      <c r="F3486" s="2">
        <v>15</v>
      </c>
      <c r="G3486" s="2">
        <v>26.200000000000003</v>
      </c>
      <c r="H3486" s="3" t="s">
        <v>22</v>
      </c>
      <c r="I3486" s="3" t="s">
        <v>20</v>
      </c>
      <c r="J3486" s="3" t="e">
        <v>#N/A</v>
      </c>
      <c r="K3486" s="3" t="e">
        <v>#N/A</v>
      </c>
      <c r="L3486" s="3" t="e">
        <v>#N/A</v>
      </c>
    </row>
    <row r="3487" spans="1:12" x14ac:dyDescent="0.2">
      <c r="A3487">
        <v>8129010</v>
      </c>
      <c r="B3487" t="s">
        <v>2743</v>
      </c>
      <c r="C3487" s="4">
        <v>456.48099999999999</v>
      </c>
      <c r="D3487" s="4"/>
      <c r="E3487" s="1">
        <v>11.200000000000001</v>
      </c>
      <c r="F3487" s="2">
        <v>15</v>
      </c>
      <c r="G3487" s="2">
        <v>26.200000000000003</v>
      </c>
      <c r="H3487" s="3" t="s">
        <v>22</v>
      </c>
      <c r="I3487" s="3" t="s">
        <v>20</v>
      </c>
      <c r="J3487" s="3" t="e">
        <v>#N/A</v>
      </c>
      <c r="K3487" s="3" t="e">
        <v>#N/A</v>
      </c>
      <c r="L3487" s="3" t="e">
        <v>#N/A</v>
      </c>
    </row>
    <row r="3488" spans="1:12" x14ac:dyDescent="0.2">
      <c r="A3488">
        <v>10063010</v>
      </c>
      <c r="B3488" t="s">
        <v>2837</v>
      </c>
      <c r="C3488" s="4">
        <v>40218.364999999983</v>
      </c>
      <c r="D3488" s="4"/>
      <c r="E3488" s="1">
        <v>11.200000000000001</v>
      </c>
      <c r="F3488" s="2">
        <v>15</v>
      </c>
      <c r="G3488" s="2">
        <v>26.200000000000003</v>
      </c>
      <c r="H3488" s="3" t="s">
        <v>22</v>
      </c>
      <c r="I3488" s="3" t="s">
        <v>20</v>
      </c>
      <c r="J3488" s="3" t="e">
        <v>#N/A</v>
      </c>
      <c r="K3488" s="3" t="e">
        <v>#N/A</v>
      </c>
      <c r="L3488" s="3" t="e">
        <v>#N/A</v>
      </c>
    </row>
    <row r="3489" spans="1:12" x14ac:dyDescent="0.2">
      <c r="A3489">
        <v>19019032</v>
      </c>
      <c r="B3489" t="s">
        <v>3248</v>
      </c>
      <c r="C3489" s="4">
        <v>2358.3330000000001</v>
      </c>
      <c r="D3489" s="4"/>
      <c r="E3489" s="1">
        <v>11.200000000000001</v>
      </c>
      <c r="F3489" s="2">
        <v>15</v>
      </c>
      <c r="G3489" s="2">
        <v>26.200000000000003</v>
      </c>
      <c r="H3489" s="3" t="s">
        <v>22</v>
      </c>
      <c r="I3489" s="3" t="s">
        <v>20</v>
      </c>
      <c r="J3489" s="3" t="e">
        <v>#N/A</v>
      </c>
      <c r="K3489" s="3" t="e">
        <v>#N/A</v>
      </c>
      <c r="L3489" s="3" t="e">
        <v>#N/A</v>
      </c>
    </row>
    <row r="3490" spans="1:12" x14ac:dyDescent="0.2">
      <c r="A3490">
        <v>20049085</v>
      </c>
      <c r="B3490" t="s">
        <v>3301</v>
      </c>
      <c r="C3490" s="4">
        <v>341176.67200000008</v>
      </c>
      <c r="D3490" s="4"/>
      <c r="E3490" s="1">
        <v>11.200000000000001</v>
      </c>
      <c r="F3490" s="2">
        <v>15</v>
      </c>
      <c r="G3490" s="2">
        <v>26.200000000000003</v>
      </c>
      <c r="H3490" s="3" t="s">
        <v>22</v>
      </c>
      <c r="I3490" s="3" t="s">
        <v>20</v>
      </c>
      <c r="J3490" s="3" t="e">
        <v>#N/A</v>
      </c>
      <c r="K3490" s="3" t="e">
        <v>#N/A</v>
      </c>
      <c r="L3490" s="3" t="e">
        <v>#N/A</v>
      </c>
    </row>
    <row r="3491" spans="1:12" x14ac:dyDescent="0.2">
      <c r="A3491">
        <v>20051000</v>
      </c>
      <c r="B3491" t="s">
        <v>3302</v>
      </c>
      <c r="C3491" s="4">
        <v>1479.0759999999998</v>
      </c>
      <c r="D3491" s="4"/>
      <c r="E3491" s="1">
        <v>11.200000000000001</v>
      </c>
      <c r="F3491" s="2">
        <v>15</v>
      </c>
      <c r="G3491" s="2">
        <v>26.200000000000003</v>
      </c>
      <c r="H3491" s="3" t="s">
        <v>22</v>
      </c>
      <c r="I3491" s="3" t="s">
        <v>20</v>
      </c>
      <c r="J3491" s="3" t="e">
        <v>#N/A</v>
      </c>
      <c r="K3491" s="3" t="e">
        <v>#N/A</v>
      </c>
      <c r="L3491" s="3" t="e">
        <v>#N/A</v>
      </c>
    </row>
    <row r="3492" spans="1:12" x14ac:dyDescent="0.2">
      <c r="A3492">
        <v>20059197</v>
      </c>
      <c r="B3492" t="s">
        <v>3327</v>
      </c>
      <c r="C3492" s="4">
        <v>1549.8360000000005</v>
      </c>
      <c r="D3492" s="4"/>
      <c r="E3492" s="1">
        <v>11.200000000000001</v>
      </c>
      <c r="F3492" s="2">
        <v>15</v>
      </c>
      <c r="G3492" s="2">
        <v>26.200000000000003</v>
      </c>
      <c r="H3492" s="3" t="s">
        <v>22</v>
      </c>
      <c r="I3492" s="3" t="s">
        <v>20</v>
      </c>
      <c r="J3492" s="3" t="e">
        <v>#N/A</v>
      </c>
      <c r="K3492" s="3" t="e">
        <v>#N/A</v>
      </c>
      <c r="L3492" s="3" t="e">
        <v>#N/A</v>
      </c>
    </row>
    <row r="3493" spans="1:12" x14ac:dyDescent="0.2">
      <c r="A3493">
        <v>20059997</v>
      </c>
      <c r="B3493" t="s">
        <v>3335</v>
      </c>
      <c r="C3493" s="4">
        <v>335213.30599999987</v>
      </c>
      <c r="D3493" s="4"/>
      <c r="E3493" s="1">
        <v>11.200000000000001</v>
      </c>
      <c r="F3493" s="2">
        <v>15</v>
      </c>
      <c r="G3493" s="2">
        <v>26.200000000000003</v>
      </c>
      <c r="H3493" s="3" t="s">
        <v>22</v>
      </c>
      <c r="I3493" s="3" t="s">
        <v>20</v>
      </c>
      <c r="J3493" s="3" t="e">
        <v>#N/A</v>
      </c>
      <c r="K3493" s="3" t="e">
        <v>#N/A</v>
      </c>
      <c r="L3493" s="3" t="e">
        <v>#N/A</v>
      </c>
    </row>
    <row r="3494" spans="1:12" x14ac:dyDescent="0.2">
      <c r="A3494">
        <v>20079110</v>
      </c>
      <c r="B3494" t="s">
        <v>3344</v>
      </c>
      <c r="C3494" s="4">
        <v>2287.8669999999997</v>
      </c>
      <c r="D3494" s="4"/>
      <c r="E3494" s="1">
        <v>11.200000000000001</v>
      </c>
      <c r="F3494" s="2">
        <v>15</v>
      </c>
      <c r="G3494" s="2">
        <v>26.200000000000003</v>
      </c>
      <c r="H3494" s="3" t="s">
        <v>22</v>
      </c>
      <c r="I3494" s="3" t="s">
        <v>20</v>
      </c>
      <c r="J3494" s="3" t="e">
        <v>#N/A</v>
      </c>
      <c r="K3494" s="3" t="e">
        <v>#N/A</v>
      </c>
      <c r="L3494" s="3" t="e">
        <v>#N/A</v>
      </c>
    </row>
    <row r="3495" spans="1:12" x14ac:dyDescent="0.2">
      <c r="A3495">
        <v>20083035</v>
      </c>
      <c r="B3495" t="s">
        <v>3380</v>
      </c>
      <c r="C3495" s="4">
        <v>2931.683</v>
      </c>
      <c r="D3495" s="4"/>
      <c r="E3495" s="1">
        <v>11.200000000000001</v>
      </c>
      <c r="F3495" s="2">
        <v>15</v>
      </c>
      <c r="G3495" s="2">
        <v>26.200000000000003</v>
      </c>
      <c r="H3495" s="3" t="s">
        <v>22</v>
      </c>
      <c r="I3495" s="3" t="s">
        <v>20</v>
      </c>
      <c r="J3495" s="3" t="e">
        <v>#N/A</v>
      </c>
      <c r="K3495" s="3" t="e">
        <v>#N/A</v>
      </c>
      <c r="L3495" s="3" t="e">
        <v>#N/A</v>
      </c>
    </row>
    <row r="3496" spans="1:12" x14ac:dyDescent="0.2">
      <c r="A3496">
        <v>20089960</v>
      </c>
      <c r="B3496" t="s">
        <v>3418</v>
      </c>
      <c r="C3496" s="4">
        <v>8598.6510000000017</v>
      </c>
      <c r="D3496" s="4"/>
      <c r="E3496" s="1">
        <v>11.200000000000001</v>
      </c>
      <c r="F3496" s="2">
        <v>15</v>
      </c>
      <c r="G3496" s="2">
        <v>26.200000000000003</v>
      </c>
      <c r="H3496" s="3" t="s">
        <v>22</v>
      </c>
      <c r="I3496" s="3" t="s">
        <v>20</v>
      </c>
      <c r="J3496" s="3" t="e">
        <v>#N/A</v>
      </c>
      <c r="K3496" s="3" t="e">
        <v>#N/A</v>
      </c>
      <c r="L3496" s="3" t="e">
        <v>#N/A</v>
      </c>
    </row>
    <row r="3497" spans="1:12" x14ac:dyDescent="0.2">
      <c r="A3497">
        <v>20089970</v>
      </c>
      <c r="B3497" t="s">
        <v>3422</v>
      </c>
      <c r="C3497" s="4">
        <v>4.8540000000000001</v>
      </c>
      <c r="D3497" s="4"/>
      <c r="E3497" s="1">
        <v>11.200000000000001</v>
      </c>
      <c r="F3497" s="2">
        <v>15</v>
      </c>
      <c r="G3497" s="2">
        <v>26.200000000000003</v>
      </c>
      <c r="H3497" s="3" t="s">
        <v>22</v>
      </c>
      <c r="I3497" s="3" t="s">
        <v>20</v>
      </c>
      <c r="J3497" s="3" t="e">
        <v>#N/A</v>
      </c>
      <c r="K3497" s="3" t="e">
        <v>#N/A</v>
      </c>
      <c r="L3497" s="3" t="e">
        <v>#N/A</v>
      </c>
    </row>
    <row r="3498" spans="1:12" x14ac:dyDescent="0.2">
      <c r="A3498">
        <v>62081920</v>
      </c>
      <c r="B3498" t="s">
        <v>7668</v>
      </c>
      <c r="C3498" s="4">
        <v>1195.3029999999994</v>
      </c>
      <c r="D3498" s="4"/>
      <c r="E3498" s="1">
        <v>11.200000000000001</v>
      </c>
      <c r="F3498" s="2">
        <v>15</v>
      </c>
      <c r="G3498" s="2">
        <v>26.200000000000003</v>
      </c>
      <c r="H3498" s="3" t="s">
        <v>22</v>
      </c>
      <c r="I3498" s="3" t="s">
        <v>20</v>
      </c>
      <c r="J3498" s="3" t="e">
        <v>#N/A</v>
      </c>
      <c r="K3498" s="3" t="e">
        <v>#N/A</v>
      </c>
      <c r="L3498" s="3" t="e">
        <v>#N/A</v>
      </c>
    </row>
    <row r="3499" spans="1:12" x14ac:dyDescent="0.2">
      <c r="A3499">
        <v>62089130</v>
      </c>
      <c r="B3499" t="s">
        <v>7676</v>
      </c>
      <c r="C3499" s="4">
        <v>100827.61300000001</v>
      </c>
      <c r="D3499" s="4"/>
      <c r="E3499" s="1">
        <v>11.200000000000001</v>
      </c>
      <c r="F3499" s="2">
        <v>15</v>
      </c>
      <c r="G3499" s="2">
        <v>26.200000000000003</v>
      </c>
      <c r="H3499" s="3" t="s">
        <v>22</v>
      </c>
      <c r="I3499" s="3" t="s">
        <v>20</v>
      </c>
      <c r="J3499" s="3" t="e">
        <v>#N/A</v>
      </c>
      <c r="K3499" s="3" t="e">
        <v>#N/A</v>
      </c>
      <c r="L3499" s="3" t="e">
        <v>#N/A</v>
      </c>
    </row>
    <row r="3500" spans="1:12" x14ac:dyDescent="0.2">
      <c r="A3500">
        <v>64061072</v>
      </c>
      <c r="B3500" t="s">
        <v>7989</v>
      </c>
      <c r="C3500" s="4">
        <v>0.68400000000000005</v>
      </c>
      <c r="D3500" s="4"/>
      <c r="E3500" s="1">
        <v>11.200000000000001</v>
      </c>
      <c r="F3500" s="2">
        <v>15</v>
      </c>
      <c r="G3500" s="2">
        <v>26.200000000000003</v>
      </c>
      <c r="H3500" s="3" t="s">
        <v>22</v>
      </c>
      <c r="I3500" s="3" t="s">
        <v>20</v>
      </c>
      <c r="J3500" s="3" t="e">
        <v>#N/A</v>
      </c>
      <c r="K3500" s="3" t="e">
        <v>#N/A</v>
      </c>
      <c r="L3500" s="3" t="e">
        <v>#N/A</v>
      </c>
    </row>
    <row r="3501" spans="1:12" x14ac:dyDescent="0.2">
      <c r="A3501">
        <v>64061077</v>
      </c>
      <c r="B3501" t="s">
        <v>7990</v>
      </c>
      <c r="C3501" s="4">
        <v>4.7530000000000001</v>
      </c>
      <c r="D3501" s="4"/>
      <c r="E3501" s="1">
        <v>11.200000000000001</v>
      </c>
      <c r="F3501" s="2">
        <v>15</v>
      </c>
      <c r="G3501" s="2">
        <v>26.200000000000003</v>
      </c>
      <c r="H3501" s="3" t="s">
        <v>22</v>
      </c>
      <c r="I3501" s="3" t="s">
        <v>20</v>
      </c>
      <c r="J3501" s="3" t="e">
        <v>#N/A</v>
      </c>
      <c r="K3501" s="3" t="e">
        <v>#N/A</v>
      </c>
      <c r="L3501" s="3" t="e">
        <v>#N/A</v>
      </c>
    </row>
    <row r="3502" spans="1:12" x14ac:dyDescent="0.2">
      <c r="A3502">
        <v>91132020</v>
      </c>
      <c r="B3502" t="s">
        <v>10593</v>
      </c>
      <c r="C3502" s="4">
        <v>46.612000000000002</v>
      </c>
      <c r="D3502" s="4"/>
      <c r="E3502" s="1">
        <v>11.200000000000001</v>
      </c>
      <c r="F3502" s="2">
        <v>15</v>
      </c>
      <c r="G3502" s="2">
        <v>26.200000000000003</v>
      </c>
      <c r="H3502" s="3" t="s">
        <v>22</v>
      </c>
      <c r="I3502" s="3" t="s">
        <v>20</v>
      </c>
      <c r="J3502" s="3" t="e">
        <v>#N/A</v>
      </c>
      <c r="K3502" s="3" t="e">
        <v>#N/A</v>
      </c>
      <c r="L3502" s="3" t="e">
        <v>#N/A</v>
      </c>
    </row>
    <row r="3503" spans="1:12" x14ac:dyDescent="0.2">
      <c r="A3503">
        <v>91132040</v>
      </c>
      <c r="B3503" t="s">
        <v>10594</v>
      </c>
      <c r="C3503" s="4">
        <v>55294.020999999979</v>
      </c>
      <c r="D3503" s="4"/>
      <c r="E3503" s="1">
        <v>11.200000000000001</v>
      </c>
      <c r="F3503" s="2">
        <v>15</v>
      </c>
      <c r="G3503" s="2">
        <v>26.200000000000003</v>
      </c>
      <c r="H3503" s="3" t="s">
        <v>22</v>
      </c>
      <c r="I3503" s="3" t="s">
        <v>20</v>
      </c>
      <c r="J3503" s="3" t="e">
        <v>#N/A</v>
      </c>
      <c r="K3503" s="3" t="e">
        <v>#N/A</v>
      </c>
      <c r="L3503" s="3" t="e">
        <v>#N/A</v>
      </c>
    </row>
    <row r="3504" spans="1:12" x14ac:dyDescent="0.2">
      <c r="A3504">
        <v>55082000</v>
      </c>
      <c r="B3504" t="s">
        <v>6893</v>
      </c>
      <c r="C3504" s="4">
        <v>84.974000000000004</v>
      </c>
      <c r="D3504" s="4"/>
      <c r="E3504" s="1">
        <v>11</v>
      </c>
      <c r="F3504" s="2">
        <v>15</v>
      </c>
      <c r="G3504" s="2">
        <v>26</v>
      </c>
      <c r="H3504" s="3" t="s">
        <v>22</v>
      </c>
      <c r="I3504" s="3" t="s">
        <v>20</v>
      </c>
      <c r="J3504" s="3" t="e">
        <v>#N/A</v>
      </c>
      <c r="K3504" s="3" t="e">
        <v>#N/A</v>
      </c>
      <c r="L3504" s="3" t="e">
        <v>#N/A</v>
      </c>
    </row>
    <row r="3505" spans="1:12" x14ac:dyDescent="0.2">
      <c r="A3505">
        <v>71171920</v>
      </c>
      <c r="B3505" t="s">
        <v>8414</v>
      </c>
      <c r="C3505" s="4">
        <v>2883.3950000000004</v>
      </c>
      <c r="D3505" s="4"/>
      <c r="E3505" s="1">
        <v>11</v>
      </c>
      <c r="F3505" s="2">
        <v>15</v>
      </c>
      <c r="G3505" s="2">
        <v>26</v>
      </c>
      <c r="H3505" s="3" t="s">
        <v>22</v>
      </c>
      <c r="I3505" s="3" t="s">
        <v>20</v>
      </c>
      <c r="J3505" s="3" t="e">
        <v>#N/A</v>
      </c>
      <c r="K3505" s="3" t="e">
        <v>#N/A</v>
      </c>
      <c r="L3505" s="3" t="e">
        <v>#N/A</v>
      </c>
    </row>
    <row r="3506" spans="1:12" x14ac:dyDescent="0.2">
      <c r="A3506">
        <v>87120015</v>
      </c>
      <c r="B3506" t="s">
        <v>10220</v>
      </c>
      <c r="C3506" s="4">
        <v>344365.30099999998</v>
      </c>
      <c r="D3506" s="4"/>
      <c r="E3506" s="1">
        <v>11</v>
      </c>
      <c r="F3506" s="2">
        <v>15</v>
      </c>
      <c r="G3506" s="2">
        <v>26</v>
      </c>
      <c r="H3506" s="3" t="s">
        <v>22</v>
      </c>
      <c r="I3506" s="3" t="s">
        <v>20</v>
      </c>
      <c r="J3506" s="3" t="e">
        <v>#N/A</v>
      </c>
      <c r="K3506" s="3" t="e">
        <v>#N/A</v>
      </c>
      <c r="L3506" s="3" t="e">
        <v>#N/A</v>
      </c>
    </row>
    <row r="3507" spans="1:12" x14ac:dyDescent="0.2">
      <c r="A3507">
        <v>87120035</v>
      </c>
      <c r="B3507" t="s">
        <v>10221</v>
      </c>
      <c r="C3507" s="4">
        <v>455968.40499999997</v>
      </c>
      <c r="D3507" s="4"/>
      <c r="E3507" s="1">
        <v>11</v>
      </c>
      <c r="F3507" s="2">
        <v>15</v>
      </c>
      <c r="G3507" s="2">
        <v>26</v>
      </c>
      <c r="H3507" s="3" t="s">
        <v>22</v>
      </c>
      <c r="I3507" s="3" t="s">
        <v>20</v>
      </c>
      <c r="J3507" s="3" t="e">
        <v>#N/A</v>
      </c>
      <c r="K3507" s="3" t="e">
        <v>#N/A</v>
      </c>
      <c r="L3507" s="3" t="e">
        <v>#N/A</v>
      </c>
    </row>
    <row r="3508" spans="1:12" x14ac:dyDescent="0.2">
      <c r="A3508">
        <v>87120048</v>
      </c>
      <c r="B3508" t="s">
        <v>10223</v>
      </c>
      <c r="C3508" s="4">
        <v>16395.823999999997</v>
      </c>
      <c r="D3508" s="4"/>
      <c r="E3508" s="1">
        <v>11</v>
      </c>
      <c r="F3508" s="2">
        <v>15</v>
      </c>
      <c r="G3508" s="2">
        <v>26</v>
      </c>
      <c r="H3508" s="3" t="s">
        <v>22</v>
      </c>
      <c r="I3508" s="3" t="s">
        <v>20</v>
      </c>
      <c r="J3508" s="3" t="e">
        <v>#N/A</v>
      </c>
      <c r="K3508" s="3" t="e">
        <v>#N/A</v>
      </c>
      <c r="L3508" s="3" t="e">
        <v>#N/A</v>
      </c>
    </row>
    <row r="3509" spans="1:12" x14ac:dyDescent="0.2">
      <c r="A3509">
        <v>96151960</v>
      </c>
      <c r="B3509" t="s">
        <v>10857</v>
      </c>
      <c r="C3509" s="4">
        <v>100069.86399999999</v>
      </c>
      <c r="D3509" s="4"/>
      <c r="E3509" s="1">
        <v>11</v>
      </c>
      <c r="F3509" s="2">
        <v>15</v>
      </c>
      <c r="G3509" s="2">
        <v>26</v>
      </c>
      <c r="H3509" s="3" t="s">
        <v>22</v>
      </c>
      <c r="I3509" s="3" t="s">
        <v>20</v>
      </c>
      <c r="J3509" s="3" t="e">
        <v>#N/A</v>
      </c>
      <c r="K3509" s="3" t="e">
        <v>#N/A</v>
      </c>
      <c r="L3509" s="3" t="e">
        <v>#N/A</v>
      </c>
    </row>
    <row r="3510" spans="1:12" x14ac:dyDescent="0.2">
      <c r="A3510">
        <v>96159060</v>
      </c>
      <c r="B3510" t="s">
        <v>10861</v>
      </c>
      <c r="C3510" s="4">
        <v>16959.077000000001</v>
      </c>
      <c r="D3510" s="4"/>
      <c r="E3510" s="1">
        <v>11</v>
      </c>
      <c r="F3510" s="2">
        <v>15</v>
      </c>
      <c r="G3510" s="2">
        <v>26</v>
      </c>
      <c r="H3510" s="3" t="s">
        <v>22</v>
      </c>
      <c r="I3510" s="3" t="s">
        <v>20</v>
      </c>
      <c r="J3510" s="3" t="e">
        <v>#N/A</v>
      </c>
      <c r="K3510" s="3" t="e">
        <v>#N/A</v>
      </c>
      <c r="L3510" s="3" t="e">
        <v>#N/A</v>
      </c>
    </row>
    <row r="3511" spans="1:12" x14ac:dyDescent="0.2">
      <c r="A3511">
        <v>8119052</v>
      </c>
      <c r="B3511" t="s">
        <v>2739</v>
      </c>
      <c r="C3511" s="4">
        <v>165449.766</v>
      </c>
      <c r="D3511" s="4"/>
      <c r="E3511" s="1">
        <v>10.9</v>
      </c>
      <c r="F3511" s="2">
        <v>15</v>
      </c>
      <c r="G3511" s="2">
        <v>25.9</v>
      </c>
      <c r="H3511" s="3" t="s">
        <v>22</v>
      </c>
      <c r="I3511" s="3" t="s">
        <v>20</v>
      </c>
      <c r="J3511" s="3" t="e">
        <v>#N/A</v>
      </c>
      <c r="K3511" s="3" t="e">
        <v>#N/A</v>
      </c>
      <c r="L3511" s="3" t="s">
        <v>26</v>
      </c>
    </row>
    <row r="3512" spans="1:12" x14ac:dyDescent="0.2">
      <c r="A3512">
        <v>61142000</v>
      </c>
      <c r="B3512" t="s">
        <v>7388</v>
      </c>
      <c r="C3512" s="4">
        <v>396223.90200000012</v>
      </c>
      <c r="D3512" s="4"/>
      <c r="E3512" s="1">
        <v>10.8</v>
      </c>
      <c r="F3512" s="2">
        <v>15</v>
      </c>
      <c r="G3512" s="2">
        <v>25.8</v>
      </c>
      <c r="H3512" s="3" t="s">
        <v>22</v>
      </c>
      <c r="I3512" s="3" t="s">
        <v>20</v>
      </c>
      <c r="J3512" s="3" t="e">
        <v>#N/A</v>
      </c>
      <c r="K3512" s="3" t="e">
        <v>#N/A</v>
      </c>
      <c r="L3512" s="3" t="e">
        <v>#N/A</v>
      </c>
    </row>
    <row r="3513" spans="1:12" x14ac:dyDescent="0.2">
      <c r="A3513">
        <v>62139010</v>
      </c>
      <c r="B3513" t="s">
        <v>7754</v>
      </c>
      <c r="C3513" s="4">
        <v>5317.3200000000015</v>
      </c>
      <c r="D3513" s="4"/>
      <c r="E3513" s="1">
        <v>10.8</v>
      </c>
      <c r="F3513" s="2">
        <v>15</v>
      </c>
      <c r="G3513" s="2">
        <v>25.8</v>
      </c>
      <c r="H3513" s="3" t="s">
        <v>22</v>
      </c>
      <c r="I3513" s="3" t="s">
        <v>20</v>
      </c>
      <c r="J3513" s="3" t="e">
        <v>#N/A</v>
      </c>
      <c r="K3513" s="3" t="e">
        <v>#N/A</v>
      </c>
      <c r="L3513" s="3" t="e">
        <v>#N/A</v>
      </c>
    </row>
    <row r="3514" spans="1:12" x14ac:dyDescent="0.2">
      <c r="A3514">
        <v>96190061</v>
      </c>
      <c r="B3514" t="s">
        <v>10880</v>
      </c>
      <c r="C3514" s="4">
        <v>0.64200000000000002</v>
      </c>
      <c r="D3514" s="4"/>
      <c r="E3514" s="1">
        <v>10.8</v>
      </c>
      <c r="F3514" s="2">
        <v>15</v>
      </c>
      <c r="G3514" s="2">
        <v>25.8</v>
      </c>
      <c r="H3514" s="3" t="s">
        <v>22</v>
      </c>
      <c r="I3514" s="3" t="s">
        <v>20</v>
      </c>
      <c r="J3514" s="3" t="e">
        <v>#N/A</v>
      </c>
      <c r="K3514" s="3" t="e">
        <v>#N/A</v>
      </c>
      <c r="L3514" s="3" t="e">
        <v>#N/A</v>
      </c>
    </row>
    <row r="3515" spans="1:12" x14ac:dyDescent="0.2">
      <c r="A3515">
        <v>44151090</v>
      </c>
      <c r="B3515" t="s">
        <v>6046</v>
      </c>
      <c r="C3515" s="4">
        <v>22036.105999999996</v>
      </c>
      <c r="D3515" s="4"/>
      <c r="E3515" s="1">
        <v>10.7</v>
      </c>
      <c r="F3515" s="2">
        <v>15</v>
      </c>
      <c r="G3515" s="2">
        <v>25.7</v>
      </c>
      <c r="H3515" s="3" t="s">
        <v>22</v>
      </c>
      <c r="I3515" s="3" t="s">
        <v>20</v>
      </c>
      <c r="J3515" s="3" t="e">
        <v>#N/A</v>
      </c>
      <c r="K3515" s="3" t="e">
        <v>#N/A</v>
      </c>
      <c r="L3515" s="3" t="e">
        <v>#N/A</v>
      </c>
    </row>
    <row r="3516" spans="1:12" x14ac:dyDescent="0.2">
      <c r="A3516">
        <v>44219130</v>
      </c>
      <c r="B3516" t="s">
        <v>6102</v>
      </c>
      <c r="C3516" s="4">
        <v>398.92</v>
      </c>
      <c r="D3516" s="4"/>
      <c r="E3516" s="1">
        <v>10.7</v>
      </c>
      <c r="F3516" s="2">
        <v>15</v>
      </c>
      <c r="G3516" s="2">
        <v>25.7</v>
      </c>
      <c r="H3516" s="3" t="s">
        <v>22</v>
      </c>
      <c r="I3516" s="3" t="s">
        <v>20</v>
      </c>
      <c r="J3516" s="3" t="e">
        <v>#N/A</v>
      </c>
      <c r="K3516" s="3" t="e">
        <v>#N/A</v>
      </c>
      <c r="L3516" s="3" t="e">
        <v>#N/A</v>
      </c>
    </row>
    <row r="3517" spans="1:12" x14ac:dyDescent="0.2">
      <c r="A3517">
        <v>44219930</v>
      </c>
      <c r="B3517" t="s">
        <v>6115</v>
      </c>
      <c r="C3517" s="4">
        <v>9206.5589999999993</v>
      </c>
      <c r="D3517" s="4"/>
      <c r="E3517" s="1">
        <v>10.7</v>
      </c>
      <c r="F3517" s="2">
        <v>15</v>
      </c>
      <c r="G3517" s="2">
        <v>25.7</v>
      </c>
      <c r="H3517" s="3" t="s">
        <v>22</v>
      </c>
      <c r="I3517" s="3" t="s">
        <v>20</v>
      </c>
      <c r="J3517" s="3" t="e">
        <v>#N/A</v>
      </c>
      <c r="K3517" s="3" t="e">
        <v>#N/A</v>
      </c>
      <c r="L3517" s="3" t="e">
        <v>#N/A</v>
      </c>
    </row>
    <row r="3518" spans="1:12" x14ac:dyDescent="0.2">
      <c r="A3518">
        <v>55091200</v>
      </c>
      <c r="B3518" t="s">
        <v>6895</v>
      </c>
      <c r="C3518" s="4">
        <v>8240.9189999999999</v>
      </c>
      <c r="D3518" s="4"/>
      <c r="E3518" s="1">
        <v>10.6</v>
      </c>
      <c r="F3518" s="2">
        <v>15</v>
      </c>
      <c r="G3518" s="2">
        <v>25.6</v>
      </c>
      <c r="H3518" s="3" t="s">
        <v>22</v>
      </c>
      <c r="I3518" s="3" t="s">
        <v>20</v>
      </c>
      <c r="J3518" s="3" t="e">
        <v>#N/A</v>
      </c>
      <c r="K3518" s="3" t="e">
        <v>#N/A</v>
      </c>
      <c r="L3518" s="3" t="e">
        <v>#N/A</v>
      </c>
    </row>
    <row r="3519" spans="1:12" x14ac:dyDescent="0.2">
      <c r="A3519">
        <v>55092200</v>
      </c>
      <c r="B3519" t="s">
        <v>6897</v>
      </c>
      <c r="C3519" s="4">
        <v>21702.301000000003</v>
      </c>
      <c r="D3519" s="4"/>
      <c r="E3519" s="1">
        <v>10.6</v>
      </c>
      <c r="F3519" s="2">
        <v>15</v>
      </c>
      <c r="G3519" s="2">
        <v>25.6</v>
      </c>
      <c r="H3519" s="3" t="s">
        <v>22</v>
      </c>
      <c r="I3519" s="3" t="s">
        <v>20</v>
      </c>
      <c r="J3519" s="3" t="e">
        <v>#N/A</v>
      </c>
      <c r="K3519" s="3" t="e">
        <v>#N/A</v>
      </c>
      <c r="L3519" s="3" t="e">
        <v>#N/A</v>
      </c>
    </row>
    <row r="3520" spans="1:12" x14ac:dyDescent="0.2">
      <c r="A3520">
        <v>55095160</v>
      </c>
      <c r="B3520" t="s">
        <v>6903</v>
      </c>
      <c r="C3520" s="4">
        <v>1138.415</v>
      </c>
      <c r="D3520" s="4"/>
      <c r="E3520" s="1">
        <v>10.6</v>
      </c>
      <c r="F3520" s="2">
        <v>15</v>
      </c>
      <c r="G3520" s="2">
        <v>25.6</v>
      </c>
      <c r="H3520" s="3" t="s">
        <v>22</v>
      </c>
      <c r="I3520" s="3" t="s">
        <v>20</v>
      </c>
      <c r="J3520" s="3" t="e">
        <v>#N/A</v>
      </c>
      <c r="K3520" s="3" t="e">
        <v>#N/A</v>
      </c>
      <c r="L3520" s="3" t="e">
        <v>#N/A</v>
      </c>
    </row>
    <row r="3521" spans="1:12" x14ac:dyDescent="0.2">
      <c r="A3521">
        <v>55099940</v>
      </c>
      <c r="B3521" t="s">
        <v>6914</v>
      </c>
      <c r="C3521" s="4">
        <v>8.5689999999999991</v>
      </c>
      <c r="D3521" s="4"/>
      <c r="E3521" s="1">
        <v>10.6</v>
      </c>
      <c r="F3521" s="2">
        <v>15</v>
      </c>
      <c r="G3521" s="2">
        <v>25.6</v>
      </c>
      <c r="H3521" s="3" t="s">
        <v>22</v>
      </c>
      <c r="I3521" s="3" t="s">
        <v>20</v>
      </c>
      <c r="J3521" s="3" t="e">
        <v>#N/A</v>
      </c>
      <c r="K3521" s="3" t="e">
        <v>#N/A</v>
      </c>
      <c r="L3521" s="3" t="e">
        <v>#N/A</v>
      </c>
    </row>
    <row r="3522" spans="1:12" x14ac:dyDescent="0.2">
      <c r="A3522">
        <v>55101200</v>
      </c>
      <c r="B3522" t="s">
        <v>6917</v>
      </c>
      <c r="C3522" s="4">
        <v>1036.431</v>
      </c>
      <c r="D3522" s="4"/>
      <c r="E3522" s="1">
        <v>10.6</v>
      </c>
      <c r="F3522" s="2">
        <v>15</v>
      </c>
      <c r="G3522" s="2">
        <v>25.6</v>
      </c>
      <c r="H3522" s="3" t="s">
        <v>22</v>
      </c>
      <c r="I3522" s="3" t="s">
        <v>20</v>
      </c>
      <c r="J3522" s="3" t="e">
        <v>#N/A</v>
      </c>
      <c r="K3522" s="3" t="e">
        <v>#N/A</v>
      </c>
      <c r="L3522" s="3" t="e">
        <v>#N/A</v>
      </c>
    </row>
    <row r="3523" spans="1:12" x14ac:dyDescent="0.2">
      <c r="A3523">
        <v>55109040</v>
      </c>
      <c r="B3523" t="s">
        <v>6921</v>
      </c>
      <c r="C3523" s="4">
        <v>290.86</v>
      </c>
      <c r="D3523" s="4"/>
      <c r="E3523" s="1">
        <v>10.6</v>
      </c>
      <c r="F3523" s="2">
        <v>15</v>
      </c>
      <c r="G3523" s="2">
        <v>25.6</v>
      </c>
      <c r="H3523" s="3" t="s">
        <v>22</v>
      </c>
      <c r="I3523" s="3" t="s">
        <v>20</v>
      </c>
      <c r="J3523" s="3" t="e">
        <v>#N/A</v>
      </c>
      <c r="K3523" s="3" t="e">
        <v>#N/A</v>
      </c>
      <c r="L3523" s="3" t="e">
        <v>#N/A</v>
      </c>
    </row>
    <row r="3524" spans="1:12" x14ac:dyDescent="0.2">
      <c r="A3524">
        <v>56021090</v>
      </c>
      <c r="B3524" t="s">
        <v>6997</v>
      </c>
      <c r="C3524" s="4">
        <v>61447.447000000015</v>
      </c>
      <c r="D3524" s="4"/>
      <c r="E3524" s="1">
        <v>10.6</v>
      </c>
      <c r="F3524" s="2">
        <v>15</v>
      </c>
      <c r="G3524" s="2">
        <v>25.6</v>
      </c>
      <c r="H3524" s="3" t="s">
        <v>22</v>
      </c>
      <c r="I3524" s="3" t="s">
        <v>20</v>
      </c>
      <c r="J3524" s="3" t="e">
        <v>#N/A</v>
      </c>
      <c r="K3524" s="3" t="e">
        <v>#N/A</v>
      </c>
      <c r="L3524" s="3" t="e">
        <v>#N/A</v>
      </c>
    </row>
    <row r="3525" spans="1:12" x14ac:dyDescent="0.2">
      <c r="A3525">
        <v>52081180</v>
      </c>
      <c r="B3525" t="s">
        <v>6562</v>
      </c>
      <c r="C3525" s="4">
        <v>3227.0749999999998</v>
      </c>
      <c r="D3525" s="4"/>
      <c r="E3525" s="1">
        <v>10.5</v>
      </c>
      <c r="F3525" s="2">
        <v>15</v>
      </c>
      <c r="G3525" s="2">
        <v>25.5</v>
      </c>
      <c r="H3525" s="3" t="s">
        <v>22</v>
      </c>
      <c r="I3525" s="3" t="s">
        <v>20</v>
      </c>
      <c r="J3525" s="3" t="e">
        <v>#N/A</v>
      </c>
      <c r="K3525" s="3" t="e">
        <v>#N/A</v>
      </c>
      <c r="L3525" s="3" t="e">
        <v>#N/A</v>
      </c>
    </row>
    <row r="3526" spans="1:12" x14ac:dyDescent="0.2">
      <c r="A3526">
        <v>52081280</v>
      </c>
      <c r="B3526" t="s">
        <v>6565</v>
      </c>
      <c r="C3526" s="4">
        <v>1329.8620000000001</v>
      </c>
      <c r="D3526" s="4"/>
      <c r="E3526" s="1">
        <v>10.5</v>
      </c>
      <c r="F3526" s="2">
        <v>15</v>
      </c>
      <c r="G3526" s="2">
        <v>25.5</v>
      </c>
      <c r="H3526" s="3" t="s">
        <v>22</v>
      </c>
      <c r="I3526" s="3" t="s">
        <v>20</v>
      </c>
      <c r="J3526" s="3" t="e">
        <v>#N/A</v>
      </c>
      <c r="K3526" s="3" t="e">
        <v>#N/A</v>
      </c>
      <c r="L3526" s="3" t="e">
        <v>#N/A</v>
      </c>
    </row>
    <row r="3527" spans="1:12" x14ac:dyDescent="0.2">
      <c r="A3527">
        <v>52081980</v>
      </c>
      <c r="B3527" t="s">
        <v>6570</v>
      </c>
      <c r="C3527" s="4">
        <v>293.91199999999998</v>
      </c>
      <c r="D3527" s="4"/>
      <c r="E3527" s="1">
        <v>10.5</v>
      </c>
      <c r="F3527" s="2">
        <v>15</v>
      </c>
      <c r="G3527" s="2">
        <v>25.5</v>
      </c>
      <c r="H3527" s="3" t="s">
        <v>22</v>
      </c>
      <c r="I3527" s="3" t="s">
        <v>20</v>
      </c>
      <c r="J3527" s="3" t="e">
        <v>#N/A</v>
      </c>
      <c r="K3527" s="3" t="e">
        <v>#N/A</v>
      </c>
      <c r="L3527" s="3" t="e">
        <v>#N/A</v>
      </c>
    </row>
    <row r="3528" spans="1:12" x14ac:dyDescent="0.2">
      <c r="A3528">
        <v>58012710</v>
      </c>
      <c r="B3528" t="s">
        <v>7084</v>
      </c>
      <c r="C3528" s="4">
        <v>1279.732</v>
      </c>
      <c r="D3528" s="4"/>
      <c r="E3528" s="1">
        <v>10.5</v>
      </c>
      <c r="F3528" s="2">
        <v>15</v>
      </c>
      <c r="G3528" s="2">
        <v>25.5</v>
      </c>
      <c r="H3528" s="3" t="s">
        <v>22</v>
      </c>
      <c r="I3528" s="3" t="s">
        <v>20</v>
      </c>
      <c r="J3528" s="3" t="e">
        <v>#N/A</v>
      </c>
      <c r="K3528" s="3" t="e">
        <v>#N/A</v>
      </c>
      <c r="L3528" s="3" t="e">
        <v>#N/A</v>
      </c>
    </row>
    <row r="3529" spans="1:12" x14ac:dyDescent="0.2">
      <c r="A3529">
        <v>62071990</v>
      </c>
      <c r="B3529" t="s">
        <v>7655</v>
      </c>
      <c r="C3529" s="4">
        <v>5950.6290000000008</v>
      </c>
      <c r="D3529" s="4"/>
      <c r="E3529" s="1">
        <v>10.5</v>
      </c>
      <c r="F3529" s="2">
        <v>15</v>
      </c>
      <c r="G3529" s="2">
        <v>25.5</v>
      </c>
      <c r="H3529" s="3" t="s">
        <v>22</v>
      </c>
      <c r="I3529" s="3" t="s">
        <v>20</v>
      </c>
      <c r="J3529" s="3" t="e">
        <v>#N/A</v>
      </c>
      <c r="K3529" s="3" t="e">
        <v>#N/A</v>
      </c>
      <c r="L3529" s="3" t="e">
        <v>#N/A</v>
      </c>
    </row>
    <row r="3530" spans="1:12" x14ac:dyDescent="0.2">
      <c r="A3530">
        <v>62079985</v>
      </c>
      <c r="B3530" t="s">
        <v>7665</v>
      </c>
      <c r="C3530" s="4">
        <v>3423.5559999999996</v>
      </c>
      <c r="D3530" s="4"/>
      <c r="E3530" s="1">
        <v>10.5</v>
      </c>
      <c r="F3530" s="2">
        <v>15</v>
      </c>
      <c r="G3530" s="2">
        <v>25.5</v>
      </c>
      <c r="H3530" s="3" t="s">
        <v>22</v>
      </c>
      <c r="I3530" s="3" t="s">
        <v>20</v>
      </c>
      <c r="J3530" s="3" t="e">
        <v>#N/A</v>
      </c>
      <c r="K3530" s="3" t="e">
        <v>#N/A</v>
      </c>
      <c r="L3530" s="3" t="e">
        <v>#N/A</v>
      </c>
    </row>
    <row r="3531" spans="1:12" x14ac:dyDescent="0.2">
      <c r="A3531">
        <v>64041120</v>
      </c>
      <c r="B3531" t="s">
        <v>7934</v>
      </c>
      <c r="C3531" s="4">
        <v>13901.044000000004</v>
      </c>
      <c r="D3531" s="4"/>
      <c r="E3531" s="1">
        <v>10.5</v>
      </c>
      <c r="F3531" s="2">
        <v>15</v>
      </c>
      <c r="G3531" s="2">
        <v>25.5</v>
      </c>
      <c r="H3531" s="3" t="s">
        <v>22</v>
      </c>
      <c r="I3531" s="3" t="s">
        <v>20</v>
      </c>
      <c r="J3531" s="3" t="e">
        <v>#N/A</v>
      </c>
      <c r="K3531" s="3" t="e">
        <v>#N/A</v>
      </c>
      <c r="L3531" s="3" t="e">
        <v>#N/A</v>
      </c>
    </row>
    <row r="3532" spans="1:12" x14ac:dyDescent="0.2">
      <c r="A3532">
        <v>64041915</v>
      </c>
      <c r="B3532" t="s">
        <v>7947</v>
      </c>
      <c r="C3532" s="4">
        <v>10817.457</v>
      </c>
      <c r="D3532" s="4"/>
      <c r="E3532" s="1">
        <v>10.5</v>
      </c>
      <c r="F3532" s="2">
        <v>15</v>
      </c>
      <c r="G3532" s="2">
        <v>25.5</v>
      </c>
      <c r="H3532" s="3" t="s">
        <v>22</v>
      </c>
      <c r="I3532" s="3" t="s">
        <v>20</v>
      </c>
      <c r="J3532" s="3" t="e">
        <v>#N/A</v>
      </c>
      <c r="K3532" s="3" t="e">
        <v>#N/A</v>
      </c>
      <c r="L3532" s="3" t="e">
        <v>#N/A</v>
      </c>
    </row>
    <row r="3533" spans="1:12" x14ac:dyDescent="0.2">
      <c r="A3533">
        <v>64061020</v>
      </c>
      <c r="B3533" t="s">
        <v>7979</v>
      </c>
      <c r="C3533" s="4">
        <v>33.79</v>
      </c>
      <c r="D3533" s="4"/>
      <c r="E3533" s="1">
        <v>10.5</v>
      </c>
      <c r="F3533" s="2">
        <v>15</v>
      </c>
      <c r="G3533" s="2">
        <v>25.5</v>
      </c>
      <c r="H3533" s="3" t="s">
        <v>22</v>
      </c>
      <c r="I3533" s="3" t="s">
        <v>20</v>
      </c>
      <c r="J3533" s="3" t="e">
        <v>#N/A</v>
      </c>
      <c r="K3533" s="3" t="e">
        <v>#N/A</v>
      </c>
      <c r="L3533" s="3" t="e">
        <v>#N/A</v>
      </c>
    </row>
    <row r="3534" spans="1:12" x14ac:dyDescent="0.2">
      <c r="A3534">
        <v>70134130</v>
      </c>
      <c r="B3534" t="s">
        <v>8236</v>
      </c>
      <c r="C3534" s="4">
        <v>387.57600000000002</v>
      </c>
      <c r="D3534" s="4"/>
      <c r="E3534" s="1">
        <v>10.5</v>
      </c>
      <c r="F3534" s="2">
        <v>15</v>
      </c>
      <c r="G3534" s="2">
        <v>25.5</v>
      </c>
      <c r="H3534" s="3" t="s">
        <v>22</v>
      </c>
      <c r="I3534" s="3" t="s">
        <v>20</v>
      </c>
      <c r="J3534" s="3" t="e">
        <v>#N/A</v>
      </c>
      <c r="K3534" s="3" t="e">
        <v>#N/A</v>
      </c>
      <c r="L3534" s="3" t="e">
        <v>#N/A</v>
      </c>
    </row>
    <row r="3535" spans="1:12" x14ac:dyDescent="0.2">
      <c r="A3535">
        <v>70139130</v>
      </c>
      <c r="B3535" t="s">
        <v>8250</v>
      </c>
      <c r="C3535" s="4">
        <v>1345.8340000000003</v>
      </c>
      <c r="D3535" s="4"/>
      <c r="E3535" s="1">
        <v>10.5</v>
      </c>
      <c r="F3535" s="2">
        <v>15</v>
      </c>
      <c r="G3535" s="2">
        <v>25.5</v>
      </c>
      <c r="H3535" s="3" t="s">
        <v>22</v>
      </c>
      <c r="I3535" s="3" t="s">
        <v>20</v>
      </c>
      <c r="J3535" s="3" t="e">
        <v>#N/A</v>
      </c>
      <c r="K3535" s="3" t="e">
        <v>#N/A</v>
      </c>
      <c r="L3535" s="3" t="e">
        <v>#N/A</v>
      </c>
    </row>
    <row r="3536" spans="1:12" x14ac:dyDescent="0.2">
      <c r="A3536">
        <v>71031040</v>
      </c>
      <c r="B3536" t="s">
        <v>8345</v>
      </c>
      <c r="C3536" s="4">
        <v>1937.146</v>
      </c>
      <c r="D3536" s="4"/>
      <c r="E3536" s="1">
        <v>10.5</v>
      </c>
      <c r="F3536" s="2">
        <v>15</v>
      </c>
      <c r="G3536" s="2">
        <v>25.5</v>
      </c>
      <c r="H3536" s="3" t="s">
        <v>22</v>
      </c>
      <c r="I3536" s="3" t="s">
        <v>20</v>
      </c>
      <c r="J3536" s="3" t="e">
        <v>#N/A</v>
      </c>
      <c r="K3536" s="3" t="e">
        <v>#N/A</v>
      </c>
      <c r="L3536" s="3" t="s">
        <v>26</v>
      </c>
    </row>
    <row r="3537" spans="1:12" x14ac:dyDescent="0.2">
      <c r="A3537">
        <v>71039950</v>
      </c>
      <c r="B3537" t="s">
        <v>8347</v>
      </c>
      <c r="C3537" s="4">
        <v>10549.348</v>
      </c>
      <c r="D3537" s="4"/>
      <c r="E3537" s="1">
        <v>10.5</v>
      </c>
      <c r="F3537" s="2">
        <v>15</v>
      </c>
      <c r="G3537" s="2">
        <v>25.5</v>
      </c>
      <c r="H3537" s="3" t="s">
        <v>22</v>
      </c>
      <c r="I3537" s="3" t="s">
        <v>20</v>
      </c>
      <c r="J3537" s="3" t="e">
        <v>#N/A</v>
      </c>
      <c r="K3537" s="3" t="e">
        <v>#N/A</v>
      </c>
      <c r="L3537" s="3" t="s">
        <v>26</v>
      </c>
    </row>
    <row r="3538" spans="1:12" x14ac:dyDescent="0.2">
      <c r="A3538">
        <v>71162040</v>
      </c>
      <c r="B3538" t="s">
        <v>8410</v>
      </c>
      <c r="C3538" s="4">
        <v>17300.374000000007</v>
      </c>
      <c r="D3538" s="4"/>
      <c r="E3538" s="1">
        <v>10.5</v>
      </c>
      <c r="F3538" s="2">
        <v>15</v>
      </c>
      <c r="G3538" s="2">
        <v>25.5</v>
      </c>
      <c r="H3538" s="3" t="s">
        <v>22</v>
      </c>
      <c r="I3538" s="3" t="s">
        <v>20</v>
      </c>
      <c r="J3538" s="3" t="e">
        <v>#N/A</v>
      </c>
      <c r="K3538" s="3" t="e">
        <v>#N/A</v>
      </c>
      <c r="L3538" s="3" t="e">
        <v>#N/A</v>
      </c>
    </row>
    <row r="3539" spans="1:12" x14ac:dyDescent="0.2">
      <c r="A3539">
        <v>17049058</v>
      </c>
      <c r="B3539" t="s">
        <v>3172</v>
      </c>
      <c r="C3539" s="4">
        <v>10587.201000000003</v>
      </c>
      <c r="D3539" s="4"/>
      <c r="E3539" s="1">
        <v>10.4</v>
      </c>
      <c r="F3539" s="2">
        <v>15</v>
      </c>
      <c r="G3539" s="2">
        <v>25.4</v>
      </c>
      <c r="H3539" s="3" t="s">
        <v>22</v>
      </c>
      <c r="I3539" s="3" t="s">
        <v>20</v>
      </c>
      <c r="J3539" s="3" t="e">
        <v>#N/A</v>
      </c>
      <c r="K3539" s="3" t="e">
        <v>#N/A</v>
      </c>
      <c r="L3539" s="3" t="e">
        <v>#N/A</v>
      </c>
    </row>
    <row r="3540" spans="1:12" x14ac:dyDescent="0.2">
      <c r="A3540">
        <v>17049068</v>
      </c>
      <c r="B3540" t="s">
        <v>3173</v>
      </c>
      <c r="C3540" s="4">
        <v>224.70700000000002</v>
      </c>
      <c r="D3540" s="4"/>
      <c r="E3540" s="1">
        <v>10.4</v>
      </c>
      <c r="F3540" s="2">
        <v>15</v>
      </c>
      <c r="G3540" s="2">
        <v>25.4</v>
      </c>
      <c r="H3540" s="3" t="s">
        <v>22</v>
      </c>
      <c r="I3540" s="3" t="s">
        <v>20</v>
      </c>
      <c r="J3540" s="3" t="e">
        <v>#N/A</v>
      </c>
      <c r="K3540" s="3" t="e">
        <v>#N/A</v>
      </c>
      <c r="L3540" s="3" t="e">
        <v>#N/A</v>
      </c>
    </row>
    <row r="3541" spans="1:12" x14ac:dyDescent="0.2">
      <c r="A3541">
        <v>17049078</v>
      </c>
      <c r="B3541" t="s">
        <v>3175</v>
      </c>
      <c r="C3541" s="4">
        <v>2004.5390000000002</v>
      </c>
      <c r="D3541" s="4"/>
      <c r="E3541" s="1">
        <v>10.4</v>
      </c>
      <c r="F3541" s="2">
        <v>15</v>
      </c>
      <c r="G3541" s="2">
        <v>25.4</v>
      </c>
      <c r="H3541" s="3" t="s">
        <v>22</v>
      </c>
      <c r="I3541" s="3" t="s">
        <v>20</v>
      </c>
      <c r="J3541" s="3" t="e">
        <v>#N/A</v>
      </c>
      <c r="K3541" s="3" t="e">
        <v>#N/A</v>
      </c>
      <c r="L3541" s="3" t="e">
        <v>#N/A</v>
      </c>
    </row>
    <row r="3542" spans="1:12" x14ac:dyDescent="0.2">
      <c r="A3542">
        <v>17049090</v>
      </c>
      <c r="B3542" t="s">
        <v>3176</v>
      </c>
      <c r="C3542" s="4">
        <v>74999.22100000002</v>
      </c>
      <c r="D3542" s="4"/>
      <c r="E3542" s="1">
        <v>10.4</v>
      </c>
      <c r="F3542" s="2">
        <v>15</v>
      </c>
      <c r="G3542" s="2">
        <v>25.4</v>
      </c>
      <c r="H3542" s="3" t="s">
        <v>22</v>
      </c>
      <c r="I3542" s="3" t="s">
        <v>20</v>
      </c>
      <c r="J3542" s="3" t="e">
        <v>#N/A</v>
      </c>
      <c r="K3542" s="3" t="e">
        <v>#N/A</v>
      </c>
      <c r="L3542" s="3" t="e">
        <v>#N/A</v>
      </c>
    </row>
    <row r="3543" spans="1:12" x14ac:dyDescent="0.2">
      <c r="A3543">
        <v>52104960</v>
      </c>
      <c r="B3543" t="s">
        <v>6670</v>
      </c>
      <c r="C3543" s="4">
        <v>144.51200000000003</v>
      </c>
      <c r="D3543" s="4"/>
      <c r="E3543" s="1">
        <v>10.4</v>
      </c>
      <c r="F3543" s="2">
        <v>15</v>
      </c>
      <c r="G3543" s="2">
        <v>25.4</v>
      </c>
      <c r="H3543" s="3" t="s">
        <v>22</v>
      </c>
      <c r="I3543" s="3" t="s">
        <v>20</v>
      </c>
      <c r="J3543" s="3" t="e">
        <v>#N/A</v>
      </c>
      <c r="K3543" s="3" t="e">
        <v>#N/A</v>
      </c>
      <c r="L3543" s="3" t="e">
        <v>#N/A</v>
      </c>
    </row>
    <row r="3544" spans="1:12" x14ac:dyDescent="0.2">
      <c r="A3544">
        <v>52105960</v>
      </c>
      <c r="B3544" t="s">
        <v>6678</v>
      </c>
      <c r="C3544" s="4">
        <v>8.3359999999999985</v>
      </c>
      <c r="D3544" s="4"/>
      <c r="E3544" s="1">
        <v>10.4</v>
      </c>
      <c r="F3544" s="2">
        <v>15</v>
      </c>
      <c r="G3544" s="2">
        <v>25.4</v>
      </c>
      <c r="H3544" s="3" t="s">
        <v>22</v>
      </c>
      <c r="I3544" s="3" t="s">
        <v>20</v>
      </c>
      <c r="J3544" s="3" t="e">
        <v>#N/A</v>
      </c>
      <c r="K3544" s="3" t="e">
        <v>#N/A</v>
      </c>
      <c r="L3544" s="3" t="e">
        <v>#N/A</v>
      </c>
    </row>
    <row r="3545" spans="1:12" x14ac:dyDescent="0.2">
      <c r="A3545">
        <v>62160054</v>
      </c>
      <c r="B3545" t="s">
        <v>7779</v>
      </c>
      <c r="C3545" s="4">
        <v>11842.932000000001</v>
      </c>
      <c r="D3545" s="4"/>
      <c r="E3545" s="1">
        <v>10.4</v>
      </c>
      <c r="F3545" s="2">
        <v>15</v>
      </c>
      <c r="G3545" s="2">
        <v>25.4</v>
      </c>
      <c r="H3545" s="3" t="s">
        <v>22</v>
      </c>
      <c r="I3545" s="3" t="s">
        <v>20</v>
      </c>
      <c r="J3545" s="3" t="e">
        <v>#N/A</v>
      </c>
      <c r="K3545" s="3" t="e">
        <v>#N/A</v>
      </c>
      <c r="L3545" s="3" t="e">
        <v>#N/A</v>
      </c>
    </row>
    <row r="3546" spans="1:12" x14ac:dyDescent="0.2">
      <c r="A3546">
        <v>62160058</v>
      </c>
      <c r="B3546" t="s">
        <v>7780</v>
      </c>
      <c r="C3546" s="4">
        <v>127049.70999999999</v>
      </c>
      <c r="D3546" s="4"/>
      <c r="E3546" s="1">
        <v>10.4</v>
      </c>
      <c r="F3546" s="2">
        <v>15</v>
      </c>
      <c r="G3546" s="2">
        <v>25.4</v>
      </c>
      <c r="H3546" s="3" t="s">
        <v>22</v>
      </c>
      <c r="I3546" s="3" t="s">
        <v>20</v>
      </c>
      <c r="J3546" s="3" t="e">
        <v>#N/A</v>
      </c>
      <c r="K3546" s="3" t="e">
        <v>#N/A</v>
      </c>
      <c r="L3546" s="3" t="e">
        <v>#N/A</v>
      </c>
    </row>
    <row r="3547" spans="1:12" x14ac:dyDescent="0.2">
      <c r="A3547">
        <v>52083300</v>
      </c>
      <c r="B3547" t="s">
        <v>6590</v>
      </c>
      <c r="C3547" s="4">
        <v>560.16800000000012</v>
      </c>
      <c r="D3547" s="4"/>
      <c r="E3547" s="1">
        <v>10.299999999999999</v>
      </c>
      <c r="F3547" s="2">
        <v>15</v>
      </c>
      <c r="G3547" s="2">
        <v>25.299999999999997</v>
      </c>
      <c r="H3547" s="3" t="s">
        <v>22</v>
      </c>
      <c r="I3547" s="3" t="s">
        <v>20</v>
      </c>
      <c r="J3547" s="3" t="e">
        <v>#N/A</v>
      </c>
      <c r="K3547" s="3" t="e">
        <v>#N/A</v>
      </c>
      <c r="L3547" s="3" t="e">
        <v>#N/A</v>
      </c>
    </row>
    <row r="3548" spans="1:12" x14ac:dyDescent="0.2">
      <c r="A3548">
        <v>52085920</v>
      </c>
      <c r="B3548" t="s">
        <v>6617</v>
      </c>
      <c r="C3548" s="4">
        <v>770.17</v>
      </c>
      <c r="D3548" s="4"/>
      <c r="E3548" s="1">
        <v>10.299999999999999</v>
      </c>
      <c r="F3548" s="2">
        <v>15</v>
      </c>
      <c r="G3548" s="2">
        <v>25.299999999999997</v>
      </c>
      <c r="H3548" s="3" t="s">
        <v>22</v>
      </c>
      <c r="I3548" s="3" t="s">
        <v>20</v>
      </c>
      <c r="J3548" s="3" t="e">
        <v>#N/A</v>
      </c>
      <c r="K3548" s="3" t="e">
        <v>#N/A</v>
      </c>
      <c r="L3548" s="3" t="e">
        <v>#N/A</v>
      </c>
    </row>
    <row r="3549" spans="1:12" x14ac:dyDescent="0.2">
      <c r="A3549">
        <v>52102910</v>
      </c>
      <c r="B3549" t="s">
        <v>6651</v>
      </c>
      <c r="C3549" s="4">
        <v>363.053</v>
      </c>
      <c r="D3549" s="4"/>
      <c r="E3549" s="1">
        <v>10.299999999999999</v>
      </c>
      <c r="F3549" s="2">
        <v>15</v>
      </c>
      <c r="G3549" s="2">
        <v>25.299999999999997</v>
      </c>
      <c r="H3549" s="3" t="s">
        <v>22</v>
      </c>
      <c r="I3549" s="3" t="s">
        <v>20</v>
      </c>
      <c r="J3549" s="3" t="e">
        <v>#N/A</v>
      </c>
      <c r="K3549" s="3" t="e">
        <v>#N/A</v>
      </c>
      <c r="L3549" s="3" t="e">
        <v>#N/A</v>
      </c>
    </row>
    <row r="3550" spans="1:12" x14ac:dyDescent="0.2">
      <c r="A3550">
        <v>52102920</v>
      </c>
      <c r="B3550" t="s">
        <v>6652</v>
      </c>
      <c r="C3550" s="4">
        <v>42.829000000000001</v>
      </c>
      <c r="D3550" s="4"/>
      <c r="E3550" s="1">
        <v>10.299999999999999</v>
      </c>
      <c r="F3550" s="2">
        <v>15</v>
      </c>
      <c r="G3550" s="2">
        <v>25.299999999999997</v>
      </c>
      <c r="H3550" s="3" t="s">
        <v>22</v>
      </c>
      <c r="I3550" s="3" t="s">
        <v>20</v>
      </c>
      <c r="J3550" s="3" t="e">
        <v>#N/A</v>
      </c>
      <c r="K3550" s="3" t="e">
        <v>#N/A</v>
      </c>
      <c r="L3550" s="3" t="e">
        <v>#N/A</v>
      </c>
    </row>
    <row r="3551" spans="1:12" x14ac:dyDescent="0.2">
      <c r="A3551">
        <v>61034220</v>
      </c>
      <c r="B3551" t="s">
        <v>7270</v>
      </c>
      <c r="C3551" s="4">
        <v>2302.4430000000002</v>
      </c>
      <c r="D3551" s="4"/>
      <c r="E3551" s="1">
        <v>10.299999999999999</v>
      </c>
      <c r="F3551" s="2">
        <v>15</v>
      </c>
      <c r="G3551" s="2">
        <v>25.299999999999997</v>
      </c>
      <c r="H3551" s="3" t="s">
        <v>22</v>
      </c>
      <c r="I3551" s="3" t="s">
        <v>20</v>
      </c>
      <c r="J3551" s="3" t="e">
        <v>#N/A</v>
      </c>
      <c r="K3551" s="3" t="e">
        <v>#N/A</v>
      </c>
      <c r="L3551" s="3" t="e">
        <v>#N/A</v>
      </c>
    </row>
    <row r="3552" spans="1:12" x14ac:dyDescent="0.2">
      <c r="A3552">
        <v>61046210</v>
      </c>
      <c r="B3552" t="s">
        <v>7307</v>
      </c>
      <c r="C3552" s="4">
        <v>6066.9000000000005</v>
      </c>
      <c r="D3552" s="4"/>
      <c r="E3552" s="1">
        <v>10.299999999999999</v>
      </c>
      <c r="F3552" s="2">
        <v>15</v>
      </c>
      <c r="G3552" s="2">
        <v>25.299999999999997</v>
      </c>
      <c r="H3552" s="3" t="s">
        <v>22</v>
      </c>
      <c r="I3552" s="3" t="s">
        <v>20</v>
      </c>
      <c r="J3552" s="3" t="e">
        <v>#N/A</v>
      </c>
      <c r="K3552" s="3" t="e">
        <v>#N/A</v>
      </c>
      <c r="L3552" s="3" t="e">
        <v>#N/A</v>
      </c>
    </row>
    <row r="3553" spans="1:12" x14ac:dyDescent="0.2">
      <c r="A3553">
        <v>62034205</v>
      </c>
      <c r="B3553" t="s">
        <v>7541</v>
      </c>
      <c r="C3553" s="4">
        <v>9170.777</v>
      </c>
      <c r="D3553" s="4"/>
      <c r="E3553" s="1">
        <v>10.299999999999999</v>
      </c>
      <c r="F3553" s="2">
        <v>15</v>
      </c>
      <c r="G3553" s="2">
        <v>25.299999999999997</v>
      </c>
      <c r="H3553" s="3" t="s">
        <v>22</v>
      </c>
      <c r="I3553" s="3" t="s">
        <v>20</v>
      </c>
      <c r="J3553" s="3" t="e">
        <v>#N/A</v>
      </c>
      <c r="K3553" s="3" t="e">
        <v>#N/A</v>
      </c>
      <c r="L3553" s="3" t="e">
        <v>#N/A</v>
      </c>
    </row>
    <row r="3554" spans="1:12" x14ac:dyDescent="0.2">
      <c r="A3554">
        <v>62034225</v>
      </c>
      <c r="B3554" t="s">
        <v>7544</v>
      </c>
      <c r="C3554" s="4">
        <v>58879.807000000001</v>
      </c>
      <c r="D3554" s="4"/>
      <c r="E3554" s="1">
        <v>10.299999999999999</v>
      </c>
      <c r="F3554" s="2">
        <v>15</v>
      </c>
      <c r="G3554" s="2">
        <v>25.299999999999997</v>
      </c>
      <c r="H3554" s="3" t="s">
        <v>22</v>
      </c>
      <c r="I3554" s="3" t="s">
        <v>20</v>
      </c>
      <c r="J3554" s="3" t="e">
        <v>#N/A</v>
      </c>
      <c r="K3554" s="3" t="e">
        <v>#N/A</v>
      </c>
      <c r="L3554" s="3" t="e">
        <v>#N/A</v>
      </c>
    </row>
    <row r="3555" spans="1:12" x14ac:dyDescent="0.2">
      <c r="A3555">
        <v>62160021</v>
      </c>
      <c r="B3555" t="s">
        <v>7768</v>
      </c>
      <c r="C3555" s="4">
        <v>930.16899999999987</v>
      </c>
      <c r="D3555" s="4"/>
      <c r="E3555" s="1">
        <v>10.299999999999999</v>
      </c>
      <c r="F3555" s="2">
        <v>15</v>
      </c>
      <c r="G3555" s="2">
        <v>25.299999999999997</v>
      </c>
      <c r="H3555" s="3" t="s">
        <v>22</v>
      </c>
      <c r="I3555" s="3" t="s">
        <v>20</v>
      </c>
      <c r="J3555" s="3" t="e">
        <v>#N/A</v>
      </c>
      <c r="K3555" s="3" t="e">
        <v>#N/A</v>
      </c>
      <c r="L3555" s="3" t="e">
        <v>#N/A</v>
      </c>
    </row>
    <row r="3556" spans="1:12" x14ac:dyDescent="0.2">
      <c r="A3556">
        <v>63031911</v>
      </c>
      <c r="B3556" t="s">
        <v>7819</v>
      </c>
      <c r="C3556" s="4">
        <v>1403.373</v>
      </c>
      <c r="D3556" s="4"/>
      <c r="E3556" s="1">
        <v>10.299999999999999</v>
      </c>
      <c r="F3556" s="2">
        <v>15</v>
      </c>
      <c r="G3556" s="2">
        <v>25.299999999999997</v>
      </c>
      <c r="H3556" s="3" t="s">
        <v>22</v>
      </c>
      <c r="I3556" s="3" t="s">
        <v>20</v>
      </c>
      <c r="J3556" s="3" t="e">
        <v>#N/A</v>
      </c>
      <c r="K3556" s="3" t="e">
        <v>#N/A</v>
      </c>
      <c r="L3556" s="3" t="e">
        <v>#N/A</v>
      </c>
    </row>
    <row r="3557" spans="1:12" x14ac:dyDescent="0.2">
      <c r="A3557">
        <v>63039100</v>
      </c>
      <c r="B3557" t="s">
        <v>7821</v>
      </c>
      <c r="C3557" s="4">
        <v>79086.942000000025</v>
      </c>
      <c r="D3557" s="4"/>
      <c r="E3557" s="1">
        <v>10.299999999999999</v>
      </c>
      <c r="F3557" s="2">
        <v>15</v>
      </c>
      <c r="G3557" s="2">
        <v>25.299999999999997</v>
      </c>
      <c r="H3557" s="3" t="s">
        <v>22</v>
      </c>
      <c r="I3557" s="3" t="s">
        <v>20</v>
      </c>
      <c r="J3557" s="3" t="e">
        <v>#N/A</v>
      </c>
      <c r="K3557" s="3" t="e">
        <v>#N/A</v>
      </c>
      <c r="L3557" s="3" t="e">
        <v>#N/A</v>
      </c>
    </row>
    <row r="3558" spans="1:12" x14ac:dyDescent="0.2">
      <c r="A3558">
        <v>65010090</v>
      </c>
      <c r="B3558" t="s">
        <v>8001</v>
      </c>
      <c r="C3558" s="4">
        <v>3494.4169999999995</v>
      </c>
      <c r="D3558" s="4"/>
      <c r="E3558" s="1">
        <v>10.299999999999999</v>
      </c>
      <c r="F3558" s="2">
        <v>15</v>
      </c>
      <c r="G3558" s="2">
        <v>25.299999999999997</v>
      </c>
      <c r="H3558" s="3" t="s">
        <v>22</v>
      </c>
      <c r="I3558" s="3" t="s">
        <v>20</v>
      </c>
      <c r="J3558" s="3" t="e">
        <v>#N/A</v>
      </c>
      <c r="K3558" s="3" t="e">
        <v>#N/A</v>
      </c>
      <c r="L3558" s="3" t="e">
        <v>#N/A</v>
      </c>
    </row>
    <row r="3559" spans="1:12" x14ac:dyDescent="0.2">
      <c r="A3559">
        <v>20019025</v>
      </c>
      <c r="B3559" t="s">
        <v>3280</v>
      </c>
      <c r="C3559" s="4">
        <v>60723.766000000003</v>
      </c>
      <c r="D3559" s="4"/>
      <c r="E3559" s="1">
        <v>10.199999999999999</v>
      </c>
      <c r="F3559" s="2">
        <v>15</v>
      </c>
      <c r="G3559" s="2">
        <v>25.2</v>
      </c>
      <c r="H3559" s="3" t="s">
        <v>22</v>
      </c>
      <c r="I3559" s="3" t="s">
        <v>20</v>
      </c>
      <c r="J3559" s="3" t="e">
        <v>#N/A</v>
      </c>
      <c r="K3559" s="3" t="e">
        <v>#N/A</v>
      </c>
      <c r="L3559" s="3" t="e">
        <v>#N/A</v>
      </c>
    </row>
    <row r="3560" spans="1:12" x14ac:dyDescent="0.2">
      <c r="A3560">
        <v>52082140</v>
      </c>
      <c r="B3560" t="s">
        <v>6572</v>
      </c>
      <c r="C3560" s="4">
        <v>3226.3829999999998</v>
      </c>
      <c r="D3560" s="4"/>
      <c r="E3560" s="1">
        <v>10.199999999999999</v>
      </c>
      <c r="F3560" s="2">
        <v>15</v>
      </c>
      <c r="G3560" s="2">
        <v>25.2</v>
      </c>
      <c r="H3560" s="3" t="s">
        <v>22</v>
      </c>
      <c r="I3560" s="3" t="s">
        <v>20</v>
      </c>
      <c r="J3560" s="3" t="e">
        <v>#N/A</v>
      </c>
      <c r="K3560" s="3" t="e">
        <v>#N/A</v>
      </c>
      <c r="L3560" s="3" t="e">
        <v>#N/A</v>
      </c>
    </row>
    <row r="3561" spans="1:12" x14ac:dyDescent="0.2">
      <c r="A3561">
        <v>52082960</v>
      </c>
      <c r="B3561" t="s">
        <v>6580</v>
      </c>
      <c r="C3561" s="4">
        <v>272.786</v>
      </c>
      <c r="D3561" s="4"/>
      <c r="E3561" s="1">
        <v>10.199999999999999</v>
      </c>
      <c r="F3561" s="2">
        <v>15</v>
      </c>
      <c r="G3561" s="2">
        <v>25.2</v>
      </c>
      <c r="H3561" s="3" t="s">
        <v>22</v>
      </c>
      <c r="I3561" s="3" t="s">
        <v>20</v>
      </c>
      <c r="J3561" s="3" t="e">
        <v>#N/A</v>
      </c>
      <c r="K3561" s="3" t="e">
        <v>#N/A</v>
      </c>
      <c r="L3561" s="3" t="e">
        <v>#N/A</v>
      </c>
    </row>
    <row r="3562" spans="1:12" x14ac:dyDescent="0.2">
      <c r="A3562">
        <v>52101160</v>
      </c>
      <c r="B3562" t="s">
        <v>6641</v>
      </c>
      <c r="C3562" s="4">
        <v>21423.661</v>
      </c>
      <c r="D3562" s="4"/>
      <c r="E3562" s="1">
        <v>10.199999999999999</v>
      </c>
      <c r="F3562" s="2">
        <v>15</v>
      </c>
      <c r="G3562" s="2">
        <v>25.2</v>
      </c>
      <c r="H3562" s="3" t="s">
        <v>22</v>
      </c>
      <c r="I3562" s="3" t="s">
        <v>20</v>
      </c>
      <c r="J3562" s="3" t="e">
        <v>#N/A</v>
      </c>
      <c r="K3562" s="3" t="e">
        <v>#N/A</v>
      </c>
      <c r="L3562" s="3" t="e">
        <v>#N/A</v>
      </c>
    </row>
    <row r="3563" spans="1:12" x14ac:dyDescent="0.2">
      <c r="A3563">
        <v>52101980</v>
      </c>
      <c r="B3563" t="s">
        <v>6647</v>
      </c>
      <c r="C3563" s="4">
        <v>23.697000000000003</v>
      </c>
      <c r="D3563" s="4"/>
      <c r="E3563" s="1">
        <v>10.199999999999999</v>
      </c>
      <c r="F3563" s="2">
        <v>15</v>
      </c>
      <c r="G3563" s="2">
        <v>25.2</v>
      </c>
      <c r="H3563" s="3" t="s">
        <v>22</v>
      </c>
      <c r="I3563" s="3" t="s">
        <v>20</v>
      </c>
      <c r="J3563" s="3" t="e">
        <v>#N/A</v>
      </c>
      <c r="K3563" s="3" t="e">
        <v>#N/A</v>
      </c>
      <c r="L3563" s="3" t="e">
        <v>#N/A</v>
      </c>
    </row>
    <row r="3564" spans="1:12" x14ac:dyDescent="0.2">
      <c r="A3564">
        <v>55102000</v>
      </c>
      <c r="B3564" t="s">
        <v>6918</v>
      </c>
      <c r="C3564" s="4">
        <v>285.13400000000001</v>
      </c>
      <c r="D3564" s="4"/>
      <c r="E3564" s="1">
        <v>10.199999999999999</v>
      </c>
      <c r="F3564" s="2">
        <v>15</v>
      </c>
      <c r="G3564" s="2">
        <v>25.2</v>
      </c>
      <c r="H3564" s="3" t="s">
        <v>22</v>
      </c>
      <c r="I3564" s="3" t="s">
        <v>20</v>
      </c>
      <c r="J3564" s="3" t="e">
        <v>#N/A</v>
      </c>
      <c r="K3564" s="3" t="e">
        <v>#N/A</v>
      </c>
      <c r="L3564" s="3" t="e">
        <v>#N/A</v>
      </c>
    </row>
    <row r="3565" spans="1:12" x14ac:dyDescent="0.2">
      <c r="A3565">
        <v>2012030</v>
      </c>
      <c r="B3565" t="s">
        <v>2001</v>
      </c>
      <c r="C3565" s="4">
        <v>32756.223999999998</v>
      </c>
      <c r="D3565" s="4"/>
      <c r="E3565" s="1">
        <v>10</v>
      </c>
      <c r="F3565" s="2">
        <v>15</v>
      </c>
      <c r="G3565" s="2">
        <v>25</v>
      </c>
      <c r="H3565" s="3" t="s">
        <v>22</v>
      </c>
      <c r="I3565" s="3" t="s">
        <v>20</v>
      </c>
      <c r="J3565" s="3" t="e">
        <v>#N/A</v>
      </c>
      <c r="K3565" s="3" t="e">
        <v>#N/A</v>
      </c>
      <c r="L3565" s="3" t="e">
        <v>#N/A</v>
      </c>
    </row>
    <row r="3566" spans="1:12" x14ac:dyDescent="0.2">
      <c r="A3566">
        <v>2013030</v>
      </c>
      <c r="B3566" t="s">
        <v>2005</v>
      </c>
      <c r="C3566" s="4">
        <v>110384.45199999999</v>
      </c>
      <c r="D3566" s="4"/>
      <c r="E3566" s="1">
        <v>10</v>
      </c>
      <c r="F3566" s="2">
        <v>15</v>
      </c>
      <c r="G3566" s="2">
        <v>25</v>
      </c>
      <c r="H3566" s="3" t="s">
        <v>22</v>
      </c>
      <c r="I3566" s="3" t="s">
        <v>20</v>
      </c>
      <c r="J3566" s="3" t="e">
        <v>#N/A</v>
      </c>
      <c r="K3566" s="3" t="e">
        <v>#N/A</v>
      </c>
      <c r="L3566" s="3" t="e">
        <v>#N/A</v>
      </c>
    </row>
    <row r="3567" spans="1:12" x14ac:dyDescent="0.2">
      <c r="A3567">
        <v>2022030</v>
      </c>
      <c r="B3567" t="s">
        <v>2012</v>
      </c>
      <c r="C3567" s="4">
        <v>3.383</v>
      </c>
      <c r="D3567" s="4"/>
      <c r="E3567" s="1">
        <v>10</v>
      </c>
      <c r="F3567" s="2">
        <v>15</v>
      </c>
      <c r="G3567" s="2">
        <v>25</v>
      </c>
      <c r="H3567" s="3" t="s">
        <v>22</v>
      </c>
      <c r="I3567" s="3" t="s">
        <v>20</v>
      </c>
      <c r="J3567" s="3" t="e">
        <v>#N/A</v>
      </c>
      <c r="K3567" s="3" t="e">
        <v>#N/A</v>
      </c>
      <c r="L3567" s="3" t="e">
        <v>#N/A</v>
      </c>
    </row>
    <row r="3568" spans="1:12" x14ac:dyDescent="0.2">
      <c r="A3568">
        <v>2023030</v>
      </c>
      <c r="B3568" t="s">
        <v>2017</v>
      </c>
      <c r="C3568" s="4">
        <v>92668.550999999992</v>
      </c>
      <c r="D3568" s="4"/>
      <c r="E3568" s="1">
        <v>10</v>
      </c>
      <c r="F3568" s="2">
        <v>15</v>
      </c>
      <c r="G3568" s="2">
        <v>25</v>
      </c>
      <c r="H3568" s="3" t="s">
        <v>22</v>
      </c>
      <c r="I3568" s="3" t="s">
        <v>20</v>
      </c>
      <c r="J3568" s="3" t="e">
        <v>#N/A</v>
      </c>
      <c r="K3568" s="3" t="e">
        <v>#N/A</v>
      </c>
      <c r="L3568" s="3" t="e">
        <v>#N/A</v>
      </c>
    </row>
    <row r="3569" spans="1:12" x14ac:dyDescent="0.2">
      <c r="A3569">
        <v>2072540</v>
      </c>
      <c r="B3569" t="s">
        <v>2058</v>
      </c>
      <c r="C3569" s="4">
        <v>4295.3339999999998</v>
      </c>
      <c r="D3569" s="4"/>
      <c r="E3569" s="1">
        <v>10</v>
      </c>
      <c r="F3569" s="2">
        <v>15</v>
      </c>
      <c r="G3569" s="2">
        <v>25</v>
      </c>
      <c r="H3569" s="3" t="s">
        <v>22</v>
      </c>
      <c r="I3569" s="3" t="s">
        <v>20</v>
      </c>
      <c r="J3569" s="3" t="e">
        <v>#N/A</v>
      </c>
      <c r="K3569" s="3" t="e">
        <v>#N/A</v>
      </c>
      <c r="L3569" s="3" t="e">
        <v>#N/A</v>
      </c>
    </row>
    <row r="3570" spans="1:12" x14ac:dyDescent="0.2">
      <c r="A3570">
        <v>4059010</v>
      </c>
      <c r="B3570" t="s">
        <v>2318</v>
      </c>
      <c r="C3570" s="4">
        <v>25701.545000000002</v>
      </c>
      <c r="D3570" s="4"/>
      <c r="E3570" s="1">
        <v>10</v>
      </c>
      <c r="F3570" s="2">
        <v>15</v>
      </c>
      <c r="G3570" s="2">
        <v>25</v>
      </c>
      <c r="H3570" s="3" t="s">
        <v>22</v>
      </c>
      <c r="I3570" s="3" t="s">
        <v>20</v>
      </c>
      <c r="J3570" s="3" t="e">
        <v>#N/A</v>
      </c>
      <c r="K3570" s="3" t="e">
        <v>#N/A</v>
      </c>
      <c r="L3570" s="3" t="e">
        <v>#N/A</v>
      </c>
    </row>
    <row r="3571" spans="1:12" x14ac:dyDescent="0.2">
      <c r="A3571">
        <v>4061044</v>
      </c>
      <c r="B3571" t="s">
        <v>2322</v>
      </c>
      <c r="C3571" s="4">
        <v>118.012</v>
      </c>
      <c r="D3571" s="4"/>
      <c r="E3571" s="1">
        <v>10</v>
      </c>
      <c r="F3571" s="2">
        <v>15</v>
      </c>
      <c r="G3571" s="2">
        <v>25</v>
      </c>
      <c r="H3571" s="3" t="s">
        <v>22</v>
      </c>
      <c r="I3571" s="3" t="s">
        <v>20</v>
      </c>
      <c r="J3571" s="3" t="e">
        <v>#N/A</v>
      </c>
      <c r="K3571" s="3" t="e">
        <v>#N/A</v>
      </c>
      <c r="L3571" s="3" t="e">
        <v>#N/A</v>
      </c>
    </row>
    <row r="3572" spans="1:12" x14ac:dyDescent="0.2">
      <c r="A3572">
        <v>4061054</v>
      </c>
      <c r="B3572" t="s">
        <v>2324</v>
      </c>
      <c r="C3572" s="4">
        <v>16.599999999999998</v>
      </c>
      <c r="D3572" s="4"/>
      <c r="E3572" s="1">
        <v>10</v>
      </c>
      <c r="F3572" s="2">
        <v>15</v>
      </c>
      <c r="G3572" s="2">
        <v>25</v>
      </c>
      <c r="H3572" s="3" t="s">
        <v>22</v>
      </c>
      <c r="I3572" s="3" t="s">
        <v>20</v>
      </c>
      <c r="J3572" s="3" t="e">
        <v>#N/A</v>
      </c>
      <c r="K3572" s="3" t="e">
        <v>#N/A</v>
      </c>
      <c r="L3572" s="3" t="e">
        <v>#N/A</v>
      </c>
    </row>
    <row r="3573" spans="1:12" x14ac:dyDescent="0.2">
      <c r="A3573">
        <v>4061064</v>
      </c>
      <c r="B3573" t="s">
        <v>2326</v>
      </c>
      <c r="C3573" s="4">
        <v>21.639000000000003</v>
      </c>
      <c r="D3573" s="4"/>
      <c r="E3573" s="1">
        <v>10</v>
      </c>
      <c r="F3573" s="2">
        <v>15</v>
      </c>
      <c r="G3573" s="2">
        <v>25</v>
      </c>
      <c r="H3573" s="3" t="s">
        <v>22</v>
      </c>
      <c r="I3573" s="3" t="s">
        <v>20</v>
      </c>
      <c r="J3573" s="3" t="e">
        <v>#N/A</v>
      </c>
      <c r="K3573" s="3" t="e">
        <v>#N/A</v>
      </c>
      <c r="L3573" s="3" t="e">
        <v>#N/A</v>
      </c>
    </row>
    <row r="3574" spans="1:12" x14ac:dyDescent="0.2">
      <c r="A3574">
        <v>4062089</v>
      </c>
      <c r="B3574" t="s">
        <v>2334</v>
      </c>
      <c r="C3574" s="4">
        <v>61.802999999999997</v>
      </c>
      <c r="D3574" s="4"/>
      <c r="E3574" s="1">
        <v>10</v>
      </c>
      <c r="F3574" s="2">
        <v>15</v>
      </c>
      <c r="G3574" s="2">
        <v>25</v>
      </c>
      <c r="H3574" s="3" t="s">
        <v>22</v>
      </c>
      <c r="I3574" s="3" t="s">
        <v>20</v>
      </c>
      <c r="J3574" s="3" t="e">
        <v>#N/A</v>
      </c>
      <c r="K3574" s="3" t="e">
        <v>#N/A</v>
      </c>
      <c r="L3574" s="3" t="e">
        <v>#N/A</v>
      </c>
    </row>
    <row r="3575" spans="1:12" x14ac:dyDescent="0.2">
      <c r="A3575">
        <v>4063061</v>
      </c>
      <c r="B3575" t="s">
        <v>2345</v>
      </c>
      <c r="C3575" s="4">
        <v>8.9879999999999995</v>
      </c>
      <c r="D3575" s="4"/>
      <c r="E3575" s="1">
        <v>10</v>
      </c>
      <c r="F3575" s="2">
        <v>15</v>
      </c>
      <c r="G3575" s="2">
        <v>25</v>
      </c>
      <c r="H3575" s="3" t="s">
        <v>22</v>
      </c>
      <c r="I3575" s="3" t="s">
        <v>20</v>
      </c>
      <c r="J3575" s="3" t="e">
        <v>#N/A</v>
      </c>
      <c r="K3575" s="3" t="e">
        <v>#N/A</v>
      </c>
      <c r="L3575" s="3" t="e">
        <v>#N/A</v>
      </c>
    </row>
    <row r="3576" spans="1:12" x14ac:dyDescent="0.2">
      <c r="A3576">
        <v>4063065</v>
      </c>
      <c r="B3576" t="s">
        <v>2347</v>
      </c>
      <c r="C3576" s="4">
        <v>42.567999999999998</v>
      </c>
      <c r="D3576" s="4"/>
      <c r="E3576" s="1">
        <v>10</v>
      </c>
      <c r="F3576" s="2">
        <v>15</v>
      </c>
      <c r="G3576" s="2">
        <v>25</v>
      </c>
      <c r="H3576" s="3" t="s">
        <v>22</v>
      </c>
      <c r="I3576" s="3" t="s">
        <v>20</v>
      </c>
      <c r="J3576" s="3" t="e">
        <v>#N/A</v>
      </c>
      <c r="K3576" s="3" t="e">
        <v>#N/A</v>
      </c>
      <c r="L3576" s="3" t="e">
        <v>#N/A</v>
      </c>
    </row>
    <row r="3577" spans="1:12" x14ac:dyDescent="0.2">
      <c r="A3577">
        <v>4063073</v>
      </c>
      <c r="B3577" t="s">
        <v>2349</v>
      </c>
      <c r="C3577" s="4">
        <v>3.782</v>
      </c>
      <c r="D3577" s="4"/>
      <c r="E3577" s="1">
        <v>10</v>
      </c>
      <c r="F3577" s="2">
        <v>15</v>
      </c>
      <c r="G3577" s="2">
        <v>25</v>
      </c>
      <c r="H3577" s="3" t="s">
        <v>22</v>
      </c>
      <c r="I3577" s="3" t="s">
        <v>20</v>
      </c>
      <c r="J3577" s="3" t="e">
        <v>#N/A</v>
      </c>
      <c r="K3577" s="3" t="e">
        <v>#N/A</v>
      </c>
      <c r="L3577" s="3" t="e">
        <v>#N/A</v>
      </c>
    </row>
    <row r="3578" spans="1:12" x14ac:dyDescent="0.2">
      <c r="A3578">
        <v>4063077</v>
      </c>
      <c r="B3578" t="s">
        <v>2350</v>
      </c>
      <c r="C3578" s="4">
        <v>356.78100000000001</v>
      </c>
      <c r="D3578" s="4"/>
      <c r="E3578" s="1">
        <v>10</v>
      </c>
      <c r="F3578" s="2">
        <v>15</v>
      </c>
      <c r="G3578" s="2">
        <v>25</v>
      </c>
      <c r="H3578" s="3" t="s">
        <v>22</v>
      </c>
      <c r="I3578" s="3" t="s">
        <v>20</v>
      </c>
      <c r="J3578" s="3" t="e">
        <v>#N/A</v>
      </c>
      <c r="K3578" s="3" t="e">
        <v>#N/A</v>
      </c>
      <c r="L3578" s="3" t="e">
        <v>#N/A</v>
      </c>
    </row>
    <row r="3579" spans="1:12" x14ac:dyDescent="0.2">
      <c r="A3579">
        <v>4063081</v>
      </c>
      <c r="B3579" t="s">
        <v>2351</v>
      </c>
      <c r="C3579" s="4">
        <v>1972.848</v>
      </c>
      <c r="D3579" s="4"/>
      <c r="E3579" s="1">
        <v>10</v>
      </c>
      <c r="F3579" s="2">
        <v>15</v>
      </c>
      <c r="G3579" s="2">
        <v>25</v>
      </c>
      <c r="H3579" s="3" t="s">
        <v>22</v>
      </c>
      <c r="I3579" s="3" t="s">
        <v>20</v>
      </c>
      <c r="J3579" s="3" t="e">
        <v>#N/A</v>
      </c>
      <c r="K3579" s="3" t="e">
        <v>#N/A</v>
      </c>
      <c r="L3579" s="3" t="e">
        <v>#N/A</v>
      </c>
    </row>
    <row r="3580" spans="1:12" x14ac:dyDescent="0.2">
      <c r="A3580">
        <v>4063089</v>
      </c>
      <c r="B3580" t="s">
        <v>2353</v>
      </c>
      <c r="C3580" s="4">
        <v>14581.068999999996</v>
      </c>
      <c r="D3580" s="4"/>
      <c r="E3580" s="1">
        <v>10</v>
      </c>
      <c r="F3580" s="2">
        <v>15</v>
      </c>
      <c r="G3580" s="2">
        <v>25</v>
      </c>
      <c r="H3580" s="3" t="s">
        <v>22</v>
      </c>
      <c r="I3580" s="3" t="s">
        <v>20</v>
      </c>
      <c r="J3580" s="3" t="e">
        <v>#N/A</v>
      </c>
      <c r="K3580" s="3" t="e">
        <v>#N/A</v>
      </c>
      <c r="L3580" s="3" t="e">
        <v>#N/A</v>
      </c>
    </row>
    <row r="3581" spans="1:12" x14ac:dyDescent="0.2">
      <c r="A3581">
        <v>4069076</v>
      </c>
      <c r="B3581" t="s">
        <v>2383</v>
      </c>
      <c r="C3581" s="4">
        <v>1387.761</v>
      </c>
      <c r="D3581" s="4"/>
      <c r="E3581" s="1">
        <v>10</v>
      </c>
      <c r="F3581" s="2">
        <v>15</v>
      </c>
      <c r="G3581" s="2">
        <v>25</v>
      </c>
      <c r="H3581" s="3" t="s">
        <v>22</v>
      </c>
      <c r="I3581" s="3" t="s">
        <v>20</v>
      </c>
      <c r="J3581" s="3" t="e">
        <v>#N/A</v>
      </c>
      <c r="K3581" s="3" t="e">
        <v>#N/A</v>
      </c>
      <c r="L3581" s="3" t="e">
        <v>#N/A</v>
      </c>
    </row>
    <row r="3582" spans="1:12" x14ac:dyDescent="0.2">
      <c r="A3582">
        <v>4069086</v>
      </c>
      <c r="B3582" t="s">
        <v>2386</v>
      </c>
      <c r="C3582" s="4">
        <v>5.4530000000000003</v>
      </c>
      <c r="D3582" s="4"/>
      <c r="E3582" s="1">
        <v>10</v>
      </c>
      <c r="F3582" s="2">
        <v>15</v>
      </c>
      <c r="G3582" s="2">
        <v>25</v>
      </c>
      <c r="H3582" s="3" t="s">
        <v>22</v>
      </c>
      <c r="I3582" s="3" t="s">
        <v>20</v>
      </c>
      <c r="J3582" s="3" t="e">
        <v>#N/A</v>
      </c>
      <c r="K3582" s="3" t="e">
        <v>#N/A</v>
      </c>
      <c r="L3582" s="3" t="e">
        <v>#N/A</v>
      </c>
    </row>
    <row r="3583" spans="1:12" x14ac:dyDescent="0.2">
      <c r="A3583">
        <v>4069090</v>
      </c>
      <c r="B3583" t="s">
        <v>2388</v>
      </c>
      <c r="C3583" s="4">
        <v>9523.81</v>
      </c>
      <c r="D3583" s="4"/>
      <c r="E3583" s="1">
        <v>10</v>
      </c>
      <c r="F3583" s="2">
        <v>15</v>
      </c>
      <c r="G3583" s="2">
        <v>25</v>
      </c>
      <c r="H3583" s="3" t="s">
        <v>22</v>
      </c>
      <c r="I3583" s="3" t="s">
        <v>20</v>
      </c>
      <c r="J3583" s="3" t="e">
        <v>#N/A</v>
      </c>
      <c r="K3583" s="3" t="e">
        <v>#N/A</v>
      </c>
      <c r="L3583" s="3" t="e">
        <v>#N/A</v>
      </c>
    </row>
    <row r="3584" spans="1:12" x14ac:dyDescent="0.2">
      <c r="A3584">
        <v>4069093</v>
      </c>
      <c r="B3584" t="s">
        <v>2390</v>
      </c>
      <c r="C3584" s="4">
        <v>52.922999999999995</v>
      </c>
      <c r="D3584" s="4"/>
      <c r="E3584" s="1">
        <v>10</v>
      </c>
      <c r="F3584" s="2">
        <v>15</v>
      </c>
      <c r="G3584" s="2">
        <v>25</v>
      </c>
      <c r="H3584" s="3" t="s">
        <v>22</v>
      </c>
      <c r="I3584" s="3" t="s">
        <v>20</v>
      </c>
      <c r="J3584" s="3" t="e">
        <v>#N/A</v>
      </c>
      <c r="K3584" s="3" t="e">
        <v>#N/A</v>
      </c>
      <c r="L3584" s="3" t="e">
        <v>#N/A</v>
      </c>
    </row>
    <row r="3585" spans="1:12" x14ac:dyDescent="0.2">
      <c r="A3585">
        <v>7041040</v>
      </c>
      <c r="B3585" t="s">
        <v>2461</v>
      </c>
      <c r="C3585" s="4">
        <v>66604.130999999994</v>
      </c>
      <c r="D3585" s="4"/>
      <c r="E3585" s="1">
        <v>10</v>
      </c>
      <c r="F3585" s="2">
        <v>15</v>
      </c>
      <c r="G3585" s="2">
        <v>25</v>
      </c>
      <c r="H3585" s="3" t="s">
        <v>22</v>
      </c>
      <c r="I3585" s="3" t="s">
        <v>20</v>
      </c>
      <c r="J3585" s="3" t="e">
        <v>#N/A</v>
      </c>
      <c r="K3585" s="3" t="e">
        <v>#N/A</v>
      </c>
      <c r="L3585" s="3" t="e">
        <v>#N/A</v>
      </c>
    </row>
    <row r="3586" spans="1:12" x14ac:dyDescent="0.2">
      <c r="A3586">
        <v>7069040</v>
      </c>
      <c r="B3586" t="s">
        <v>2478</v>
      </c>
      <c r="C3586" s="4">
        <v>12911.820999999998</v>
      </c>
      <c r="D3586" s="4"/>
      <c r="E3586" s="1">
        <v>10</v>
      </c>
      <c r="F3586" s="2">
        <v>15</v>
      </c>
      <c r="G3586" s="2">
        <v>25</v>
      </c>
      <c r="H3586" s="3" t="s">
        <v>22</v>
      </c>
      <c r="I3586" s="3" t="s">
        <v>20</v>
      </c>
      <c r="J3586" s="3" t="e">
        <v>#N/A</v>
      </c>
      <c r="K3586" s="3" t="e">
        <v>#N/A</v>
      </c>
      <c r="L3586" s="3" t="e">
        <v>#N/A</v>
      </c>
    </row>
    <row r="3587" spans="1:12" x14ac:dyDescent="0.2">
      <c r="A3587">
        <v>16041740</v>
      </c>
      <c r="B3587" t="s">
        <v>3080</v>
      </c>
      <c r="C3587" s="4">
        <v>2.2330000000000001</v>
      </c>
      <c r="D3587" s="4"/>
      <c r="E3587" s="1">
        <v>10</v>
      </c>
      <c r="F3587" s="2">
        <v>15</v>
      </c>
      <c r="G3587" s="2">
        <v>25</v>
      </c>
      <c r="H3587" s="3" t="s">
        <v>22</v>
      </c>
      <c r="I3587" s="3" t="s">
        <v>20</v>
      </c>
      <c r="J3587" s="3" t="e">
        <v>#N/A</v>
      </c>
      <c r="K3587" s="3" t="e">
        <v>#N/A</v>
      </c>
      <c r="L3587" s="3" t="e">
        <v>#N/A</v>
      </c>
    </row>
    <row r="3588" spans="1:12" x14ac:dyDescent="0.2">
      <c r="A3588">
        <v>16042040</v>
      </c>
      <c r="B3588" t="s">
        <v>3093</v>
      </c>
      <c r="C3588" s="4">
        <v>295.69200000000001</v>
      </c>
      <c r="D3588" s="4"/>
      <c r="E3588" s="1">
        <v>10</v>
      </c>
      <c r="F3588" s="2">
        <v>15</v>
      </c>
      <c r="G3588" s="2">
        <v>25</v>
      </c>
      <c r="H3588" s="3" t="s">
        <v>22</v>
      </c>
      <c r="I3588" s="3" t="s">
        <v>20</v>
      </c>
      <c r="J3588" s="3" t="e">
        <v>#N/A</v>
      </c>
      <c r="K3588" s="3" t="e">
        <v>#N/A</v>
      </c>
      <c r="L3588" s="3" t="e">
        <v>#N/A</v>
      </c>
    </row>
    <row r="3589" spans="1:12" x14ac:dyDescent="0.2">
      <c r="A3589">
        <v>16051005</v>
      </c>
      <c r="B3589" t="s">
        <v>3097</v>
      </c>
      <c r="C3589" s="4">
        <v>2478.2829999999994</v>
      </c>
      <c r="D3589" s="4"/>
      <c r="E3589" s="1">
        <v>10</v>
      </c>
      <c r="F3589" s="2">
        <v>15</v>
      </c>
      <c r="G3589" s="2">
        <v>25</v>
      </c>
      <c r="H3589" s="3" t="s">
        <v>22</v>
      </c>
      <c r="I3589" s="3" t="s">
        <v>20</v>
      </c>
      <c r="J3589" s="3" t="e">
        <v>#N/A</v>
      </c>
      <c r="K3589" s="3" t="e">
        <v>#N/A</v>
      </c>
      <c r="L3589" s="3" t="e">
        <v>#N/A</v>
      </c>
    </row>
    <row r="3590" spans="1:12" x14ac:dyDescent="0.2">
      <c r="A3590">
        <v>16053005</v>
      </c>
      <c r="B3590" t="s">
        <v>3102</v>
      </c>
      <c r="C3590" s="4">
        <v>2797.2370000000001</v>
      </c>
      <c r="D3590" s="4"/>
      <c r="E3590" s="1">
        <v>10</v>
      </c>
      <c r="F3590" s="2">
        <v>15</v>
      </c>
      <c r="G3590" s="2">
        <v>25</v>
      </c>
      <c r="H3590" s="3" t="s">
        <v>22</v>
      </c>
      <c r="I3590" s="3" t="s">
        <v>20</v>
      </c>
      <c r="J3590" s="3" t="e">
        <v>#N/A</v>
      </c>
      <c r="K3590" s="3" t="e">
        <v>#N/A</v>
      </c>
      <c r="L3590" s="3" t="e">
        <v>#N/A</v>
      </c>
    </row>
    <row r="3591" spans="1:12" x14ac:dyDescent="0.2">
      <c r="A3591">
        <v>16055615</v>
      </c>
      <c r="B3591" t="s">
        <v>3119</v>
      </c>
      <c r="C3591" s="4">
        <v>5407.3009999999995</v>
      </c>
      <c r="D3591" s="4"/>
      <c r="E3591" s="1">
        <v>10</v>
      </c>
      <c r="F3591" s="2">
        <v>15</v>
      </c>
      <c r="G3591" s="2">
        <v>25</v>
      </c>
      <c r="H3591" s="3" t="s">
        <v>22</v>
      </c>
      <c r="I3591" s="3" t="s">
        <v>20</v>
      </c>
      <c r="J3591" s="3" t="e">
        <v>#N/A</v>
      </c>
      <c r="K3591" s="3" t="e">
        <v>#N/A</v>
      </c>
      <c r="L3591" s="3" t="e">
        <v>#N/A</v>
      </c>
    </row>
    <row r="3592" spans="1:12" x14ac:dyDescent="0.2">
      <c r="A3592">
        <v>18061034</v>
      </c>
      <c r="B3592" t="s">
        <v>3186</v>
      </c>
      <c r="C3592" s="4">
        <v>32.753</v>
      </c>
      <c r="D3592" s="4"/>
      <c r="E3592" s="1">
        <v>10</v>
      </c>
      <c r="F3592" s="2">
        <v>15</v>
      </c>
      <c r="G3592" s="2">
        <v>25</v>
      </c>
      <c r="H3592" s="3" t="s">
        <v>22</v>
      </c>
      <c r="I3592" s="3" t="s">
        <v>20</v>
      </c>
      <c r="J3592" s="3" t="e">
        <v>#N/A</v>
      </c>
      <c r="K3592" s="3" t="e">
        <v>#N/A</v>
      </c>
      <c r="L3592" s="3" t="e">
        <v>#N/A</v>
      </c>
    </row>
    <row r="3593" spans="1:12" x14ac:dyDescent="0.2">
      <c r="A3593">
        <v>18062095</v>
      </c>
      <c r="B3593" t="s">
        <v>3203</v>
      </c>
      <c r="C3593" s="4">
        <v>38.161000000000001</v>
      </c>
      <c r="D3593" s="4"/>
      <c r="E3593" s="1">
        <v>10</v>
      </c>
      <c r="F3593" s="2">
        <v>15</v>
      </c>
      <c r="G3593" s="2">
        <v>25</v>
      </c>
      <c r="H3593" s="3" t="s">
        <v>22</v>
      </c>
      <c r="I3593" s="3" t="s">
        <v>20</v>
      </c>
      <c r="J3593" s="3" t="e">
        <v>#N/A</v>
      </c>
      <c r="K3593" s="3" t="e">
        <v>#N/A</v>
      </c>
      <c r="L3593" s="3" t="e">
        <v>#N/A</v>
      </c>
    </row>
    <row r="3594" spans="1:12" x14ac:dyDescent="0.2">
      <c r="A3594">
        <v>19012002</v>
      </c>
      <c r="B3594" t="s">
        <v>3235</v>
      </c>
      <c r="C3594" s="4">
        <v>50.329000000000001</v>
      </c>
      <c r="D3594" s="4"/>
      <c r="E3594" s="1">
        <v>10</v>
      </c>
      <c r="F3594" s="2">
        <v>15</v>
      </c>
      <c r="G3594" s="2">
        <v>25</v>
      </c>
      <c r="H3594" s="3" t="s">
        <v>22</v>
      </c>
      <c r="I3594" s="3" t="s">
        <v>20</v>
      </c>
      <c r="J3594" s="3" t="e">
        <v>#N/A</v>
      </c>
      <c r="K3594" s="3" t="e">
        <v>#N/A</v>
      </c>
      <c r="L3594" s="3" t="e">
        <v>#N/A</v>
      </c>
    </row>
    <row r="3595" spans="1:12" x14ac:dyDescent="0.2">
      <c r="A3595">
        <v>19012065</v>
      </c>
      <c r="B3595" t="s">
        <v>3242</v>
      </c>
      <c r="C3595" s="4">
        <v>6866.607</v>
      </c>
      <c r="D3595" s="4"/>
      <c r="E3595" s="1">
        <v>10</v>
      </c>
      <c r="F3595" s="2">
        <v>15</v>
      </c>
      <c r="G3595" s="2">
        <v>25</v>
      </c>
      <c r="H3595" s="3" t="s">
        <v>22</v>
      </c>
      <c r="I3595" s="3" t="s">
        <v>20</v>
      </c>
      <c r="J3595" s="3" t="e">
        <v>#N/A</v>
      </c>
      <c r="K3595" s="3" t="e">
        <v>#N/A</v>
      </c>
      <c r="L3595" s="3" t="e">
        <v>#N/A</v>
      </c>
    </row>
    <row r="3596" spans="1:12" x14ac:dyDescent="0.2">
      <c r="A3596">
        <v>19019034</v>
      </c>
      <c r="B3596" t="s">
        <v>3249</v>
      </c>
      <c r="C3596" s="4">
        <v>230.233</v>
      </c>
      <c r="D3596" s="4"/>
      <c r="E3596" s="1">
        <v>10</v>
      </c>
      <c r="F3596" s="2">
        <v>15</v>
      </c>
      <c r="G3596" s="2">
        <v>25</v>
      </c>
      <c r="H3596" s="3" t="s">
        <v>22</v>
      </c>
      <c r="I3596" s="3" t="s">
        <v>20</v>
      </c>
      <c r="J3596" s="3" t="e">
        <v>#N/A</v>
      </c>
      <c r="K3596" s="3" t="e">
        <v>#N/A</v>
      </c>
      <c r="L3596" s="3" t="e">
        <v>#N/A</v>
      </c>
    </row>
    <row r="3597" spans="1:12" x14ac:dyDescent="0.2">
      <c r="A3597">
        <v>19019067</v>
      </c>
      <c r="B3597" t="s">
        <v>3255</v>
      </c>
      <c r="C3597" s="4">
        <v>65.733000000000004</v>
      </c>
      <c r="D3597" s="4"/>
      <c r="E3597" s="1">
        <v>10</v>
      </c>
      <c r="F3597" s="2">
        <v>15</v>
      </c>
      <c r="G3597" s="2">
        <v>25</v>
      </c>
      <c r="H3597" s="3" t="s">
        <v>22</v>
      </c>
      <c r="I3597" s="3" t="s">
        <v>20</v>
      </c>
      <c r="J3597" s="3" t="e">
        <v>#N/A</v>
      </c>
      <c r="K3597" s="3" t="e">
        <v>#N/A</v>
      </c>
      <c r="L3597" s="3" t="e">
        <v>#N/A</v>
      </c>
    </row>
    <row r="3598" spans="1:12" x14ac:dyDescent="0.2">
      <c r="A3598">
        <v>19019069</v>
      </c>
      <c r="B3598" t="s">
        <v>3257</v>
      </c>
      <c r="C3598" s="4">
        <v>7671.884</v>
      </c>
      <c r="D3598" s="4"/>
      <c r="E3598" s="1">
        <v>10</v>
      </c>
      <c r="F3598" s="2">
        <v>15</v>
      </c>
      <c r="G3598" s="2">
        <v>25</v>
      </c>
      <c r="H3598" s="3" t="s">
        <v>22</v>
      </c>
      <c r="I3598" s="3" t="s">
        <v>20</v>
      </c>
      <c r="J3598" s="3" t="e">
        <v>#N/A</v>
      </c>
      <c r="K3598" s="3" t="e">
        <v>#N/A</v>
      </c>
      <c r="L3598" s="3" t="e">
        <v>#N/A</v>
      </c>
    </row>
    <row r="3599" spans="1:12" x14ac:dyDescent="0.2">
      <c r="A3599">
        <v>20079965</v>
      </c>
      <c r="B3599" t="s">
        <v>3360</v>
      </c>
      <c r="C3599" s="4">
        <v>102969.85699999999</v>
      </c>
      <c r="D3599" s="4"/>
      <c r="E3599" s="1">
        <v>10</v>
      </c>
      <c r="F3599" s="2">
        <v>15</v>
      </c>
      <c r="G3599" s="2">
        <v>25</v>
      </c>
      <c r="H3599" s="3" t="s">
        <v>22</v>
      </c>
      <c r="I3599" s="3" t="s">
        <v>20</v>
      </c>
      <c r="J3599" s="3" t="e">
        <v>#N/A</v>
      </c>
      <c r="K3599" s="3" t="e">
        <v>#N/A</v>
      </c>
      <c r="L3599" s="3" t="e">
        <v>#N/A</v>
      </c>
    </row>
    <row r="3600" spans="1:12" x14ac:dyDescent="0.2">
      <c r="A3600">
        <v>20085020</v>
      </c>
      <c r="B3600" t="s">
        <v>3394</v>
      </c>
      <c r="C3600" s="4">
        <v>195.55800000000002</v>
      </c>
      <c r="D3600" s="4"/>
      <c r="E3600" s="1">
        <v>10</v>
      </c>
      <c r="F3600" s="2">
        <v>15</v>
      </c>
      <c r="G3600" s="2">
        <v>25</v>
      </c>
      <c r="H3600" s="3" t="s">
        <v>22</v>
      </c>
      <c r="I3600" s="3" t="s">
        <v>20</v>
      </c>
      <c r="J3600" s="3" t="e">
        <v>#N/A</v>
      </c>
      <c r="K3600" s="3" t="e">
        <v>#N/A</v>
      </c>
      <c r="L3600" s="3" t="e">
        <v>#N/A</v>
      </c>
    </row>
    <row r="3601" spans="1:12" x14ac:dyDescent="0.2">
      <c r="A3601">
        <v>21011244</v>
      </c>
      <c r="B3601" t="s">
        <v>3460</v>
      </c>
      <c r="C3601" s="4">
        <v>25.257000000000001</v>
      </c>
      <c r="D3601" s="4"/>
      <c r="E3601" s="1">
        <v>10</v>
      </c>
      <c r="F3601" s="2">
        <v>15</v>
      </c>
      <c r="G3601" s="2">
        <v>25</v>
      </c>
      <c r="H3601" s="3" t="s">
        <v>22</v>
      </c>
      <c r="I3601" s="3" t="s">
        <v>20</v>
      </c>
      <c r="J3601" s="3" t="e">
        <v>#N/A</v>
      </c>
      <c r="K3601" s="3" t="e">
        <v>#N/A</v>
      </c>
      <c r="L3601" s="3" t="e">
        <v>#N/A</v>
      </c>
    </row>
    <row r="3602" spans="1:12" x14ac:dyDescent="0.2">
      <c r="A3602">
        <v>21011254</v>
      </c>
      <c r="B3602" t="s">
        <v>3462</v>
      </c>
      <c r="C3602" s="4">
        <v>4375.942</v>
      </c>
      <c r="D3602" s="4"/>
      <c r="E3602" s="1">
        <v>10</v>
      </c>
      <c r="F3602" s="2">
        <v>15</v>
      </c>
      <c r="G3602" s="2">
        <v>25</v>
      </c>
      <c r="H3602" s="3" t="s">
        <v>22</v>
      </c>
      <c r="I3602" s="3" t="s">
        <v>20</v>
      </c>
      <c r="J3602" s="3" t="e">
        <v>#N/A</v>
      </c>
      <c r="K3602" s="3" t="e">
        <v>#N/A</v>
      </c>
      <c r="L3602" s="3" t="e">
        <v>#N/A</v>
      </c>
    </row>
    <row r="3603" spans="1:12" x14ac:dyDescent="0.2">
      <c r="A3603">
        <v>21012054</v>
      </c>
      <c r="B3603" t="s">
        <v>3467</v>
      </c>
      <c r="C3603" s="4">
        <v>60690.321000000004</v>
      </c>
      <c r="D3603" s="4"/>
      <c r="E3603" s="1">
        <v>10</v>
      </c>
      <c r="F3603" s="2">
        <v>15</v>
      </c>
      <c r="G3603" s="2">
        <v>25</v>
      </c>
      <c r="H3603" s="3" t="s">
        <v>22</v>
      </c>
      <c r="I3603" s="3" t="s">
        <v>20</v>
      </c>
      <c r="J3603" s="3" t="e">
        <v>#N/A</v>
      </c>
      <c r="K3603" s="3" t="e">
        <v>#N/A</v>
      </c>
      <c r="L3603" s="3" t="e">
        <v>#N/A</v>
      </c>
    </row>
    <row r="3604" spans="1:12" x14ac:dyDescent="0.2">
      <c r="A3604">
        <v>21069064</v>
      </c>
      <c r="B3604" t="s">
        <v>3508</v>
      </c>
      <c r="C3604" s="4">
        <v>14235.558000000001</v>
      </c>
      <c r="D3604" s="4"/>
      <c r="E3604" s="1">
        <v>10</v>
      </c>
      <c r="F3604" s="2">
        <v>15</v>
      </c>
      <c r="G3604" s="2">
        <v>25</v>
      </c>
      <c r="H3604" s="3" t="s">
        <v>22</v>
      </c>
      <c r="I3604" s="3" t="s">
        <v>20</v>
      </c>
      <c r="J3604" s="3" t="e">
        <v>#N/A</v>
      </c>
      <c r="K3604" s="3" t="e">
        <v>#N/A</v>
      </c>
      <c r="L3604" s="3" t="e">
        <v>#N/A</v>
      </c>
    </row>
    <row r="3605" spans="1:12" x14ac:dyDescent="0.2">
      <c r="A3605">
        <v>21069083</v>
      </c>
      <c r="B3605" t="s">
        <v>3514</v>
      </c>
      <c r="C3605" s="4">
        <v>12708.41</v>
      </c>
      <c r="D3605" s="4"/>
      <c r="E3605" s="1">
        <v>10</v>
      </c>
      <c r="F3605" s="2">
        <v>15</v>
      </c>
      <c r="G3605" s="2">
        <v>25</v>
      </c>
      <c r="H3605" s="3" t="s">
        <v>22</v>
      </c>
      <c r="I3605" s="3" t="s">
        <v>20</v>
      </c>
      <c r="J3605" s="3" t="e">
        <v>#N/A</v>
      </c>
      <c r="K3605" s="3" t="e">
        <v>#N/A</v>
      </c>
      <c r="L3605" s="3" t="e">
        <v>#N/A</v>
      </c>
    </row>
    <row r="3606" spans="1:12" x14ac:dyDescent="0.2">
      <c r="A3606">
        <v>21069092</v>
      </c>
      <c r="B3606" t="s">
        <v>3517</v>
      </c>
      <c r="C3606" s="4">
        <v>434.58699999999999</v>
      </c>
      <c r="D3606" s="4"/>
      <c r="E3606" s="1">
        <v>10</v>
      </c>
      <c r="F3606" s="2">
        <v>15</v>
      </c>
      <c r="G3606" s="2">
        <v>25</v>
      </c>
      <c r="H3606" s="3" t="s">
        <v>22</v>
      </c>
      <c r="I3606" s="3" t="s">
        <v>20</v>
      </c>
      <c r="J3606" s="3" t="e">
        <v>#N/A</v>
      </c>
      <c r="K3606" s="3" t="e">
        <v>#N/A</v>
      </c>
      <c r="L3606" s="3" t="e">
        <v>#N/A</v>
      </c>
    </row>
    <row r="3607" spans="1:12" x14ac:dyDescent="0.2">
      <c r="A3607">
        <v>21069095</v>
      </c>
      <c r="B3607" t="s">
        <v>3519</v>
      </c>
      <c r="C3607" s="4">
        <v>24622.638999999999</v>
      </c>
      <c r="D3607" s="4"/>
      <c r="E3607" s="1">
        <v>10</v>
      </c>
      <c r="F3607" s="2">
        <v>15</v>
      </c>
      <c r="G3607" s="2">
        <v>25</v>
      </c>
      <c r="H3607" s="3" t="s">
        <v>22</v>
      </c>
      <c r="I3607" s="3" t="s">
        <v>20</v>
      </c>
      <c r="J3607" s="3" t="e">
        <v>#N/A</v>
      </c>
      <c r="K3607" s="3" t="e">
        <v>#N/A</v>
      </c>
      <c r="L3607" s="3" t="e">
        <v>#N/A</v>
      </c>
    </row>
    <row r="3608" spans="1:12" x14ac:dyDescent="0.2">
      <c r="A3608">
        <v>40122060</v>
      </c>
      <c r="B3608" t="s">
        <v>5674</v>
      </c>
      <c r="C3608" s="4">
        <v>14232.497999999998</v>
      </c>
      <c r="D3608" s="4"/>
      <c r="E3608" s="1">
        <v>0</v>
      </c>
      <c r="F3608" s="2">
        <v>25</v>
      </c>
      <c r="G3608" s="2">
        <v>25</v>
      </c>
      <c r="H3608" s="3" t="s">
        <v>49</v>
      </c>
      <c r="I3608" s="3">
        <v>232</v>
      </c>
      <c r="J3608" s="3" t="e">
        <v>#N/A</v>
      </c>
      <c r="K3608" s="3" t="e">
        <v>#N/A</v>
      </c>
      <c r="L3608" s="3" t="e">
        <v>#N/A</v>
      </c>
    </row>
    <row r="3609" spans="1:12" x14ac:dyDescent="0.2">
      <c r="A3609">
        <v>42022160</v>
      </c>
      <c r="B3609" t="s">
        <v>5808</v>
      </c>
      <c r="C3609" s="4">
        <v>77473.709000000003</v>
      </c>
      <c r="D3609" s="4"/>
      <c r="E3609" s="1">
        <v>10</v>
      </c>
      <c r="F3609" s="2">
        <v>15</v>
      </c>
      <c r="G3609" s="2">
        <v>25</v>
      </c>
      <c r="H3609" s="3" t="s">
        <v>22</v>
      </c>
      <c r="I3609" s="3" t="s">
        <v>20</v>
      </c>
      <c r="J3609" s="3" t="e">
        <v>#N/A</v>
      </c>
      <c r="K3609" s="3" t="e">
        <v>#N/A</v>
      </c>
      <c r="L3609" s="3" t="e">
        <v>#N/A</v>
      </c>
    </row>
    <row r="3610" spans="1:12" x14ac:dyDescent="0.2">
      <c r="A3610">
        <v>46021109</v>
      </c>
      <c r="B3610" t="s">
        <v>6165</v>
      </c>
      <c r="C3610" s="4">
        <v>11466.350999999999</v>
      </c>
      <c r="D3610" s="4"/>
      <c r="E3610" s="1">
        <v>10</v>
      </c>
      <c r="F3610" s="2">
        <v>15</v>
      </c>
      <c r="G3610" s="2">
        <v>25</v>
      </c>
      <c r="H3610" s="3" t="s">
        <v>22</v>
      </c>
      <c r="I3610" s="3" t="s">
        <v>20</v>
      </c>
      <c r="J3610" s="3" t="e">
        <v>#N/A</v>
      </c>
      <c r="K3610" s="3" t="e">
        <v>#N/A</v>
      </c>
      <c r="L3610" s="3" t="e">
        <v>#N/A</v>
      </c>
    </row>
    <row r="3611" spans="1:12" x14ac:dyDescent="0.2">
      <c r="A3611">
        <v>51111130</v>
      </c>
      <c r="B3611" t="s">
        <v>6487</v>
      </c>
      <c r="C3611" s="4">
        <v>58.133000000000003</v>
      </c>
      <c r="D3611" s="4"/>
      <c r="E3611" s="1">
        <v>10</v>
      </c>
      <c r="F3611" s="2">
        <v>15</v>
      </c>
      <c r="G3611" s="2">
        <v>25</v>
      </c>
      <c r="H3611" s="3" t="s">
        <v>22</v>
      </c>
      <c r="I3611" s="3" t="s">
        <v>20</v>
      </c>
      <c r="J3611" s="3" t="e">
        <v>#N/A</v>
      </c>
      <c r="K3611" s="3" t="e">
        <v>#N/A</v>
      </c>
      <c r="L3611" s="3" t="e">
        <v>#N/A</v>
      </c>
    </row>
    <row r="3612" spans="1:12" x14ac:dyDescent="0.2">
      <c r="A3612">
        <v>51111920</v>
      </c>
      <c r="B3612" t="s">
        <v>6489</v>
      </c>
      <c r="C3612" s="4">
        <v>89.593000000000004</v>
      </c>
      <c r="D3612" s="4"/>
      <c r="E3612" s="1">
        <v>10</v>
      </c>
      <c r="F3612" s="2">
        <v>15</v>
      </c>
      <c r="G3612" s="2">
        <v>25</v>
      </c>
      <c r="H3612" s="3" t="s">
        <v>22</v>
      </c>
      <c r="I3612" s="3" t="s">
        <v>20</v>
      </c>
      <c r="J3612" s="3" t="e">
        <v>#N/A</v>
      </c>
      <c r="K3612" s="3" t="e">
        <v>#N/A</v>
      </c>
      <c r="L3612" s="3" t="e">
        <v>#N/A</v>
      </c>
    </row>
    <row r="3613" spans="1:12" x14ac:dyDescent="0.2">
      <c r="A3613">
        <v>52103140</v>
      </c>
      <c r="B3613" t="s">
        <v>6656</v>
      </c>
      <c r="C3613" s="4">
        <v>3127.2509999999997</v>
      </c>
      <c r="D3613" s="4"/>
      <c r="E3613" s="1">
        <v>10</v>
      </c>
      <c r="F3613" s="2">
        <v>15</v>
      </c>
      <c r="G3613" s="2">
        <v>25</v>
      </c>
      <c r="H3613" s="3" t="s">
        <v>22</v>
      </c>
      <c r="I3613" s="3" t="s">
        <v>20</v>
      </c>
      <c r="J3613" s="3" t="e">
        <v>#N/A</v>
      </c>
      <c r="K3613" s="3" t="e">
        <v>#N/A</v>
      </c>
      <c r="L3613" s="3" t="e">
        <v>#N/A</v>
      </c>
    </row>
    <row r="3614" spans="1:12" x14ac:dyDescent="0.2">
      <c r="A3614">
        <v>52103200</v>
      </c>
      <c r="B3614" t="s">
        <v>6659</v>
      </c>
      <c r="C3614" s="4">
        <v>1369.8940000000002</v>
      </c>
      <c r="D3614" s="4"/>
      <c r="E3614" s="1">
        <v>10</v>
      </c>
      <c r="F3614" s="2">
        <v>15</v>
      </c>
      <c r="G3614" s="2">
        <v>25</v>
      </c>
      <c r="H3614" s="3" t="s">
        <v>22</v>
      </c>
      <c r="I3614" s="3" t="s">
        <v>20</v>
      </c>
      <c r="J3614" s="3" t="e">
        <v>#N/A</v>
      </c>
      <c r="K3614" s="3" t="e">
        <v>#N/A</v>
      </c>
      <c r="L3614" s="3" t="e">
        <v>#N/A</v>
      </c>
    </row>
    <row r="3615" spans="1:12" x14ac:dyDescent="0.2">
      <c r="A3615">
        <v>52103920</v>
      </c>
      <c r="B3615" t="s">
        <v>6660</v>
      </c>
      <c r="C3615" s="4">
        <v>1194.7089999999998</v>
      </c>
      <c r="D3615" s="4"/>
      <c r="E3615" s="1">
        <v>10</v>
      </c>
      <c r="F3615" s="2">
        <v>15</v>
      </c>
      <c r="G3615" s="2">
        <v>25</v>
      </c>
      <c r="H3615" s="3" t="s">
        <v>22</v>
      </c>
      <c r="I3615" s="3" t="s">
        <v>20</v>
      </c>
      <c r="J3615" s="3" t="e">
        <v>#N/A</v>
      </c>
      <c r="K3615" s="3" t="e">
        <v>#N/A</v>
      </c>
      <c r="L3615" s="3" t="e">
        <v>#N/A</v>
      </c>
    </row>
    <row r="3616" spans="1:12" x14ac:dyDescent="0.2">
      <c r="A3616">
        <v>52104140</v>
      </c>
      <c r="B3616" t="s">
        <v>6664</v>
      </c>
      <c r="C3616" s="4">
        <v>51.162000000000006</v>
      </c>
      <c r="D3616" s="4"/>
      <c r="E3616" s="1">
        <v>10</v>
      </c>
      <c r="F3616" s="2">
        <v>15</v>
      </c>
      <c r="G3616" s="2">
        <v>25</v>
      </c>
      <c r="H3616" s="3" t="s">
        <v>22</v>
      </c>
      <c r="I3616" s="3" t="s">
        <v>20</v>
      </c>
      <c r="J3616" s="3" t="e">
        <v>#N/A</v>
      </c>
      <c r="K3616" s="3" t="e">
        <v>#N/A</v>
      </c>
      <c r="L3616" s="3" t="e">
        <v>#N/A</v>
      </c>
    </row>
    <row r="3617" spans="1:12" x14ac:dyDescent="0.2">
      <c r="A3617">
        <v>52104910</v>
      </c>
      <c r="B3617" t="s">
        <v>6667</v>
      </c>
      <c r="C3617" s="4">
        <v>266.15499999999997</v>
      </c>
      <c r="D3617" s="4"/>
      <c r="E3617" s="1">
        <v>10</v>
      </c>
      <c r="F3617" s="2">
        <v>15</v>
      </c>
      <c r="G3617" s="2">
        <v>25</v>
      </c>
      <c r="H3617" s="3" t="s">
        <v>22</v>
      </c>
      <c r="I3617" s="3" t="s">
        <v>20</v>
      </c>
      <c r="J3617" s="3" t="e">
        <v>#N/A</v>
      </c>
      <c r="K3617" s="3" t="e">
        <v>#N/A</v>
      </c>
      <c r="L3617" s="3" t="e">
        <v>#N/A</v>
      </c>
    </row>
    <row r="3618" spans="1:12" x14ac:dyDescent="0.2">
      <c r="A3618">
        <v>52104920</v>
      </c>
      <c r="B3618" t="s">
        <v>6668</v>
      </c>
      <c r="C3618" s="4">
        <v>58.46</v>
      </c>
      <c r="D3618" s="4"/>
      <c r="E3618" s="1">
        <v>10</v>
      </c>
      <c r="F3618" s="2">
        <v>15</v>
      </c>
      <c r="G3618" s="2">
        <v>25</v>
      </c>
      <c r="H3618" s="3" t="s">
        <v>22</v>
      </c>
      <c r="I3618" s="3" t="s">
        <v>20</v>
      </c>
      <c r="J3618" s="3" t="e">
        <v>#N/A</v>
      </c>
      <c r="K3618" s="3" t="e">
        <v>#N/A</v>
      </c>
      <c r="L3618" s="3" t="e">
        <v>#N/A</v>
      </c>
    </row>
    <row r="3619" spans="1:12" x14ac:dyDescent="0.2">
      <c r="A3619">
        <v>52104940</v>
      </c>
      <c r="B3619" t="s">
        <v>6669</v>
      </c>
      <c r="C3619" s="4">
        <v>829.35</v>
      </c>
      <c r="D3619" s="4"/>
      <c r="E3619" s="1">
        <v>10</v>
      </c>
      <c r="F3619" s="2">
        <v>15</v>
      </c>
      <c r="G3619" s="2">
        <v>25</v>
      </c>
      <c r="H3619" s="3" t="s">
        <v>22</v>
      </c>
      <c r="I3619" s="3" t="s">
        <v>20</v>
      </c>
      <c r="J3619" s="3" t="e">
        <v>#N/A</v>
      </c>
      <c r="K3619" s="3" t="e">
        <v>#N/A</v>
      </c>
      <c r="L3619" s="3" t="e">
        <v>#N/A</v>
      </c>
    </row>
    <row r="3620" spans="1:12" x14ac:dyDescent="0.2">
      <c r="A3620">
        <v>52105140</v>
      </c>
      <c r="B3620" t="s">
        <v>6672</v>
      </c>
      <c r="C3620" s="4">
        <v>311.97899999999998</v>
      </c>
      <c r="D3620" s="4"/>
      <c r="E3620" s="1">
        <v>10</v>
      </c>
      <c r="F3620" s="2">
        <v>15</v>
      </c>
      <c r="G3620" s="2">
        <v>25</v>
      </c>
      <c r="H3620" s="3" t="s">
        <v>22</v>
      </c>
      <c r="I3620" s="3" t="s">
        <v>20</v>
      </c>
      <c r="J3620" s="3" t="e">
        <v>#N/A</v>
      </c>
      <c r="K3620" s="3" t="e">
        <v>#N/A</v>
      </c>
      <c r="L3620" s="3" t="e">
        <v>#N/A</v>
      </c>
    </row>
    <row r="3621" spans="1:12" x14ac:dyDescent="0.2">
      <c r="A3621">
        <v>52105910</v>
      </c>
      <c r="B3621" t="s">
        <v>6675</v>
      </c>
      <c r="C3621" s="4">
        <v>116.943</v>
      </c>
      <c r="D3621" s="4"/>
      <c r="E3621" s="1">
        <v>10</v>
      </c>
      <c r="F3621" s="2">
        <v>15</v>
      </c>
      <c r="G3621" s="2">
        <v>25</v>
      </c>
      <c r="H3621" s="3" t="s">
        <v>22</v>
      </c>
      <c r="I3621" s="3" t="s">
        <v>20</v>
      </c>
      <c r="J3621" s="3" t="e">
        <v>#N/A</v>
      </c>
      <c r="K3621" s="3" t="e">
        <v>#N/A</v>
      </c>
      <c r="L3621" s="3" t="e">
        <v>#N/A</v>
      </c>
    </row>
    <row r="3622" spans="1:12" x14ac:dyDescent="0.2">
      <c r="A3622">
        <v>52105920</v>
      </c>
      <c r="B3622" t="s">
        <v>6676</v>
      </c>
      <c r="C3622" s="4">
        <v>4.4649999999999999</v>
      </c>
      <c r="D3622" s="4"/>
      <c r="E3622" s="1">
        <v>10</v>
      </c>
      <c r="F3622" s="2">
        <v>15</v>
      </c>
      <c r="G3622" s="2">
        <v>25</v>
      </c>
      <c r="H3622" s="3" t="s">
        <v>22</v>
      </c>
      <c r="I3622" s="3" t="s">
        <v>20</v>
      </c>
      <c r="J3622" s="3" t="e">
        <v>#N/A</v>
      </c>
      <c r="K3622" s="3" t="e">
        <v>#N/A</v>
      </c>
      <c r="L3622" s="3" t="e">
        <v>#N/A</v>
      </c>
    </row>
    <row r="3623" spans="1:12" x14ac:dyDescent="0.2">
      <c r="A3623">
        <v>54031030</v>
      </c>
      <c r="B3623" t="s">
        <v>6777</v>
      </c>
      <c r="C3623" s="4">
        <v>2729.1789999999996</v>
      </c>
      <c r="D3623" s="4"/>
      <c r="E3623" s="1">
        <v>10</v>
      </c>
      <c r="F3623" s="2">
        <v>15</v>
      </c>
      <c r="G3623" s="2">
        <v>25</v>
      </c>
      <c r="H3623" s="3" t="s">
        <v>22</v>
      </c>
      <c r="I3623" s="3" t="s">
        <v>20</v>
      </c>
      <c r="J3623" s="3" t="e">
        <v>#N/A</v>
      </c>
      <c r="K3623" s="3" t="e">
        <v>#N/A</v>
      </c>
      <c r="L3623" s="3" t="e">
        <v>#N/A</v>
      </c>
    </row>
    <row r="3624" spans="1:12" x14ac:dyDescent="0.2">
      <c r="A3624">
        <v>54033100</v>
      </c>
      <c r="B3624" t="s">
        <v>6779</v>
      </c>
      <c r="C3624" s="4">
        <v>6025.4139999999998</v>
      </c>
      <c r="D3624" s="4"/>
      <c r="E3624" s="1">
        <v>10</v>
      </c>
      <c r="F3624" s="2">
        <v>15</v>
      </c>
      <c r="G3624" s="2">
        <v>25</v>
      </c>
      <c r="H3624" s="3" t="s">
        <v>22</v>
      </c>
      <c r="I3624" s="3" t="s">
        <v>20</v>
      </c>
      <c r="J3624" s="3" t="e">
        <v>#N/A</v>
      </c>
      <c r="K3624" s="3" t="e">
        <v>#N/A</v>
      </c>
      <c r="L3624" s="3" t="e">
        <v>#N/A</v>
      </c>
    </row>
    <row r="3625" spans="1:12" x14ac:dyDescent="0.2">
      <c r="A3625">
        <v>54033200</v>
      </c>
      <c r="B3625" t="s">
        <v>6780</v>
      </c>
      <c r="C3625" s="4">
        <v>51.523000000000003</v>
      </c>
      <c r="D3625" s="4"/>
      <c r="E3625" s="1">
        <v>10</v>
      </c>
      <c r="F3625" s="2">
        <v>15</v>
      </c>
      <c r="G3625" s="2">
        <v>25</v>
      </c>
      <c r="H3625" s="3" t="s">
        <v>22</v>
      </c>
      <c r="I3625" s="3" t="s">
        <v>20</v>
      </c>
      <c r="J3625" s="3" t="e">
        <v>#N/A</v>
      </c>
      <c r="K3625" s="3" t="e">
        <v>#N/A</v>
      </c>
      <c r="L3625" s="3" t="e">
        <v>#N/A</v>
      </c>
    </row>
    <row r="3626" spans="1:12" x14ac:dyDescent="0.2">
      <c r="A3626">
        <v>54033910</v>
      </c>
      <c r="B3626" t="s">
        <v>6782</v>
      </c>
      <c r="C3626" s="4">
        <v>9.4149999999999991</v>
      </c>
      <c r="D3626" s="4"/>
      <c r="E3626" s="1">
        <v>10</v>
      </c>
      <c r="F3626" s="2">
        <v>15</v>
      </c>
      <c r="G3626" s="2">
        <v>25</v>
      </c>
      <c r="H3626" s="3" t="s">
        <v>22</v>
      </c>
      <c r="I3626" s="3" t="s">
        <v>20</v>
      </c>
      <c r="J3626" s="3" t="e">
        <v>#N/A</v>
      </c>
      <c r="K3626" s="3" t="e">
        <v>#N/A</v>
      </c>
      <c r="L3626" s="3" t="e">
        <v>#N/A</v>
      </c>
    </row>
    <row r="3627" spans="1:12" x14ac:dyDescent="0.2">
      <c r="A3627">
        <v>55093200</v>
      </c>
      <c r="B3627" t="s">
        <v>6899</v>
      </c>
      <c r="C3627" s="4">
        <v>15017.269999999999</v>
      </c>
      <c r="D3627" s="4"/>
      <c r="E3627" s="1">
        <v>10</v>
      </c>
      <c r="F3627" s="2">
        <v>15</v>
      </c>
      <c r="G3627" s="2">
        <v>25</v>
      </c>
      <c r="H3627" s="3" t="s">
        <v>22</v>
      </c>
      <c r="I3627" s="3" t="s">
        <v>20</v>
      </c>
      <c r="J3627" s="3" t="e">
        <v>#N/A</v>
      </c>
      <c r="K3627" s="3" t="e">
        <v>#N/A</v>
      </c>
      <c r="L3627" s="3" t="e">
        <v>#N/A</v>
      </c>
    </row>
    <row r="3628" spans="1:12" x14ac:dyDescent="0.2">
      <c r="A3628">
        <v>55161400</v>
      </c>
      <c r="B3628" t="s">
        <v>6972</v>
      </c>
      <c r="C3628" s="4">
        <v>2493.2220000000002</v>
      </c>
      <c r="D3628" s="4"/>
      <c r="E3628" s="1">
        <v>10</v>
      </c>
      <c r="F3628" s="2">
        <v>15</v>
      </c>
      <c r="G3628" s="2">
        <v>25</v>
      </c>
      <c r="H3628" s="3" t="s">
        <v>22</v>
      </c>
      <c r="I3628" s="3" t="s">
        <v>20</v>
      </c>
      <c r="J3628" s="3" t="e">
        <v>#N/A</v>
      </c>
      <c r="K3628" s="3" t="e">
        <v>#N/A</v>
      </c>
      <c r="L3628" s="3" t="e">
        <v>#N/A</v>
      </c>
    </row>
    <row r="3629" spans="1:12" x14ac:dyDescent="0.2">
      <c r="A3629">
        <v>58012210</v>
      </c>
      <c r="B3629" t="s">
        <v>7080</v>
      </c>
      <c r="C3629" s="4">
        <v>1543.8430000000001</v>
      </c>
      <c r="D3629" s="4"/>
      <c r="E3629" s="1">
        <v>10</v>
      </c>
      <c r="F3629" s="2">
        <v>15</v>
      </c>
      <c r="G3629" s="2">
        <v>25</v>
      </c>
      <c r="H3629" s="3" t="s">
        <v>22</v>
      </c>
      <c r="I3629" s="3" t="s">
        <v>20</v>
      </c>
      <c r="J3629" s="3" t="e">
        <v>#N/A</v>
      </c>
      <c r="K3629" s="3" t="e">
        <v>#N/A</v>
      </c>
      <c r="L3629" s="3" t="e">
        <v>#N/A</v>
      </c>
    </row>
    <row r="3630" spans="1:12" x14ac:dyDescent="0.2">
      <c r="A3630">
        <v>58012300</v>
      </c>
      <c r="B3630" t="s">
        <v>7082</v>
      </c>
      <c r="C3630" s="4">
        <v>573.15700000000004</v>
      </c>
      <c r="D3630" s="4"/>
      <c r="E3630" s="1">
        <v>10</v>
      </c>
      <c r="F3630" s="2">
        <v>15</v>
      </c>
      <c r="G3630" s="2">
        <v>25</v>
      </c>
      <c r="H3630" s="3" t="s">
        <v>22</v>
      </c>
      <c r="I3630" s="3" t="s">
        <v>20</v>
      </c>
      <c r="J3630" s="3" t="e">
        <v>#N/A</v>
      </c>
      <c r="K3630" s="3" t="e">
        <v>#N/A</v>
      </c>
      <c r="L3630" s="3" t="e">
        <v>#N/A</v>
      </c>
    </row>
    <row r="3631" spans="1:12" x14ac:dyDescent="0.2">
      <c r="A3631">
        <v>60052100</v>
      </c>
      <c r="B3631" t="s">
        <v>7209</v>
      </c>
      <c r="C3631" s="4">
        <v>421.779</v>
      </c>
      <c r="D3631" s="4"/>
      <c r="E3631" s="1">
        <v>10</v>
      </c>
      <c r="F3631" s="2">
        <v>15</v>
      </c>
      <c r="G3631" s="2">
        <v>25</v>
      </c>
      <c r="H3631" s="3" t="s">
        <v>22</v>
      </c>
      <c r="I3631" s="3" t="s">
        <v>20</v>
      </c>
      <c r="J3631" s="3" t="e">
        <v>#N/A</v>
      </c>
      <c r="K3631" s="3" t="e">
        <v>#N/A</v>
      </c>
      <c r="L3631" s="3" t="e">
        <v>#N/A</v>
      </c>
    </row>
    <row r="3632" spans="1:12" x14ac:dyDescent="0.2">
      <c r="A3632">
        <v>60052200</v>
      </c>
      <c r="B3632" t="s">
        <v>7210</v>
      </c>
      <c r="C3632" s="4">
        <v>284.19200000000001</v>
      </c>
      <c r="D3632" s="4"/>
      <c r="E3632" s="1">
        <v>10</v>
      </c>
      <c r="F3632" s="2">
        <v>15</v>
      </c>
      <c r="G3632" s="2">
        <v>25</v>
      </c>
      <c r="H3632" s="3" t="s">
        <v>22</v>
      </c>
      <c r="I3632" s="3" t="s">
        <v>20</v>
      </c>
      <c r="J3632" s="3" t="e">
        <v>#N/A</v>
      </c>
      <c r="K3632" s="3" t="e">
        <v>#N/A</v>
      </c>
      <c r="L3632" s="3" t="e">
        <v>#N/A</v>
      </c>
    </row>
    <row r="3633" spans="1:12" x14ac:dyDescent="0.2">
      <c r="A3633">
        <v>60052300</v>
      </c>
      <c r="B3633" t="s">
        <v>7211</v>
      </c>
      <c r="C3633" s="4">
        <v>146.63300000000001</v>
      </c>
      <c r="D3633" s="4"/>
      <c r="E3633" s="1">
        <v>10</v>
      </c>
      <c r="F3633" s="2">
        <v>15</v>
      </c>
      <c r="G3633" s="2">
        <v>25</v>
      </c>
      <c r="H3633" s="3" t="s">
        <v>22</v>
      </c>
      <c r="I3633" s="3" t="s">
        <v>20</v>
      </c>
      <c r="J3633" s="3" t="e">
        <v>#N/A</v>
      </c>
      <c r="K3633" s="3" t="e">
        <v>#N/A</v>
      </c>
      <c r="L3633" s="3" t="e">
        <v>#N/A</v>
      </c>
    </row>
    <row r="3634" spans="1:12" x14ac:dyDescent="0.2">
      <c r="A3634">
        <v>60052400</v>
      </c>
      <c r="B3634" t="s">
        <v>7212</v>
      </c>
      <c r="C3634" s="4">
        <v>601.00400000000002</v>
      </c>
      <c r="D3634" s="4"/>
      <c r="E3634" s="1">
        <v>10</v>
      </c>
      <c r="F3634" s="2">
        <v>15</v>
      </c>
      <c r="G3634" s="2">
        <v>25</v>
      </c>
      <c r="H3634" s="3" t="s">
        <v>22</v>
      </c>
      <c r="I3634" s="3" t="s">
        <v>20</v>
      </c>
      <c r="J3634" s="3" t="e">
        <v>#N/A</v>
      </c>
      <c r="K3634" s="3" t="e">
        <v>#N/A</v>
      </c>
      <c r="L3634" s="3" t="e">
        <v>#N/A</v>
      </c>
    </row>
    <row r="3635" spans="1:12" x14ac:dyDescent="0.2">
      <c r="A3635">
        <v>60053500</v>
      </c>
      <c r="B3635" t="s">
        <v>7213</v>
      </c>
      <c r="C3635" s="4">
        <v>6737.7980000000007</v>
      </c>
      <c r="D3635" s="4"/>
      <c r="E3635" s="1">
        <v>10</v>
      </c>
      <c r="F3635" s="2">
        <v>15</v>
      </c>
      <c r="G3635" s="2">
        <v>25</v>
      </c>
      <c r="H3635" s="3" t="s">
        <v>22</v>
      </c>
      <c r="I3635" s="3" t="s">
        <v>20</v>
      </c>
      <c r="J3635" s="3" t="e">
        <v>#N/A</v>
      </c>
      <c r="K3635" s="3" t="e">
        <v>#N/A</v>
      </c>
      <c r="L3635" s="3" t="e">
        <v>#N/A</v>
      </c>
    </row>
    <row r="3636" spans="1:12" x14ac:dyDescent="0.2">
      <c r="A3636">
        <v>60053600</v>
      </c>
      <c r="B3636" t="s">
        <v>7214</v>
      </c>
      <c r="C3636" s="4">
        <v>86548.79</v>
      </c>
      <c r="D3636" s="4"/>
      <c r="E3636" s="1">
        <v>10</v>
      </c>
      <c r="F3636" s="2">
        <v>15</v>
      </c>
      <c r="G3636" s="2">
        <v>25</v>
      </c>
      <c r="H3636" s="3" t="s">
        <v>22</v>
      </c>
      <c r="I3636" s="3" t="s">
        <v>20</v>
      </c>
      <c r="J3636" s="3" t="e">
        <v>#N/A</v>
      </c>
      <c r="K3636" s="3" t="e">
        <v>#N/A</v>
      </c>
      <c r="L3636" s="3" t="e">
        <v>#N/A</v>
      </c>
    </row>
    <row r="3637" spans="1:12" x14ac:dyDescent="0.2">
      <c r="A3637">
        <v>60053700</v>
      </c>
      <c r="B3637" t="s">
        <v>7215</v>
      </c>
      <c r="C3637" s="4">
        <v>54135.102999999988</v>
      </c>
      <c r="D3637" s="4"/>
      <c r="E3637" s="1">
        <v>10</v>
      </c>
      <c r="F3637" s="2">
        <v>15</v>
      </c>
      <c r="G3637" s="2">
        <v>25</v>
      </c>
      <c r="H3637" s="3" t="s">
        <v>22</v>
      </c>
      <c r="I3637" s="3" t="s">
        <v>20</v>
      </c>
      <c r="J3637" s="3" t="e">
        <v>#N/A</v>
      </c>
      <c r="K3637" s="3" t="e">
        <v>#N/A</v>
      </c>
      <c r="L3637" s="3" t="e">
        <v>#N/A</v>
      </c>
    </row>
    <row r="3638" spans="1:12" x14ac:dyDescent="0.2">
      <c r="A3638">
        <v>60053800</v>
      </c>
      <c r="B3638" t="s">
        <v>7216</v>
      </c>
      <c r="C3638" s="4">
        <v>6382.6419999999989</v>
      </c>
      <c r="D3638" s="4"/>
      <c r="E3638" s="1">
        <v>10</v>
      </c>
      <c r="F3638" s="2">
        <v>15</v>
      </c>
      <c r="G3638" s="2">
        <v>25</v>
      </c>
      <c r="H3638" s="3" t="s">
        <v>22</v>
      </c>
      <c r="I3638" s="3" t="s">
        <v>20</v>
      </c>
      <c r="J3638" s="3" t="e">
        <v>#N/A</v>
      </c>
      <c r="K3638" s="3" t="e">
        <v>#N/A</v>
      </c>
      <c r="L3638" s="3" t="e">
        <v>#N/A</v>
      </c>
    </row>
    <row r="3639" spans="1:12" x14ac:dyDescent="0.2">
      <c r="A3639">
        <v>60053900</v>
      </c>
      <c r="B3639" t="s">
        <v>7217</v>
      </c>
      <c r="C3639" s="4">
        <v>10942.733999999999</v>
      </c>
      <c r="D3639" s="4"/>
      <c r="E3639" s="1">
        <v>10</v>
      </c>
      <c r="F3639" s="2">
        <v>15</v>
      </c>
      <c r="G3639" s="2">
        <v>25</v>
      </c>
      <c r="H3639" s="3" t="s">
        <v>22</v>
      </c>
      <c r="I3639" s="3" t="s">
        <v>20</v>
      </c>
      <c r="J3639" s="3" t="e">
        <v>#N/A</v>
      </c>
      <c r="K3639" s="3" t="e">
        <v>#N/A</v>
      </c>
      <c r="L3639" s="3" t="e">
        <v>#N/A</v>
      </c>
    </row>
    <row r="3640" spans="1:12" x14ac:dyDescent="0.2">
      <c r="A3640">
        <v>60054100</v>
      </c>
      <c r="B3640" t="s">
        <v>7218</v>
      </c>
      <c r="C3640" s="4">
        <v>4096.0230000000001</v>
      </c>
      <c r="D3640" s="4"/>
      <c r="E3640" s="1">
        <v>10</v>
      </c>
      <c r="F3640" s="2">
        <v>15</v>
      </c>
      <c r="G3640" s="2">
        <v>25</v>
      </c>
      <c r="H3640" s="3" t="s">
        <v>22</v>
      </c>
      <c r="I3640" s="3" t="s">
        <v>20</v>
      </c>
      <c r="J3640" s="3" t="e">
        <v>#N/A</v>
      </c>
      <c r="K3640" s="3" t="e">
        <v>#N/A</v>
      </c>
      <c r="L3640" s="3" t="e">
        <v>#N/A</v>
      </c>
    </row>
    <row r="3641" spans="1:12" x14ac:dyDescent="0.2">
      <c r="A3641">
        <v>60054200</v>
      </c>
      <c r="B3641" t="s">
        <v>7219</v>
      </c>
      <c r="C3641" s="4">
        <v>1039.4979999999998</v>
      </c>
      <c r="D3641" s="4"/>
      <c r="E3641" s="1">
        <v>10</v>
      </c>
      <c r="F3641" s="2">
        <v>15</v>
      </c>
      <c r="G3641" s="2">
        <v>25</v>
      </c>
      <c r="H3641" s="3" t="s">
        <v>22</v>
      </c>
      <c r="I3641" s="3" t="s">
        <v>20</v>
      </c>
      <c r="J3641" s="3" t="e">
        <v>#N/A</v>
      </c>
      <c r="K3641" s="3" t="e">
        <v>#N/A</v>
      </c>
      <c r="L3641" s="3" t="e">
        <v>#N/A</v>
      </c>
    </row>
    <row r="3642" spans="1:12" x14ac:dyDescent="0.2">
      <c r="A3642">
        <v>60054300</v>
      </c>
      <c r="B3642" t="s">
        <v>7220</v>
      </c>
      <c r="C3642" s="4">
        <v>178.23399999999998</v>
      </c>
      <c r="D3642" s="4"/>
      <c r="E3642" s="1">
        <v>10</v>
      </c>
      <c r="F3642" s="2">
        <v>15</v>
      </c>
      <c r="G3642" s="2">
        <v>25</v>
      </c>
      <c r="H3642" s="3" t="s">
        <v>22</v>
      </c>
      <c r="I3642" s="3" t="s">
        <v>20</v>
      </c>
      <c r="J3642" s="3" t="e">
        <v>#N/A</v>
      </c>
      <c r="K3642" s="3" t="e">
        <v>#N/A</v>
      </c>
      <c r="L3642" s="3" t="e">
        <v>#N/A</v>
      </c>
    </row>
    <row r="3643" spans="1:12" x14ac:dyDescent="0.2">
      <c r="A3643">
        <v>60054400</v>
      </c>
      <c r="B3643" t="s">
        <v>7221</v>
      </c>
      <c r="C3643" s="4">
        <v>159.84199999999998</v>
      </c>
      <c r="D3643" s="4"/>
      <c r="E3643" s="1">
        <v>10</v>
      </c>
      <c r="F3643" s="2">
        <v>15</v>
      </c>
      <c r="G3643" s="2">
        <v>25</v>
      </c>
      <c r="H3643" s="3" t="s">
        <v>22</v>
      </c>
      <c r="I3643" s="3" t="s">
        <v>20</v>
      </c>
      <c r="J3643" s="3" t="e">
        <v>#N/A</v>
      </c>
      <c r="K3643" s="3" t="e">
        <v>#N/A</v>
      </c>
      <c r="L3643" s="3" t="e">
        <v>#N/A</v>
      </c>
    </row>
    <row r="3644" spans="1:12" x14ac:dyDescent="0.2">
      <c r="A3644">
        <v>60059010</v>
      </c>
      <c r="B3644" t="s">
        <v>7222</v>
      </c>
      <c r="C3644" s="4">
        <v>451.16400000000004</v>
      </c>
      <c r="D3644" s="4"/>
      <c r="E3644" s="1">
        <v>10</v>
      </c>
      <c r="F3644" s="2">
        <v>15</v>
      </c>
      <c r="G3644" s="2">
        <v>25</v>
      </c>
      <c r="H3644" s="3" t="s">
        <v>22</v>
      </c>
      <c r="I3644" s="3" t="s">
        <v>20</v>
      </c>
      <c r="J3644" s="3" t="e">
        <v>#N/A</v>
      </c>
      <c r="K3644" s="3" t="e">
        <v>#N/A</v>
      </c>
      <c r="L3644" s="3" t="e">
        <v>#N/A</v>
      </c>
    </row>
    <row r="3645" spans="1:12" x14ac:dyDescent="0.2">
      <c r="A3645">
        <v>60059090</v>
      </c>
      <c r="B3645" t="s">
        <v>7223</v>
      </c>
      <c r="C3645" s="4">
        <v>166209.55800000002</v>
      </c>
      <c r="D3645" s="4"/>
      <c r="E3645" s="1">
        <v>10</v>
      </c>
      <c r="F3645" s="2">
        <v>15</v>
      </c>
      <c r="G3645" s="2">
        <v>25</v>
      </c>
      <c r="H3645" s="3" t="s">
        <v>22</v>
      </c>
      <c r="I3645" s="3" t="s">
        <v>20</v>
      </c>
      <c r="J3645" s="3" t="e">
        <v>#N/A</v>
      </c>
      <c r="K3645" s="3" t="e">
        <v>#N/A</v>
      </c>
      <c r="L3645" s="3" t="e">
        <v>#N/A</v>
      </c>
    </row>
    <row r="3646" spans="1:12" x14ac:dyDescent="0.2">
      <c r="A3646">
        <v>60061000</v>
      </c>
      <c r="B3646" t="s">
        <v>7224</v>
      </c>
      <c r="C3646" s="4">
        <v>2114.8739999999998</v>
      </c>
      <c r="D3646" s="4"/>
      <c r="E3646" s="1">
        <v>10</v>
      </c>
      <c r="F3646" s="2">
        <v>15</v>
      </c>
      <c r="G3646" s="2">
        <v>25</v>
      </c>
      <c r="H3646" s="3" t="s">
        <v>22</v>
      </c>
      <c r="I3646" s="3" t="s">
        <v>20</v>
      </c>
      <c r="J3646" s="3" t="e">
        <v>#N/A</v>
      </c>
      <c r="K3646" s="3" t="e">
        <v>#N/A</v>
      </c>
      <c r="L3646" s="3" t="e">
        <v>#N/A</v>
      </c>
    </row>
    <row r="3647" spans="1:12" x14ac:dyDescent="0.2">
      <c r="A3647">
        <v>60062110</v>
      </c>
      <c r="B3647" t="s">
        <v>7225</v>
      </c>
      <c r="C3647" s="4">
        <v>3553.3920000000003</v>
      </c>
      <c r="D3647" s="4"/>
      <c r="E3647" s="1">
        <v>10</v>
      </c>
      <c r="F3647" s="2">
        <v>15</v>
      </c>
      <c r="G3647" s="2">
        <v>25</v>
      </c>
      <c r="H3647" s="3" t="s">
        <v>22</v>
      </c>
      <c r="I3647" s="3" t="s">
        <v>20</v>
      </c>
      <c r="J3647" s="3" t="e">
        <v>#N/A</v>
      </c>
      <c r="K3647" s="3" t="e">
        <v>#N/A</v>
      </c>
      <c r="L3647" s="3" t="e">
        <v>#N/A</v>
      </c>
    </row>
    <row r="3648" spans="1:12" x14ac:dyDescent="0.2">
      <c r="A3648">
        <v>60062190</v>
      </c>
      <c r="B3648" t="s">
        <v>7226</v>
      </c>
      <c r="C3648" s="4">
        <v>63420.452000000005</v>
      </c>
      <c r="D3648" s="4"/>
      <c r="E3648" s="1">
        <v>10</v>
      </c>
      <c r="F3648" s="2">
        <v>15</v>
      </c>
      <c r="G3648" s="2">
        <v>25</v>
      </c>
      <c r="H3648" s="3" t="s">
        <v>22</v>
      </c>
      <c r="I3648" s="3" t="s">
        <v>20</v>
      </c>
      <c r="J3648" s="3" t="e">
        <v>#N/A</v>
      </c>
      <c r="K3648" s="3" t="e">
        <v>#N/A</v>
      </c>
      <c r="L3648" s="3" t="e">
        <v>#N/A</v>
      </c>
    </row>
    <row r="3649" spans="1:12" x14ac:dyDescent="0.2">
      <c r="A3649">
        <v>60062210</v>
      </c>
      <c r="B3649" t="s">
        <v>7227</v>
      </c>
      <c r="C3649" s="4">
        <v>2346.0609999999997</v>
      </c>
      <c r="D3649" s="4"/>
      <c r="E3649" s="1">
        <v>10</v>
      </c>
      <c r="F3649" s="2">
        <v>15</v>
      </c>
      <c r="G3649" s="2">
        <v>25</v>
      </c>
      <c r="H3649" s="3" t="s">
        <v>22</v>
      </c>
      <c r="I3649" s="3" t="s">
        <v>20</v>
      </c>
      <c r="J3649" s="3" t="e">
        <v>#N/A</v>
      </c>
      <c r="K3649" s="3" t="e">
        <v>#N/A</v>
      </c>
      <c r="L3649" s="3" t="e">
        <v>#N/A</v>
      </c>
    </row>
    <row r="3650" spans="1:12" x14ac:dyDescent="0.2">
      <c r="A3650">
        <v>60062290</v>
      </c>
      <c r="B3650" t="s">
        <v>7228</v>
      </c>
      <c r="C3650" s="4">
        <v>24820.308999999997</v>
      </c>
      <c r="D3650" s="4"/>
      <c r="E3650" s="1">
        <v>10</v>
      </c>
      <c r="F3650" s="2">
        <v>15</v>
      </c>
      <c r="G3650" s="2">
        <v>25</v>
      </c>
      <c r="H3650" s="3" t="s">
        <v>22</v>
      </c>
      <c r="I3650" s="3" t="s">
        <v>20</v>
      </c>
      <c r="J3650" s="3" t="e">
        <v>#N/A</v>
      </c>
      <c r="K3650" s="3" t="e">
        <v>#N/A</v>
      </c>
      <c r="L3650" s="3" t="e">
        <v>#N/A</v>
      </c>
    </row>
    <row r="3651" spans="1:12" x14ac:dyDescent="0.2">
      <c r="A3651">
        <v>60062310</v>
      </c>
      <c r="B3651" t="s">
        <v>7229</v>
      </c>
      <c r="C3651" s="4">
        <v>54.51</v>
      </c>
      <c r="D3651" s="4"/>
      <c r="E3651" s="1">
        <v>10</v>
      </c>
      <c r="F3651" s="2">
        <v>15</v>
      </c>
      <c r="G3651" s="2">
        <v>25</v>
      </c>
      <c r="H3651" s="3" t="s">
        <v>22</v>
      </c>
      <c r="I3651" s="3" t="s">
        <v>20</v>
      </c>
      <c r="J3651" s="3" t="e">
        <v>#N/A</v>
      </c>
      <c r="K3651" s="3" t="e">
        <v>#N/A</v>
      </c>
      <c r="L3651" s="3" t="e">
        <v>#N/A</v>
      </c>
    </row>
    <row r="3652" spans="1:12" x14ac:dyDescent="0.2">
      <c r="A3652">
        <v>60062390</v>
      </c>
      <c r="B3652" t="s">
        <v>7230</v>
      </c>
      <c r="C3652" s="4">
        <v>5325.259</v>
      </c>
      <c r="D3652" s="4"/>
      <c r="E3652" s="1">
        <v>10</v>
      </c>
      <c r="F3652" s="2">
        <v>15</v>
      </c>
      <c r="G3652" s="2">
        <v>25</v>
      </c>
      <c r="H3652" s="3" t="s">
        <v>22</v>
      </c>
      <c r="I3652" s="3" t="s">
        <v>20</v>
      </c>
      <c r="J3652" s="3" t="e">
        <v>#N/A</v>
      </c>
      <c r="K3652" s="3" t="e">
        <v>#N/A</v>
      </c>
      <c r="L3652" s="3" t="e">
        <v>#N/A</v>
      </c>
    </row>
    <row r="3653" spans="1:12" x14ac:dyDescent="0.2">
      <c r="A3653">
        <v>60062410</v>
      </c>
      <c r="B3653" t="s">
        <v>7231</v>
      </c>
      <c r="C3653" s="4">
        <v>133.52300000000002</v>
      </c>
      <c r="D3653" s="4"/>
      <c r="E3653" s="1">
        <v>10</v>
      </c>
      <c r="F3653" s="2">
        <v>15</v>
      </c>
      <c r="G3653" s="2">
        <v>25</v>
      </c>
      <c r="H3653" s="3" t="s">
        <v>22</v>
      </c>
      <c r="I3653" s="3" t="s">
        <v>20</v>
      </c>
      <c r="J3653" s="3" t="e">
        <v>#N/A</v>
      </c>
      <c r="K3653" s="3" t="e">
        <v>#N/A</v>
      </c>
      <c r="L3653" s="3" t="e">
        <v>#N/A</v>
      </c>
    </row>
    <row r="3654" spans="1:12" x14ac:dyDescent="0.2">
      <c r="A3654">
        <v>60062490</v>
      </c>
      <c r="B3654" t="s">
        <v>7232</v>
      </c>
      <c r="C3654" s="4">
        <v>3831.6810000000005</v>
      </c>
      <c r="D3654" s="4"/>
      <c r="E3654" s="1">
        <v>10</v>
      </c>
      <c r="F3654" s="2">
        <v>15</v>
      </c>
      <c r="G3654" s="2">
        <v>25</v>
      </c>
      <c r="H3654" s="3" t="s">
        <v>22</v>
      </c>
      <c r="I3654" s="3" t="s">
        <v>20</v>
      </c>
      <c r="J3654" s="3" t="e">
        <v>#N/A</v>
      </c>
      <c r="K3654" s="3" t="e">
        <v>#N/A</v>
      </c>
      <c r="L3654" s="3" t="e">
        <v>#N/A</v>
      </c>
    </row>
    <row r="3655" spans="1:12" x14ac:dyDescent="0.2">
      <c r="A3655">
        <v>60063100</v>
      </c>
      <c r="B3655" t="s">
        <v>7233</v>
      </c>
      <c r="C3655" s="4">
        <v>47653.912000000011</v>
      </c>
      <c r="D3655" s="4"/>
      <c r="E3655" s="1">
        <v>10</v>
      </c>
      <c r="F3655" s="2">
        <v>15</v>
      </c>
      <c r="G3655" s="2">
        <v>25</v>
      </c>
      <c r="H3655" s="3" t="s">
        <v>22</v>
      </c>
      <c r="I3655" s="3" t="s">
        <v>20</v>
      </c>
      <c r="J3655" s="3" t="e">
        <v>#N/A</v>
      </c>
      <c r="K3655" s="3" t="e">
        <v>#N/A</v>
      </c>
      <c r="L3655" s="3" t="e">
        <v>#N/A</v>
      </c>
    </row>
    <row r="3656" spans="1:12" x14ac:dyDescent="0.2">
      <c r="A3656">
        <v>60063200</v>
      </c>
      <c r="B3656" t="s">
        <v>7234</v>
      </c>
      <c r="C3656" s="4">
        <v>58566.52899999998</v>
      </c>
      <c r="D3656" s="4"/>
      <c r="E3656" s="1">
        <v>10</v>
      </c>
      <c r="F3656" s="2">
        <v>15</v>
      </c>
      <c r="G3656" s="2">
        <v>25</v>
      </c>
      <c r="H3656" s="3" t="s">
        <v>22</v>
      </c>
      <c r="I3656" s="3" t="s">
        <v>20</v>
      </c>
      <c r="J3656" s="3" t="e">
        <v>#N/A</v>
      </c>
      <c r="K3656" s="3" t="e">
        <v>#N/A</v>
      </c>
      <c r="L3656" s="3" t="e">
        <v>#N/A</v>
      </c>
    </row>
    <row r="3657" spans="1:12" x14ac:dyDescent="0.2">
      <c r="A3657">
        <v>60063300</v>
      </c>
      <c r="B3657" t="s">
        <v>7235</v>
      </c>
      <c r="C3657" s="4">
        <v>74694.414000000004</v>
      </c>
      <c r="D3657" s="4"/>
      <c r="E3657" s="1">
        <v>10</v>
      </c>
      <c r="F3657" s="2">
        <v>15</v>
      </c>
      <c r="G3657" s="2">
        <v>25</v>
      </c>
      <c r="H3657" s="3" t="s">
        <v>22</v>
      </c>
      <c r="I3657" s="3" t="s">
        <v>20</v>
      </c>
      <c r="J3657" s="3" t="e">
        <v>#N/A</v>
      </c>
      <c r="K3657" s="3" t="e">
        <v>#N/A</v>
      </c>
      <c r="L3657" s="3" t="e">
        <v>#N/A</v>
      </c>
    </row>
    <row r="3658" spans="1:12" x14ac:dyDescent="0.2">
      <c r="A3658">
        <v>60063400</v>
      </c>
      <c r="B3658" t="s">
        <v>7236</v>
      </c>
      <c r="C3658" s="4">
        <v>4528.2939999999999</v>
      </c>
      <c r="D3658" s="4"/>
      <c r="E3658" s="1">
        <v>10</v>
      </c>
      <c r="F3658" s="2">
        <v>15</v>
      </c>
      <c r="G3658" s="2">
        <v>25</v>
      </c>
      <c r="H3658" s="3" t="s">
        <v>22</v>
      </c>
      <c r="I3658" s="3" t="s">
        <v>20</v>
      </c>
      <c r="J3658" s="3" t="e">
        <v>#N/A</v>
      </c>
      <c r="K3658" s="3" t="e">
        <v>#N/A</v>
      </c>
      <c r="L3658" s="3" t="e">
        <v>#N/A</v>
      </c>
    </row>
    <row r="3659" spans="1:12" x14ac:dyDescent="0.2">
      <c r="A3659">
        <v>60064100</v>
      </c>
      <c r="B3659" t="s">
        <v>7237</v>
      </c>
      <c r="C3659" s="4">
        <v>1622.1899999999998</v>
      </c>
      <c r="D3659" s="4"/>
      <c r="E3659" s="1">
        <v>10</v>
      </c>
      <c r="F3659" s="2">
        <v>15</v>
      </c>
      <c r="G3659" s="2">
        <v>25</v>
      </c>
      <c r="H3659" s="3" t="s">
        <v>22</v>
      </c>
      <c r="I3659" s="3" t="s">
        <v>20</v>
      </c>
      <c r="J3659" s="3" t="e">
        <v>#N/A</v>
      </c>
      <c r="K3659" s="3" t="e">
        <v>#N/A</v>
      </c>
      <c r="L3659" s="3" t="e">
        <v>#N/A</v>
      </c>
    </row>
    <row r="3660" spans="1:12" x14ac:dyDescent="0.2">
      <c r="A3660">
        <v>60064200</v>
      </c>
      <c r="B3660" t="s">
        <v>7238</v>
      </c>
      <c r="C3660" s="4">
        <v>8912.0780000000013</v>
      </c>
      <c r="D3660" s="4"/>
      <c r="E3660" s="1">
        <v>10</v>
      </c>
      <c r="F3660" s="2">
        <v>15</v>
      </c>
      <c r="G3660" s="2">
        <v>25</v>
      </c>
      <c r="H3660" s="3" t="s">
        <v>22</v>
      </c>
      <c r="I3660" s="3" t="s">
        <v>20</v>
      </c>
      <c r="J3660" s="3" t="e">
        <v>#N/A</v>
      </c>
      <c r="K3660" s="3" t="e">
        <v>#N/A</v>
      </c>
      <c r="L3660" s="3" t="e">
        <v>#N/A</v>
      </c>
    </row>
    <row r="3661" spans="1:12" x14ac:dyDescent="0.2">
      <c r="A3661">
        <v>60064300</v>
      </c>
      <c r="B3661" t="s">
        <v>7239</v>
      </c>
      <c r="C3661" s="4">
        <v>400.17099999999999</v>
      </c>
      <c r="D3661" s="4"/>
      <c r="E3661" s="1">
        <v>10</v>
      </c>
      <c r="F3661" s="2">
        <v>15</v>
      </c>
      <c r="G3661" s="2">
        <v>25</v>
      </c>
      <c r="H3661" s="3" t="s">
        <v>22</v>
      </c>
      <c r="I3661" s="3" t="s">
        <v>20</v>
      </c>
      <c r="J3661" s="3" t="e">
        <v>#N/A</v>
      </c>
      <c r="K3661" s="3" t="e">
        <v>#N/A</v>
      </c>
      <c r="L3661" s="3" t="e">
        <v>#N/A</v>
      </c>
    </row>
    <row r="3662" spans="1:12" x14ac:dyDescent="0.2">
      <c r="A3662">
        <v>60064400</v>
      </c>
      <c r="B3662" t="s">
        <v>7240</v>
      </c>
      <c r="C3662" s="4">
        <v>431.11899999999997</v>
      </c>
      <c r="D3662" s="4"/>
      <c r="E3662" s="1">
        <v>10</v>
      </c>
      <c r="F3662" s="2">
        <v>15</v>
      </c>
      <c r="G3662" s="2">
        <v>25</v>
      </c>
      <c r="H3662" s="3" t="s">
        <v>22</v>
      </c>
      <c r="I3662" s="3" t="s">
        <v>20</v>
      </c>
      <c r="J3662" s="3" t="e">
        <v>#N/A</v>
      </c>
      <c r="K3662" s="3" t="e">
        <v>#N/A</v>
      </c>
      <c r="L3662" s="3" t="e">
        <v>#N/A</v>
      </c>
    </row>
    <row r="3663" spans="1:12" x14ac:dyDescent="0.2">
      <c r="A3663">
        <v>61031010</v>
      </c>
      <c r="B3663" t="s">
        <v>7251</v>
      </c>
      <c r="C3663" s="4">
        <v>1272.2849999999999</v>
      </c>
      <c r="D3663" s="4"/>
      <c r="E3663" s="1">
        <v>10</v>
      </c>
      <c r="F3663" s="2">
        <v>15</v>
      </c>
      <c r="G3663" s="2">
        <v>25</v>
      </c>
      <c r="H3663" s="3" t="s">
        <v>22</v>
      </c>
      <c r="I3663" s="3" t="s">
        <v>20</v>
      </c>
      <c r="J3663" s="3" t="e">
        <v>#N/A</v>
      </c>
      <c r="K3663" s="3" t="e">
        <v>#N/A</v>
      </c>
      <c r="L3663" s="3" t="e">
        <v>#N/A</v>
      </c>
    </row>
    <row r="3664" spans="1:12" x14ac:dyDescent="0.2">
      <c r="A3664">
        <v>61033310</v>
      </c>
      <c r="B3664" t="s">
        <v>7264</v>
      </c>
      <c r="C3664" s="4">
        <v>764.95399999999995</v>
      </c>
      <c r="D3664" s="4"/>
      <c r="E3664" s="1">
        <v>10</v>
      </c>
      <c r="F3664" s="2">
        <v>15</v>
      </c>
      <c r="G3664" s="2">
        <v>25</v>
      </c>
      <c r="H3664" s="3" t="s">
        <v>22</v>
      </c>
      <c r="I3664" s="3" t="s">
        <v>20</v>
      </c>
      <c r="J3664" s="3" t="e">
        <v>#N/A</v>
      </c>
      <c r="K3664" s="3" t="e">
        <v>#N/A</v>
      </c>
      <c r="L3664" s="3" t="e">
        <v>#N/A</v>
      </c>
    </row>
    <row r="3665" spans="1:12" x14ac:dyDescent="0.2">
      <c r="A3665">
        <v>61159560</v>
      </c>
      <c r="B3665" t="s">
        <v>7408</v>
      </c>
      <c r="C3665" s="4">
        <v>1587.4850000000001</v>
      </c>
      <c r="D3665" s="4"/>
      <c r="E3665" s="1">
        <v>10</v>
      </c>
      <c r="F3665" s="2">
        <v>15</v>
      </c>
      <c r="G3665" s="2">
        <v>25</v>
      </c>
      <c r="H3665" s="3" t="s">
        <v>22</v>
      </c>
      <c r="I3665" s="3" t="s">
        <v>20</v>
      </c>
      <c r="J3665" s="3" t="e">
        <v>#N/A</v>
      </c>
      <c r="K3665" s="3" t="e">
        <v>#N/A</v>
      </c>
      <c r="L3665" s="3" t="e">
        <v>#N/A</v>
      </c>
    </row>
    <row r="3666" spans="1:12" x14ac:dyDescent="0.2">
      <c r="A3666">
        <v>64031950</v>
      </c>
      <c r="B3666" t="s">
        <v>7916</v>
      </c>
      <c r="C3666" s="4">
        <v>5972.8569999999991</v>
      </c>
      <c r="D3666" s="4"/>
      <c r="E3666" s="1">
        <v>10</v>
      </c>
      <c r="F3666" s="2">
        <v>15</v>
      </c>
      <c r="G3666" s="2">
        <v>25</v>
      </c>
      <c r="H3666" s="3" t="s">
        <v>22</v>
      </c>
      <c r="I3666" s="3" t="s">
        <v>20</v>
      </c>
      <c r="J3666" s="3" t="e">
        <v>#N/A</v>
      </c>
      <c r="K3666" s="3" t="e">
        <v>#N/A</v>
      </c>
      <c r="L3666" s="3" t="e">
        <v>#N/A</v>
      </c>
    </row>
    <row r="3667" spans="1:12" x14ac:dyDescent="0.2">
      <c r="A3667">
        <v>64035190</v>
      </c>
      <c r="B3667" t="s">
        <v>7922</v>
      </c>
      <c r="C3667" s="4">
        <v>147748.31499999997</v>
      </c>
      <c r="D3667" s="4"/>
      <c r="E3667" s="1">
        <v>10</v>
      </c>
      <c r="F3667" s="2">
        <v>15</v>
      </c>
      <c r="G3667" s="2">
        <v>25</v>
      </c>
      <c r="H3667" s="3" t="s">
        <v>22</v>
      </c>
      <c r="I3667" s="3" t="s">
        <v>20</v>
      </c>
      <c r="J3667" s="3" t="e">
        <v>#N/A</v>
      </c>
      <c r="K3667" s="3" t="e">
        <v>#N/A</v>
      </c>
      <c r="L3667" s="3" t="e">
        <v>#N/A</v>
      </c>
    </row>
    <row r="3668" spans="1:12" x14ac:dyDescent="0.2">
      <c r="A3668">
        <v>64042040</v>
      </c>
      <c r="B3668" t="s">
        <v>7970</v>
      </c>
      <c r="C3668" s="4">
        <v>150655.46599999996</v>
      </c>
      <c r="D3668" s="4"/>
      <c r="E3668" s="1">
        <v>10</v>
      </c>
      <c r="F3668" s="2">
        <v>15</v>
      </c>
      <c r="G3668" s="2">
        <v>25</v>
      </c>
      <c r="H3668" s="3" t="s">
        <v>22</v>
      </c>
      <c r="I3668" s="3" t="s">
        <v>20</v>
      </c>
      <c r="J3668" s="3" t="e">
        <v>#N/A</v>
      </c>
      <c r="K3668" s="3" t="e">
        <v>#N/A</v>
      </c>
      <c r="L3668" s="3" t="e">
        <v>#N/A</v>
      </c>
    </row>
    <row r="3669" spans="1:12" x14ac:dyDescent="0.2">
      <c r="A3669">
        <v>64051000</v>
      </c>
      <c r="B3669" t="s">
        <v>7971</v>
      </c>
      <c r="C3669" s="4">
        <v>29954.309000000005</v>
      </c>
      <c r="D3669" s="4"/>
      <c r="E3669" s="1">
        <v>10</v>
      </c>
      <c r="F3669" s="2">
        <v>15</v>
      </c>
      <c r="G3669" s="2">
        <v>25</v>
      </c>
      <c r="H3669" s="3" t="s">
        <v>22</v>
      </c>
      <c r="I3669" s="3" t="s">
        <v>20</v>
      </c>
      <c r="J3669" s="3" t="e">
        <v>#N/A</v>
      </c>
      <c r="K3669" s="3" t="e">
        <v>#N/A</v>
      </c>
      <c r="L3669" s="3" t="e">
        <v>#N/A</v>
      </c>
    </row>
    <row r="3670" spans="1:12" x14ac:dyDescent="0.2">
      <c r="A3670">
        <v>64061010</v>
      </c>
      <c r="B3670" t="s">
        <v>7978</v>
      </c>
      <c r="C3670" s="4">
        <v>188.26000000000002</v>
      </c>
      <c r="D3670" s="4"/>
      <c r="E3670" s="1">
        <v>10</v>
      </c>
      <c r="F3670" s="2">
        <v>15</v>
      </c>
      <c r="G3670" s="2">
        <v>25</v>
      </c>
      <c r="H3670" s="3" t="s">
        <v>22</v>
      </c>
      <c r="I3670" s="3" t="s">
        <v>20</v>
      </c>
      <c r="J3670" s="3" t="e">
        <v>#N/A</v>
      </c>
      <c r="K3670" s="3" t="e">
        <v>#N/A</v>
      </c>
      <c r="L3670" s="3" t="e">
        <v>#N/A</v>
      </c>
    </row>
    <row r="3671" spans="1:12" x14ac:dyDescent="0.2">
      <c r="A3671">
        <v>69072110</v>
      </c>
      <c r="B3671" t="s">
        <v>8101</v>
      </c>
      <c r="C3671" s="4">
        <v>134763.76099999997</v>
      </c>
      <c r="D3671" s="4"/>
      <c r="E3671" s="1">
        <v>10</v>
      </c>
      <c r="F3671" s="2">
        <v>15</v>
      </c>
      <c r="G3671" s="2">
        <v>25</v>
      </c>
      <c r="H3671" s="3" t="s">
        <v>22</v>
      </c>
      <c r="I3671" s="3" t="s">
        <v>20</v>
      </c>
      <c r="J3671" s="3" t="e">
        <v>#N/A</v>
      </c>
      <c r="K3671" s="3" t="e">
        <v>#N/A</v>
      </c>
      <c r="L3671" s="3" t="e">
        <v>#N/A</v>
      </c>
    </row>
    <row r="3672" spans="1:12" x14ac:dyDescent="0.2">
      <c r="A3672">
        <v>69072120</v>
      </c>
      <c r="B3672" t="s">
        <v>8102</v>
      </c>
      <c r="C3672" s="4">
        <v>3158.2840000000001</v>
      </c>
      <c r="D3672" s="4"/>
      <c r="E3672" s="1">
        <v>10</v>
      </c>
      <c r="F3672" s="2">
        <v>15</v>
      </c>
      <c r="G3672" s="2">
        <v>25</v>
      </c>
      <c r="H3672" s="3" t="s">
        <v>22</v>
      </c>
      <c r="I3672" s="3" t="s">
        <v>20</v>
      </c>
      <c r="J3672" s="3" t="e">
        <v>#N/A</v>
      </c>
      <c r="K3672" s="3" t="e">
        <v>#N/A</v>
      </c>
      <c r="L3672" s="3" t="e">
        <v>#N/A</v>
      </c>
    </row>
    <row r="3673" spans="1:12" x14ac:dyDescent="0.2">
      <c r="A3673">
        <v>69072130</v>
      </c>
      <c r="B3673" t="s">
        <v>8103</v>
      </c>
      <c r="C3673" s="4">
        <v>9888.1990000000023</v>
      </c>
      <c r="D3673" s="4"/>
      <c r="E3673" s="1">
        <v>10</v>
      </c>
      <c r="F3673" s="2">
        <v>15</v>
      </c>
      <c r="G3673" s="2">
        <v>25</v>
      </c>
      <c r="H3673" s="3" t="s">
        <v>22</v>
      </c>
      <c r="I3673" s="3" t="s">
        <v>20</v>
      </c>
      <c r="J3673" s="3" t="e">
        <v>#N/A</v>
      </c>
      <c r="K3673" s="3" t="e">
        <v>#N/A</v>
      </c>
      <c r="L3673" s="3" t="e">
        <v>#N/A</v>
      </c>
    </row>
    <row r="3674" spans="1:12" x14ac:dyDescent="0.2">
      <c r="A3674">
        <v>69072210</v>
      </c>
      <c r="B3674" t="s">
        <v>8106</v>
      </c>
      <c r="C3674" s="4">
        <v>9710.7030000000013</v>
      </c>
      <c r="D3674" s="4"/>
      <c r="E3674" s="1">
        <v>10</v>
      </c>
      <c r="F3674" s="2">
        <v>15</v>
      </c>
      <c r="G3674" s="2">
        <v>25</v>
      </c>
      <c r="H3674" s="3" t="s">
        <v>22</v>
      </c>
      <c r="I3674" s="3" t="s">
        <v>20</v>
      </c>
      <c r="J3674" s="3" t="e">
        <v>#N/A</v>
      </c>
      <c r="K3674" s="3" t="e">
        <v>#N/A</v>
      </c>
      <c r="L3674" s="3" t="e">
        <v>#N/A</v>
      </c>
    </row>
    <row r="3675" spans="1:12" x14ac:dyDescent="0.2">
      <c r="A3675">
        <v>69072220</v>
      </c>
      <c r="B3675" t="s">
        <v>8107</v>
      </c>
      <c r="C3675" s="4">
        <v>2482.9180000000001</v>
      </c>
      <c r="D3675" s="4"/>
      <c r="E3675" s="1">
        <v>10</v>
      </c>
      <c r="F3675" s="2">
        <v>15</v>
      </c>
      <c r="G3675" s="2">
        <v>25</v>
      </c>
      <c r="H3675" s="3" t="s">
        <v>22</v>
      </c>
      <c r="I3675" s="3" t="s">
        <v>20</v>
      </c>
      <c r="J3675" s="3" t="e">
        <v>#N/A</v>
      </c>
      <c r="K3675" s="3" t="e">
        <v>#N/A</v>
      </c>
      <c r="L3675" s="3" t="e">
        <v>#N/A</v>
      </c>
    </row>
    <row r="3676" spans="1:12" x14ac:dyDescent="0.2">
      <c r="A3676">
        <v>69072230</v>
      </c>
      <c r="B3676" t="s">
        <v>8108</v>
      </c>
      <c r="C3676" s="4">
        <v>736.49300000000005</v>
      </c>
      <c r="D3676" s="4"/>
      <c r="E3676" s="1">
        <v>10</v>
      </c>
      <c r="F3676" s="2">
        <v>15</v>
      </c>
      <c r="G3676" s="2">
        <v>25</v>
      </c>
      <c r="H3676" s="3" t="s">
        <v>22</v>
      </c>
      <c r="I3676" s="3" t="s">
        <v>20</v>
      </c>
      <c r="J3676" s="3" t="e">
        <v>#N/A</v>
      </c>
      <c r="K3676" s="3" t="e">
        <v>#N/A</v>
      </c>
      <c r="L3676" s="3" t="e">
        <v>#N/A</v>
      </c>
    </row>
    <row r="3677" spans="1:12" x14ac:dyDescent="0.2">
      <c r="A3677">
        <v>69072310</v>
      </c>
      <c r="B3677" t="s">
        <v>8111</v>
      </c>
      <c r="C3677" s="4">
        <v>7467.6130000000012</v>
      </c>
      <c r="D3677" s="4"/>
      <c r="E3677" s="1">
        <v>10</v>
      </c>
      <c r="F3677" s="2">
        <v>15</v>
      </c>
      <c r="G3677" s="2">
        <v>25</v>
      </c>
      <c r="H3677" s="3" t="s">
        <v>22</v>
      </c>
      <c r="I3677" s="3" t="s">
        <v>20</v>
      </c>
      <c r="J3677" s="3" t="e">
        <v>#N/A</v>
      </c>
      <c r="K3677" s="3" t="e">
        <v>#N/A</v>
      </c>
      <c r="L3677" s="3" t="e">
        <v>#N/A</v>
      </c>
    </row>
    <row r="3678" spans="1:12" x14ac:dyDescent="0.2">
      <c r="A3678">
        <v>69072320</v>
      </c>
      <c r="B3678" t="s">
        <v>8112</v>
      </c>
      <c r="C3678" s="4">
        <v>741.8549999999999</v>
      </c>
      <c r="D3678" s="4"/>
      <c r="E3678" s="1">
        <v>10</v>
      </c>
      <c r="F3678" s="2">
        <v>15</v>
      </c>
      <c r="G3678" s="2">
        <v>25</v>
      </c>
      <c r="H3678" s="3" t="s">
        <v>22</v>
      </c>
      <c r="I3678" s="3" t="s">
        <v>20</v>
      </c>
      <c r="J3678" s="3" t="e">
        <v>#N/A</v>
      </c>
      <c r="K3678" s="3" t="e">
        <v>#N/A</v>
      </c>
      <c r="L3678" s="3" t="e">
        <v>#N/A</v>
      </c>
    </row>
    <row r="3679" spans="1:12" x14ac:dyDescent="0.2">
      <c r="A3679">
        <v>69072330</v>
      </c>
      <c r="B3679" t="s">
        <v>8113</v>
      </c>
      <c r="C3679" s="4">
        <v>1000.2769999999999</v>
      </c>
      <c r="D3679" s="4"/>
      <c r="E3679" s="1">
        <v>10</v>
      </c>
      <c r="F3679" s="2">
        <v>15</v>
      </c>
      <c r="G3679" s="2">
        <v>25</v>
      </c>
      <c r="H3679" s="3" t="s">
        <v>22</v>
      </c>
      <c r="I3679" s="3" t="s">
        <v>20</v>
      </c>
      <c r="J3679" s="3" t="e">
        <v>#N/A</v>
      </c>
      <c r="K3679" s="3" t="e">
        <v>#N/A</v>
      </c>
      <c r="L3679" s="3" t="e">
        <v>#N/A</v>
      </c>
    </row>
    <row r="3680" spans="1:12" x14ac:dyDescent="0.2">
      <c r="A3680">
        <v>69073010</v>
      </c>
      <c r="B3680" t="s">
        <v>8116</v>
      </c>
      <c r="C3680" s="4">
        <v>8391.0169999999998</v>
      </c>
      <c r="D3680" s="4"/>
      <c r="E3680" s="1">
        <v>10</v>
      </c>
      <c r="F3680" s="2">
        <v>15</v>
      </c>
      <c r="G3680" s="2">
        <v>25</v>
      </c>
      <c r="H3680" s="3" t="s">
        <v>22</v>
      </c>
      <c r="I3680" s="3" t="s">
        <v>20</v>
      </c>
      <c r="J3680" s="3" t="e">
        <v>#N/A</v>
      </c>
      <c r="K3680" s="3" t="e">
        <v>#N/A</v>
      </c>
      <c r="L3680" s="3" t="e">
        <v>#N/A</v>
      </c>
    </row>
    <row r="3681" spans="1:12" x14ac:dyDescent="0.2">
      <c r="A3681">
        <v>69073020</v>
      </c>
      <c r="B3681" t="s">
        <v>8117</v>
      </c>
      <c r="C3681" s="4">
        <v>33621.195</v>
      </c>
      <c r="D3681" s="4"/>
      <c r="E3681" s="1">
        <v>10</v>
      </c>
      <c r="F3681" s="2">
        <v>15</v>
      </c>
      <c r="G3681" s="2">
        <v>25</v>
      </c>
      <c r="H3681" s="3" t="s">
        <v>22</v>
      </c>
      <c r="I3681" s="3" t="s">
        <v>20</v>
      </c>
      <c r="J3681" s="3" t="e">
        <v>#N/A</v>
      </c>
      <c r="K3681" s="3" t="e">
        <v>#N/A</v>
      </c>
      <c r="L3681" s="3" t="e">
        <v>#N/A</v>
      </c>
    </row>
    <row r="3682" spans="1:12" x14ac:dyDescent="0.2">
      <c r="A3682">
        <v>69073030</v>
      </c>
      <c r="B3682" t="s">
        <v>8118</v>
      </c>
      <c r="C3682" s="4">
        <v>14895.608999999997</v>
      </c>
      <c r="D3682" s="4"/>
      <c r="E3682" s="1">
        <v>10</v>
      </c>
      <c r="F3682" s="2">
        <v>15</v>
      </c>
      <c r="G3682" s="2">
        <v>25</v>
      </c>
      <c r="H3682" s="3" t="s">
        <v>22</v>
      </c>
      <c r="I3682" s="3" t="s">
        <v>20</v>
      </c>
      <c r="J3682" s="3" t="e">
        <v>#N/A</v>
      </c>
      <c r="K3682" s="3" t="e">
        <v>#N/A</v>
      </c>
      <c r="L3682" s="3" t="e">
        <v>#N/A</v>
      </c>
    </row>
    <row r="3683" spans="1:12" x14ac:dyDescent="0.2">
      <c r="A3683">
        <v>69074010</v>
      </c>
      <c r="B3683" t="s">
        <v>8121</v>
      </c>
      <c r="C3683" s="4">
        <v>12493.946999999998</v>
      </c>
      <c r="D3683" s="4"/>
      <c r="E3683" s="1">
        <v>10</v>
      </c>
      <c r="F3683" s="2">
        <v>15</v>
      </c>
      <c r="G3683" s="2">
        <v>25</v>
      </c>
      <c r="H3683" s="3" t="s">
        <v>22</v>
      </c>
      <c r="I3683" s="3" t="s">
        <v>20</v>
      </c>
      <c r="J3683" s="3" t="e">
        <v>#N/A</v>
      </c>
      <c r="K3683" s="3" t="e">
        <v>#N/A</v>
      </c>
      <c r="L3683" s="3" t="e">
        <v>#N/A</v>
      </c>
    </row>
    <row r="3684" spans="1:12" x14ac:dyDescent="0.2">
      <c r="A3684">
        <v>69074020</v>
      </c>
      <c r="B3684" t="s">
        <v>8122</v>
      </c>
      <c r="C3684" s="4">
        <v>1287.979</v>
      </c>
      <c r="D3684" s="4"/>
      <c r="E3684" s="1">
        <v>10</v>
      </c>
      <c r="F3684" s="2">
        <v>15</v>
      </c>
      <c r="G3684" s="2">
        <v>25</v>
      </c>
      <c r="H3684" s="3" t="s">
        <v>22</v>
      </c>
      <c r="I3684" s="3" t="s">
        <v>20</v>
      </c>
      <c r="J3684" s="3" t="e">
        <v>#N/A</v>
      </c>
      <c r="K3684" s="3" t="e">
        <v>#N/A</v>
      </c>
      <c r="L3684" s="3" t="e">
        <v>#N/A</v>
      </c>
    </row>
    <row r="3685" spans="1:12" x14ac:dyDescent="0.2">
      <c r="A3685">
        <v>69074030</v>
      </c>
      <c r="B3685" t="s">
        <v>8123</v>
      </c>
      <c r="C3685" s="4">
        <v>1128.625</v>
      </c>
      <c r="D3685" s="4"/>
      <c r="E3685" s="1">
        <v>10</v>
      </c>
      <c r="F3685" s="2">
        <v>15</v>
      </c>
      <c r="G3685" s="2">
        <v>25</v>
      </c>
      <c r="H3685" s="3" t="s">
        <v>22</v>
      </c>
      <c r="I3685" s="3" t="s">
        <v>20</v>
      </c>
      <c r="J3685" s="3" t="e">
        <v>#N/A</v>
      </c>
      <c r="K3685" s="3" t="e">
        <v>#N/A</v>
      </c>
      <c r="L3685" s="3" t="e">
        <v>#N/A</v>
      </c>
    </row>
    <row r="3686" spans="1:12" x14ac:dyDescent="0.2">
      <c r="A3686">
        <v>71110000</v>
      </c>
      <c r="B3686" t="s">
        <v>8378</v>
      </c>
      <c r="C3686" s="4">
        <v>709.81600000000014</v>
      </c>
      <c r="D3686" s="4"/>
      <c r="E3686" s="1">
        <v>10</v>
      </c>
      <c r="F3686" s="2">
        <v>15</v>
      </c>
      <c r="G3686" s="2">
        <v>25</v>
      </c>
      <c r="H3686" s="3" t="s">
        <v>22</v>
      </c>
      <c r="I3686" s="3" t="s">
        <v>20</v>
      </c>
      <c r="J3686" s="3" t="e">
        <v>#N/A</v>
      </c>
      <c r="K3686" s="3" t="e">
        <v>#N/A</v>
      </c>
      <c r="L3686" s="3" t="e">
        <v>#N/A</v>
      </c>
    </row>
    <row r="3687" spans="1:12" x14ac:dyDescent="0.2">
      <c r="A3687">
        <v>84073100</v>
      </c>
      <c r="B3687" t="s">
        <v>9222</v>
      </c>
      <c r="C3687" s="4">
        <v>846.26499999999999</v>
      </c>
      <c r="D3687" s="4"/>
      <c r="E3687" s="1">
        <v>0</v>
      </c>
      <c r="F3687" s="2">
        <v>25</v>
      </c>
      <c r="G3687" s="2">
        <v>25</v>
      </c>
      <c r="H3687" s="3" t="s">
        <v>49</v>
      </c>
      <c r="I3687" s="3">
        <v>232</v>
      </c>
      <c r="J3687" s="3" t="e">
        <v>#N/A</v>
      </c>
      <c r="K3687" s="3" t="e">
        <v>#N/A</v>
      </c>
      <c r="L3687" s="3" t="e">
        <v>#N/A</v>
      </c>
    </row>
    <row r="3688" spans="1:12" x14ac:dyDescent="0.2">
      <c r="A3688">
        <v>84073210</v>
      </c>
      <c r="B3688" t="s">
        <v>9223</v>
      </c>
      <c r="C3688" s="4">
        <v>636.52200000000005</v>
      </c>
      <c r="D3688" s="4"/>
      <c r="E3688" s="1">
        <v>0</v>
      </c>
      <c r="F3688" s="2">
        <v>25</v>
      </c>
      <c r="G3688" s="2">
        <v>25</v>
      </c>
      <c r="H3688" s="3" t="s">
        <v>49</v>
      </c>
      <c r="I3688" s="3">
        <v>232</v>
      </c>
      <c r="J3688" s="3" t="e">
        <v>#N/A</v>
      </c>
      <c r="K3688" s="3" t="e">
        <v>#N/A</v>
      </c>
      <c r="L3688" s="3" t="e">
        <v>#N/A</v>
      </c>
    </row>
    <row r="3689" spans="1:12" x14ac:dyDescent="0.2">
      <c r="A3689">
        <v>84073220</v>
      </c>
      <c r="B3689" t="s">
        <v>9224</v>
      </c>
      <c r="C3689" s="4">
        <v>19567.285999999996</v>
      </c>
      <c r="D3689" s="4"/>
      <c r="E3689" s="1">
        <v>0</v>
      </c>
      <c r="F3689" s="2">
        <v>25</v>
      </c>
      <c r="G3689" s="2">
        <v>25</v>
      </c>
      <c r="H3689" s="3" t="s">
        <v>49</v>
      </c>
      <c r="I3689" s="3">
        <v>232</v>
      </c>
      <c r="J3689" s="3" t="e">
        <v>#N/A</v>
      </c>
      <c r="K3689" s="3" t="e">
        <v>#N/A</v>
      </c>
      <c r="L3689" s="3" t="e">
        <v>#N/A</v>
      </c>
    </row>
    <row r="3690" spans="1:12" x14ac:dyDescent="0.2">
      <c r="A3690">
        <v>84073290</v>
      </c>
      <c r="B3690" t="s">
        <v>9225</v>
      </c>
      <c r="C3690" s="4">
        <v>3903.1520000000005</v>
      </c>
      <c r="D3690" s="4"/>
      <c r="E3690" s="1">
        <v>0</v>
      </c>
      <c r="F3690" s="2">
        <v>25</v>
      </c>
      <c r="G3690" s="2">
        <v>25</v>
      </c>
      <c r="H3690" s="3" t="s">
        <v>49</v>
      </c>
      <c r="I3690" s="3">
        <v>232</v>
      </c>
      <c r="J3690" s="3" t="e">
        <v>#N/A</v>
      </c>
      <c r="K3690" s="3" t="e">
        <v>#N/A</v>
      </c>
      <c r="L3690" s="3" t="e">
        <v>#N/A</v>
      </c>
    </row>
    <row r="3691" spans="1:12" x14ac:dyDescent="0.2">
      <c r="A3691">
        <v>84073310</v>
      </c>
      <c r="B3691" t="s">
        <v>9226</v>
      </c>
      <c r="C3691" s="4">
        <v>172.41599999999997</v>
      </c>
      <c r="D3691" s="4"/>
      <c r="E3691" s="1">
        <v>0</v>
      </c>
      <c r="F3691" s="2">
        <v>25</v>
      </c>
      <c r="G3691" s="2">
        <v>25</v>
      </c>
      <c r="H3691" s="3" t="s">
        <v>49</v>
      </c>
      <c r="I3691" s="3">
        <v>232</v>
      </c>
      <c r="J3691" s="3" t="e">
        <v>#N/A</v>
      </c>
      <c r="K3691" s="3" t="e">
        <v>#N/A</v>
      </c>
      <c r="L3691" s="3" t="e">
        <v>#N/A</v>
      </c>
    </row>
    <row r="3692" spans="1:12" x14ac:dyDescent="0.2">
      <c r="A3692">
        <v>84073330</v>
      </c>
      <c r="B3692" t="s">
        <v>9227</v>
      </c>
      <c r="C3692" s="4">
        <v>352626.913</v>
      </c>
      <c r="D3692" s="4"/>
      <c r="E3692" s="1">
        <v>0</v>
      </c>
      <c r="F3692" s="2">
        <v>25</v>
      </c>
      <c r="G3692" s="2">
        <v>25</v>
      </c>
      <c r="H3692" s="3" t="s">
        <v>49</v>
      </c>
      <c r="I3692" s="3">
        <v>232</v>
      </c>
      <c r="J3692" s="3" t="e">
        <v>#N/A</v>
      </c>
      <c r="K3692" s="3" t="e">
        <v>#N/A</v>
      </c>
      <c r="L3692" s="3" t="e">
        <v>#N/A</v>
      </c>
    </row>
    <row r="3693" spans="1:12" x14ac:dyDescent="0.2">
      <c r="A3693">
        <v>84073390</v>
      </c>
      <c r="B3693" t="s">
        <v>9229</v>
      </c>
      <c r="C3693" s="4">
        <v>90836.124000000011</v>
      </c>
      <c r="D3693" s="4"/>
      <c r="E3693" s="1">
        <v>0</v>
      </c>
      <c r="F3693" s="2">
        <v>25</v>
      </c>
      <c r="G3693" s="2">
        <v>25</v>
      </c>
      <c r="H3693" s="3" t="s">
        <v>49</v>
      </c>
      <c r="I3693" s="3">
        <v>232</v>
      </c>
      <c r="J3693" s="3" t="e">
        <v>#N/A</v>
      </c>
      <c r="K3693" s="3" t="e">
        <v>#N/A</v>
      </c>
      <c r="L3693" s="3" t="e">
        <v>#N/A</v>
      </c>
    </row>
    <row r="3694" spans="1:12" x14ac:dyDescent="0.2">
      <c r="A3694">
        <v>84073405</v>
      </c>
      <c r="B3694" t="s">
        <v>9230</v>
      </c>
      <c r="C3694" s="4">
        <v>292.05400000000003</v>
      </c>
      <c r="D3694" s="4"/>
      <c r="E3694" s="1">
        <v>0</v>
      </c>
      <c r="F3694" s="2">
        <v>25</v>
      </c>
      <c r="G3694" s="2">
        <v>25</v>
      </c>
      <c r="H3694" s="3" t="s">
        <v>49</v>
      </c>
      <c r="I3694" s="3">
        <v>232</v>
      </c>
      <c r="J3694" s="3" t="e">
        <v>#N/A</v>
      </c>
      <c r="K3694" s="3" t="e">
        <v>#N/A</v>
      </c>
      <c r="L3694" s="3" t="e">
        <v>#N/A</v>
      </c>
    </row>
    <row r="3695" spans="1:12" x14ac:dyDescent="0.2">
      <c r="A3695">
        <v>84073425</v>
      </c>
      <c r="B3695" t="s">
        <v>9233</v>
      </c>
      <c r="C3695" s="4">
        <v>7556.335</v>
      </c>
      <c r="D3695" s="4"/>
      <c r="E3695" s="1">
        <v>0</v>
      </c>
      <c r="F3695" s="2">
        <v>25</v>
      </c>
      <c r="G3695" s="2">
        <v>25</v>
      </c>
      <c r="H3695" s="3" t="s">
        <v>49</v>
      </c>
      <c r="I3695" s="3">
        <v>232</v>
      </c>
      <c r="J3695" s="3" t="e">
        <v>#N/A</v>
      </c>
      <c r="K3695" s="3" t="e">
        <v>#N/A</v>
      </c>
      <c r="L3695" s="3" t="e">
        <v>#N/A</v>
      </c>
    </row>
    <row r="3696" spans="1:12" x14ac:dyDescent="0.2">
      <c r="A3696">
        <v>84073435</v>
      </c>
      <c r="B3696" t="s">
        <v>9234</v>
      </c>
      <c r="C3696" s="4">
        <v>165.404</v>
      </c>
      <c r="D3696" s="4"/>
      <c r="E3696" s="1">
        <v>0</v>
      </c>
      <c r="F3696" s="2">
        <v>25</v>
      </c>
      <c r="G3696" s="2">
        <v>25</v>
      </c>
      <c r="H3696" s="3" t="s">
        <v>49</v>
      </c>
      <c r="I3696" s="3">
        <v>232</v>
      </c>
      <c r="J3696" s="3" t="e">
        <v>#N/A</v>
      </c>
      <c r="K3696" s="3" t="e">
        <v>#N/A</v>
      </c>
      <c r="L3696" s="3" t="e">
        <v>#N/A</v>
      </c>
    </row>
    <row r="3697" spans="1:12" x14ac:dyDescent="0.2">
      <c r="A3697">
        <v>84073455</v>
      </c>
      <c r="B3697" t="s">
        <v>9236</v>
      </c>
      <c r="C3697" s="4">
        <v>9862.5779999999995</v>
      </c>
      <c r="D3697" s="4"/>
      <c r="E3697" s="1">
        <v>0</v>
      </c>
      <c r="F3697" s="2">
        <v>25</v>
      </c>
      <c r="G3697" s="2">
        <v>25</v>
      </c>
      <c r="H3697" s="3" t="s">
        <v>49</v>
      </c>
      <c r="I3697" s="3">
        <v>232</v>
      </c>
      <c r="J3697" s="3" t="e">
        <v>#N/A</v>
      </c>
      <c r="K3697" s="3" t="e">
        <v>#N/A</v>
      </c>
      <c r="L3697" s="3" t="e">
        <v>#N/A</v>
      </c>
    </row>
    <row r="3698" spans="1:12" x14ac:dyDescent="0.2">
      <c r="A3698">
        <v>84269100</v>
      </c>
      <c r="B3698" t="s">
        <v>9348</v>
      </c>
      <c r="C3698" s="4">
        <v>148887.88400000002</v>
      </c>
      <c r="D3698" s="4"/>
      <c r="E3698" s="1">
        <v>0</v>
      </c>
      <c r="F3698" s="2">
        <v>25</v>
      </c>
      <c r="G3698" s="2">
        <v>25</v>
      </c>
      <c r="H3698" s="3" t="s">
        <v>49</v>
      </c>
      <c r="I3698" s="3">
        <v>232</v>
      </c>
      <c r="J3698" s="3" t="e">
        <v>#N/A</v>
      </c>
      <c r="K3698" s="3" t="e">
        <v>#N/A</v>
      </c>
      <c r="L3698" s="3" t="e">
        <v>#N/A</v>
      </c>
    </row>
    <row r="3699" spans="1:12" x14ac:dyDescent="0.2">
      <c r="A3699">
        <v>85013245</v>
      </c>
      <c r="B3699" t="s">
        <v>9731</v>
      </c>
      <c r="C3699" s="4">
        <v>5810.8329999999996</v>
      </c>
      <c r="D3699" s="4"/>
      <c r="E3699" s="1">
        <v>0</v>
      </c>
      <c r="F3699" s="2">
        <v>25</v>
      </c>
      <c r="G3699" s="2">
        <v>25</v>
      </c>
      <c r="H3699" s="3" t="s">
        <v>49</v>
      </c>
      <c r="I3699" s="3">
        <v>232</v>
      </c>
      <c r="J3699" s="3" t="e">
        <v>#N/A</v>
      </c>
      <c r="K3699" s="3" t="e">
        <v>#N/A</v>
      </c>
      <c r="L3699" s="3" t="e">
        <v>#N/A</v>
      </c>
    </row>
    <row r="3700" spans="1:12" x14ac:dyDescent="0.2">
      <c r="A3700">
        <v>85198120</v>
      </c>
      <c r="B3700" t="s">
        <v>9855</v>
      </c>
      <c r="C3700" s="4">
        <v>1728.617</v>
      </c>
      <c r="D3700" s="4"/>
      <c r="E3700" s="1">
        <v>0</v>
      </c>
      <c r="F3700" s="2">
        <v>25</v>
      </c>
      <c r="G3700" s="2">
        <v>25</v>
      </c>
      <c r="H3700" s="3" t="s">
        <v>49</v>
      </c>
      <c r="I3700" s="3">
        <v>232</v>
      </c>
      <c r="J3700" s="3" t="e">
        <v>#N/A</v>
      </c>
      <c r="K3700" s="3" t="e">
        <v>#N/A</v>
      </c>
      <c r="L3700" s="3" t="s">
        <v>26</v>
      </c>
    </row>
    <row r="3701" spans="1:12" x14ac:dyDescent="0.2">
      <c r="A3701">
        <v>85272115</v>
      </c>
      <c r="B3701" t="s">
        <v>9892</v>
      </c>
      <c r="C3701" s="4">
        <v>1390.451</v>
      </c>
      <c r="D3701" s="4"/>
      <c r="E3701" s="1">
        <v>0</v>
      </c>
      <c r="F3701" s="2">
        <v>25</v>
      </c>
      <c r="G3701" s="2">
        <v>25</v>
      </c>
      <c r="H3701" s="3" t="s">
        <v>49</v>
      </c>
      <c r="I3701" s="3">
        <v>232</v>
      </c>
      <c r="J3701" s="3" t="e">
        <v>#N/A</v>
      </c>
      <c r="K3701" s="3" t="e">
        <v>#N/A</v>
      </c>
      <c r="L3701" s="3" t="e">
        <v>#N/A</v>
      </c>
    </row>
    <row r="3702" spans="1:12" x14ac:dyDescent="0.2">
      <c r="A3702">
        <v>85272140</v>
      </c>
      <c r="B3702" t="s">
        <v>9894</v>
      </c>
      <c r="C3702" s="4">
        <v>2855407.6380000003</v>
      </c>
      <c r="D3702" s="4"/>
      <c r="E3702" s="1">
        <v>0</v>
      </c>
      <c r="F3702" s="2">
        <v>25</v>
      </c>
      <c r="G3702" s="2">
        <v>25</v>
      </c>
      <c r="H3702" s="3" t="s">
        <v>49</v>
      </c>
      <c r="I3702" s="3">
        <v>232</v>
      </c>
      <c r="J3702" s="3" t="e">
        <v>#N/A</v>
      </c>
      <c r="K3702" s="3" t="e">
        <v>#N/A</v>
      </c>
      <c r="L3702" s="3" t="e">
        <v>#N/A</v>
      </c>
    </row>
    <row r="3703" spans="1:12" x14ac:dyDescent="0.2">
      <c r="A3703">
        <v>85272940</v>
      </c>
      <c r="B3703" t="s">
        <v>9895</v>
      </c>
      <c r="C3703" s="4">
        <v>460532.77499999997</v>
      </c>
      <c r="D3703" s="4"/>
      <c r="E3703" s="1">
        <v>0</v>
      </c>
      <c r="F3703" s="2">
        <v>25</v>
      </c>
      <c r="G3703" s="2">
        <v>25</v>
      </c>
      <c r="H3703" s="3" t="s">
        <v>49</v>
      </c>
      <c r="I3703" s="3">
        <v>232</v>
      </c>
      <c r="J3703" s="3" t="e">
        <v>#N/A</v>
      </c>
      <c r="K3703" s="3" t="e">
        <v>#N/A</v>
      </c>
      <c r="L3703" s="3" t="e">
        <v>#N/A</v>
      </c>
    </row>
    <row r="3704" spans="1:12" x14ac:dyDescent="0.2">
      <c r="A3704">
        <v>85272980</v>
      </c>
      <c r="B3704" t="s">
        <v>9896</v>
      </c>
      <c r="C3704" s="4">
        <v>104940.99099999998</v>
      </c>
      <c r="D3704" s="4"/>
      <c r="E3704" s="1">
        <v>0</v>
      </c>
      <c r="F3704" s="2">
        <v>25</v>
      </c>
      <c r="G3704" s="2">
        <v>25</v>
      </c>
      <c r="H3704" s="3" t="s">
        <v>49</v>
      </c>
      <c r="I3704" s="3">
        <v>232</v>
      </c>
      <c r="J3704" s="3" t="e">
        <v>#N/A</v>
      </c>
      <c r="K3704" s="3" t="e">
        <v>#N/A</v>
      </c>
      <c r="L3704" s="3" t="e">
        <v>#N/A</v>
      </c>
    </row>
    <row r="3705" spans="1:12" x14ac:dyDescent="0.2">
      <c r="A3705">
        <v>87041010</v>
      </c>
      <c r="B3705" t="s">
        <v>10123</v>
      </c>
      <c r="C3705" s="4">
        <v>269902.19799999997</v>
      </c>
      <c r="D3705" s="4"/>
      <c r="E3705" s="1">
        <v>0</v>
      </c>
      <c r="F3705" s="2">
        <v>25</v>
      </c>
      <c r="G3705" s="2">
        <v>25</v>
      </c>
      <c r="H3705" s="3" t="s">
        <v>53</v>
      </c>
      <c r="I3705" s="3">
        <v>232</v>
      </c>
      <c r="J3705" s="3" t="e">
        <v>#N/A</v>
      </c>
      <c r="K3705" s="3" t="e">
        <v>#N/A</v>
      </c>
      <c r="L3705" s="3" t="e">
        <v>#N/A</v>
      </c>
    </row>
    <row r="3706" spans="1:12" x14ac:dyDescent="0.2">
      <c r="A3706">
        <v>87054000</v>
      </c>
      <c r="B3706" t="s">
        <v>10139</v>
      </c>
      <c r="C3706" s="4">
        <v>137090.02600000001</v>
      </c>
      <c r="D3706" s="4"/>
      <c r="E3706" s="1">
        <v>0</v>
      </c>
      <c r="F3706" s="2">
        <v>25</v>
      </c>
      <c r="G3706" s="2">
        <v>25</v>
      </c>
      <c r="H3706" s="3" t="s">
        <v>53</v>
      </c>
      <c r="I3706" s="3">
        <v>232</v>
      </c>
      <c r="J3706" s="3" t="e">
        <v>#N/A</v>
      </c>
      <c r="K3706" s="3" t="e">
        <v>#N/A</v>
      </c>
      <c r="L3706" s="3" t="e">
        <v>#N/A</v>
      </c>
    </row>
    <row r="3707" spans="1:12" x14ac:dyDescent="0.2">
      <c r="A3707">
        <v>87079010</v>
      </c>
      <c r="B3707" t="s">
        <v>10147</v>
      </c>
      <c r="C3707" s="4">
        <v>229454.63399999999</v>
      </c>
      <c r="D3707" s="4"/>
      <c r="E3707" s="1">
        <v>0</v>
      </c>
      <c r="F3707" s="2">
        <v>25</v>
      </c>
      <c r="G3707" s="2">
        <v>25</v>
      </c>
      <c r="H3707" s="3" t="s">
        <v>49</v>
      </c>
      <c r="I3707" s="3">
        <v>232</v>
      </c>
      <c r="J3707" s="3" t="e">
        <v>#N/A</v>
      </c>
      <c r="K3707" s="3" t="e">
        <v>#N/A</v>
      </c>
      <c r="L3707" s="3" t="e">
        <v>#N/A</v>
      </c>
    </row>
    <row r="3708" spans="1:12" x14ac:dyDescent="0.2">
      <c r="A3708">
        <v>87083010</v>
      </c>
      <c r="B3708" t="s">
        <v>10152</v>
      </c>
      <c r="C3708" s="4">
        <v>29317.311000000002</v>
      </c>
      <c r="D3708" s="4"/>
      <c r="E3708" s="1">
        <v>0</v>
      </c>
      <c r="F3708" s="2">
        <v>25</v>
      </c>
      <c r="G3708" s="2">
        <v>25</v>
      </c>
      <c r="H3708" s="3" t="s">
        <v>49</v>
      </c>
      <c r="I3708" s="3">
        <v>232</v>
      </c>
      <c r="J3708" s="3" t="e">
        <v>#N/A</v>
      </c>
      <c r="K3708" s="3" t="e">
        <v>#N/A</v>
      </c>
      <c r="L3708" s="3" t="e">
        <v>#N/A</v>
      </c>
    </row>
    <row r="3709" spans="1:12" x14ac:dyDescent="0.2">
      <c r="A3709">
        <v>87084065</v>
      </c>
      <c r="B3709" t="s">
        <v>10156</v>
      </c>
      <c r="C3709" s="4">
        <v>14283.406000000004</v>
      </c>
      <c r="D3709" s="4"/>
      <c r="E3709" s="1">
        <v>0</v>
      </c>
      <c r="F3709" s="2">
        <v>25</v>
      </c>
      <c r="G3709" s="2">
        <v>25</v>
      </c>
      <c r="H3709" s="3" t="s">
        <v>53</v>
      </c>
      <c r="I3709" s="3">
        <v>232</v>
      </c>
      <c r="J3709" s="3" t="e">
        <v>#N/A</v>
      </c>
      <c r="K3709" s="3" t="e">
        <v>#N/A</v>
      </c>
      <c r="L3709" s="3" t="e">
        <v>#N/A</v>
      </c>
    </row>
    <row r="3710" spans="1:12" x14ac:dyDescent="0.2">
      <c r="A3710">
        <v>87084070</v>
      </c>
      <c r="B3710" t="s">
        <v>10157</v>
      </c>
      <c r="C3710" s="4">
        <v>22840.593000000001</v>
      </c>
      <c r="D3710" s="4"/>
      <c r="E3710" s="1">
        <v>0</v>
      </c>
      <c r="F3710" s="2">
        <v>25</v>
      </c>
      <c r="G3710" s="2">
        <v>25</v>
      </c>
      <c r="H3710" s="3" t="s">
        <v>49</v>
      </c>
      <c r="I3710" s="3">
        <v>232</v>
      </c>
      <c r="J3710" s="3" t="e">
        <v>#N/A</v>
      </c>
      <c r="K3710" s="3" t="e">
        <v>#N/A</v>
      </c>
      <c r="L3710" s="3" t="e">
        <v>#N/A</v>
      </c>
    </row>
    <row r="3711" spans="1:12" x14ac:dyDescent="0.2">
      <c r="A3711">
        <v>87085011</v>
      </c>
      <c r="B3711" t="s">
        <v>10158</v>
      </c>
      <c r="C3711" s="4">
        <v>100378.07599999997</v>
      </c>
      <c r="D3711" s="4"/>
      <c r="E3711" s="1">
        <v>0</v>
      </c>
      <c r="F3711" s="2">
        <v>25</v>
      </c>
      <c r="G3711" s="2">
        <v>25</v>
      </c>
      <c r="H3711" s="3" t="s">
        <v>49</v>
      </c>
      <c r="I3711" s="3">
        <v>232</v>
      </c>
      <c r="J3711" s="3" t="e">
        <v>#N/A</v>
      </c>
      <c r="K3711" s="3" t="e">
        <v>#N/A</v>
      </c>
      <c r="L3711" s="3" t="e">
        <v>#N/A</v>
      </c>
    </row>
    <row r="3712" spans="1:12" x14ac:dyDescent="0.2">
      <c r="A3712">
        <v>87085031</v>
      </c>
      <c r="B3712" t="s">
        <v>10159</v>
      </c>
      <c r="C3712" s="4">
        <v>23619.334000000003</v>
      </c>
      <c r="D3712" s="4"/>
      <c r="E3712" s="1">
        <v>0</v>
      </c>
      <c r="F3712" s="2">
        <v>25</v>
      </c>
      <c r="G3712" s="2">
        <v>25</v>
      </c>
      <c r="H3712" s="3" t="s">
        <v>49</v>
      </c>
      <c r="I3712" s="3">
        <v>232</v>
      </c>
      <c r="J3712" s="3" t="e">
        <v>#N/A</v>
      </c>
      <c r="K3712" s="3" t="e">
        <v>#N/A</v>
      </c>
      <c r="L3712" s="3" t="e">
        <v>#N/A</v>
      </c>
    </row>
    <row r="3713" spans="1:12" x14ac:dyDescent="0.2">
      <c r="A3713">
        <v>87085075</v>
      </c>
      <c r="B3713" t="s">
        <v>10161</v>
      </c>
      <c r="C3713" s="4">
        <v>17842.225000000002</v>
      </c>
      <c r="D3713" s="4"/>
      <c r="E3713" s="1">
        <v>0</v>
      </c>
      <c r="F3713" s="2">
        <v>25</v>
      </c>
      <c r="G3713" s="2">
        <v>25</v>
      </c>
      <c r="H3713" s="3" t="s">
        <v>49</v>
      </c>
      <c r="I3713" s="3">
        <v>232</v>
      </c>
      <c r="J3713" s="3" t="e">
        <v>#N/A</v>
      </c>
      <c r="K3713" s="3" t="e">
        <v>#N/A</v>
      </c>
      <c r="L3713" s="3" t="e">
        <v>#N/A</v>
      </c>
    </row>
    <row r="3714" spans="1:12" x14ac:dyDescent="0.2">
      <c r="A3714">
        <v>87085081</v>
      </c>
      <c r="B3714" t="s">
        <v>10163</v>
      </c>
      <c r="C3714" s="4">
        <v>286792.23999999993</v>
      </c>
      <c r="D3714" s="4"/>
      <c r="E3714" s="1">
        <v>0</v>
      </c>
      <c r="F3714" s="2">
        <v>25</v>
      </c>
      <c r="G3714" s="2">
        <v>25</v>
      </c>
      <c r="H3714" s="3" t="s">
        <v>49</v>
      </c>
      <c r="I3714" s="3">
        <v>232</v>
      </c>
      <c r="J3714" s="3" t="e">
        <v>#N/A</v>
      </c>
      <c r="K3714" s="3" t="e">
        <v>#N/A</v>
      </c>
      <c r="L3714" s="3" t="e">
        <v>#N/A</v>
      </c>
    </row>
    <row r="3715" spans="1:12" x14ac:dyDescent="0.2">
      <c r="A3715">
        <v>87085093</v>
      </c>
      <c r="B3715" t="s">
        <v>10167</v>
      </c>
      <c r="C3715" s="4">
        <v>76365.643000000011</v>
      </c>
      <c r="D3715" s="4"/>
      <c r="E3715" s="1">
        <v>0</v>
      </c>
      <c r="F3715" s="2">
        <v>25</v>
      </c>
      <c r="G3715" s="2">
        <v>25</v>
      </c>
      <c r="H3715" s="3" t="s">
        <v>49</v>
      </c>
      <c r="I3715" s="3">
        <v>232</v>
      </c>
      <c r="J3715" s="3" t="e">
        <v>#N/A</v>
      </c>
      <c r="K3715" s="3" t="e">
        <v>#N/A</v>
      </c>
      <c r="L3715" s="3" t="e">
        <v>#N/A</v>
      </c>
    </row>
    <row r="3716" spans="1:12" x14ac:dyDescent="0.2">
      <c r="A3716">
        <v>87087005</v>
      </c>
      <c r="B3716" t="s">
        <v>10169</v>
      </c>
      <c r="C3716" s="4">
        <v>98283.108000000007</v>
      </c>
      <c r="D3716" s="4"/>
      <c r="E3716" s="1">
        <v>0</v>
      </c>
      <c r="F3716" s="2">
        <v>25</v>
      </c>
      <c r="G3716" s="2">
        <v>25</v>
      </c>
      <c r="H3716" s="3" t="s">
        <v>49</v>
      </c>
      <c r="I3716" s="3">
        <v>232</v>
      </c>
      <c r="J3716" s="3" t="e">
        <v>#N/A</v>
      </c>
      <c r="K3716" s="3" t="e">
        <v>#N/A</v>
      </c>
      <c r="L3716" s="3" t="e">
        <v>#N/A</v>
      </c>
    </row>
    <row r="3717" spans="1:12" x14ac:dyDescent="0.2">
      <c r="A3717">
        <v>87087015</v>
      </c>
      <c r="B3717" t="s">
        <v>10170</v>
      </c>
      <c r="C3717" s="4">
        <v>32267.745000000006</v>
      </c>
      <c r="D3717" s="4"/>
      <c r="E3717" s="1">
        <v>0</v>
      </c>
      <c r="F3717" s="2">
        <v>25</v>
      </c>
      <c r="G3717" s="2">
        <v>25</v>
      </c>
      <c r="H3717" s="3" t="s">
        <v>49</v>
      </c>
      <c r="I3717" s="3">
        <v>232</v>
      </c>
      <c r="J3717" s="3" t="e">
        <v>#N/A</v>
      </c>
      <c r="K3717" s="3" t="e">
        <v>#N/A</v>
      </c>
      <c r="L3717" s="3" t="e">
        <v>#N/A</v>
      </c>
    </row>
    <row r="3718" spans="1:12" x14ac:dyDescent="0.2">
      <c r="A3718">
        <v>87087025</v>
      </c>
      <c r="B3718" t="s">
        <v>10171</v>
      </c>
      <c r="C3718" s="4">
        <v>1381.644</v>
      </c>
      <c r="D3718" s="4"/>
      <c r="E3718" s="1">
        <v>0</v>
      </c>
      <c r="F3718" s="2">
        <v>25</v>
      </c>
      <c r="G3718" s="2">
        <v>25</v>
      </c>
      <c r="H3718" s="3" t="s">
        <v>49</v>
      </c>
      <c r="I3718" s="3">
        <v>232</v>
      </c>
      <c r="J3718" s="3" t="e">
        <v>#N/A</v>
      </c>
      <c r="K3718" s="3" t="e">
        <v>#N/A</v>
      </c>
      <c r="L3718" s="3" t="e">
        <v>#N/A</v>
      </c>
    </row>
    <row r="3719" spans="1:12" x14ac:dyDescent="0.2">
      <c r="A3719">
        <v>87087035</v>
      </c>
      <c r="B3719" t="s">
        <v>10172</v>
      </c>
      <c r="C3719" s="4">
        <v>6377.3309999999992</v>
      </c>
      <c r="D3719" s="4"/>
      <c r="E3719" s="1">
        <v>0</v>
      </c>
      <c r="F3719" s="2">
        <v>25</v>
      </c>
      <c r="G3719" s="2">
        <v>25</v>
      </c>
      <c r="H3719" s="3" t="s">
        <v>49</v>
      </c>
      <c r="I3719" s="3">
        <v>232</v>
      </c>
      <c r="J3719" s="3" t="e">
        <v>#N/A</v>
      </c>
      <c r="K3719" s="3" t="e">
        <v>#N/A</v>
      </c>
      <c r="L3719" s="3" t="e">
        <v>#N/A</v>
      </c>
    </row>
    <row r="3720" spans="1:12" x14ac:dyDescent="0.2">
      <c r="A3720">
        <v>87088003</v>
      </c>
      <c r="B3720" t="s">
        <v>10174</v>
      </c>
      <c r="C3720" s="4">
        <v>621.56600000000003</v>
      </c>
      <c r="D3720" s="4"/>
      <c r="E3720" s="1">
        <v>0</v>
      </c>
      <c r="F3720" s="2">
        <v>25</v>
      </c>
      <c r="G3720" s="2">
        <v>25</v>
      </c>
      <c r="H3720" s="3" t="s">
        <v>49</v>
      </c>
      <c r="I3720" s="3">
        <v>232</v>
      </c>
      <c r="J3720" s="3" t="e">
        <v>#N/A</v>
      </c>
      <c r="K3720" s="3" t="e">
        <v>#N/A</v>
      </c>
      <c r="L3720" s="3" t="e">
        <v>#N/A</v>
      </c>
    </row>
    <row r="3721" spans="1:12" x14ac:dyDescent="0.2">
      <c r="A3721">
        <v>87088005</v>
      </c>
      <c r="B3721" t="s">
        <v>10175</v>
      </c>
      <c r="C3721" s="4">
        <v>71204.424000000014</v>
      </c>
      <c r="D3721" s="4"/>
      <c r="E3721" s="1">
        <v>0</v>
      </c>
      <c r="F3721" s="2">
        <v>25</v>
      </c>
      <c r="G3721" s="2">
        <v>25</v>
      </c>
      <c r="H3721" s="3" t="s">
        <v>49</v>
      </c>
      <c r="I3721" s="3">
        <v>232</v>
      </c>
      <c r="J3721" s="3" t="e">
        <v>#N/A</v>
      </c>
      <c r="K3721" s="3" t="e">
        <v>#N/A</v>
      </c>
      <c r="L3721" s="3" t="e">
        <v>#N/A</v>
      </c>
    </row>
    <row r="3722" spans="1:12" x14ac:dyDescent="0.2">
      <c r="A3722">
        <v>87088051</v>
      </c>
      <c r="B3722" t="s">
        <v>10178</v>
      </c>
      <c r="C3722" s="4">
        <v>3394.8070000000002</v>
      </c>
      <c r="D3722" s="4"/>
      <c r="E3722" s="1">
        <v>0</v>
      </c>
      <c r="F3722" s="2">
        <v>25</v>
      </c>
      <c r="G3722" s="2">
        <v>25</v>
      </c>
      <c r="H3722" s="3" t="s">
        <v>49</v>
      </c>
      <c r="I3722" s="3">
        <v>232</v>
      </c>
      <c r="J3722" s="3" t="e">
        <v>#N/A</v>
      </c>
      <c r="K3722" s="3" t="e">
        <v>#N/A</v>
      </c>
      <c r="L3722" s="3" t="e">
        <v>#N/A</v>
      </c>
    </row>
    <row r="3723" spans="1:12" x14ac:dyDescent="0.2">
      <c r="A3723">
        <v>87088055</v>
      </c>
      <c r="B3723" t="s">
        <v>10179</v>
      </c>
      <c r="C3723" s="4">
        <v>19528.929</v>
      </c>
      <c r="D3723" s="4"/>
      <c r="E3723" s="1">
        <v>0</v>
      </c>
      <c r="F3723" s="2">
        <v>25</v>
      </c>
      <c r="G3723" s="2">
        <v>25</v>
      </c>
      <c r="H3723" s="3" t="s">
        <v>49</v>
      </c>
      <c r="I3723" s="3">
        <v>232</v>
      </c>
      <c r="J3723" s="3" t="e">
        <v>#N/A</v>
      </c>
      <c r="K3723" s="3" t="e">
        <v>#N/A</v>
      </c>
      <c r="L3723" s="3" t="e">
        <v>#N/A</v>
      </c>
    </row>
    <row r="3724" spans="1:12" x14ac:dyDescent="0.2">
      <c r="A3724">
        <v>87088060</v>
      </c>
      <c r="B3724" t="s">
        <v>10180</v>
      </c>
      <c r="C3724" s="4">
        <v>108146.90800000004</v>
      </c>
      <c r="D3724" s="4"/>
      <c r="E3724" s="1">
        <v>0</v>
      </c>
      <c r="F3724" s="2">
        <v>25</v>
      </c>
      <c r="G3724" s="2">
        <v>25</v>
      </c>
      <c r="H3724" s="3" t="s">
        <v>49</v>
      </c>
      <c r="I3724" s="3">
        <v>232</v>
      </c>
      <c r="J3724" s="3" t="e">
        <v>#N/A</v>
      </c>
      <c r="K3724" s="3" t="e">
        <v>#N/A</v>
      </c>
      <c r="L3724" s="3" t="e">
        <v>#N/A</v>
      </c>
    </row>
    <row r="3725" spans="1:12" x14ac:dyDescent="0.2">
      <c r="A3725">
        <v>87089110</v>
      </c>
      <c r="B3725" t="s">
        <v>10181</v>
      </c>
      <c r="C3725" s="4">
        <v>32397.477999999999</v>
      </c>
      <c r="D3725" s="4"/>
      <c r="E3725" s="1">
        <v>0</v>
      </c>
      <c r="F3725" s="2">
        <v>25</v>
      </c>
      <c r="G3725" s="2">
        <v>25</v>
      </c>
      <c r="H3725" s="3" t="s">
        <v>49</v>
      </c>
      <c r="I3725" s="3">
        <v>232</v>
      </c>
      <c r="J3725" s="3" t="e">
        <v>#N/A</v>
      </c>
      <c r="K3725" s="3" t="e">
        <v>#N/A</v>
      </c>
      <c r="L3725" s="3" t="e">
        <v>#N/A</v>
      </c>
    </row>
    <row r="3726" spans="1:12" x14ac:dyDescent="0.2">
      <c r="A3726">
        <v>87089160</v>
      </c>
      <c r="B3726" t="s">
        <v>10182</v>
      </c>
      <c r="C3726" s="4">
        <v>5216.800000000002</v>
      </c>
      <c r="D3726" s="4"/>
      <c r="E3726" s="1">
        <v>0</v>
      </c>
      <c r="F3726" s="2">
        <v>25</v>
      </c>
      <c r="G3726" s="2">
        <v>25</v>
      </c>
      <c r="H3726" s="3" t="s">
        <v>49</v>
      </c>
      <c r="I3726" s="3">
        <v>232</v>
      </c>
      <c r="J3726" s="3" t="e">
        <v>#N/A</v>
      </c>
      <c r="K3726" s="3" t="e">
        <v>#N/A</v>
      </c>
      <c r="L3726" s="3" t="e">
        <v>#N/A</v>
      </c>
    </row>
    <row r="3727" spans="1:12" x14ac:dyDescent="0.2">
      <c r="A3727">
        <v>87089165</v>
      </c>
      <c r="B3727" t="s">
        <v>10183</v>
      </c>
      <c r="C3727" s="4">
        <v>4040.4449999999997</v>
      </c>
      <c r="D3727" s="4"/>
      <c r="E3727" s="1">
        <v>0</v>
      </c>
      <c r="F3727" s="2">
        <v>25</v>
      </c>
      <c r="G3727" s="2">
        <v>25</v>
      </c>
      <c r="H3727" s="3" t="s">
        <v>49</v>
      </c>
      <c r="I3727" s="3">
        <v>232</v>
      </c>
      <c r="J3727" s="3" t="e">
        <v>#N/A</v>
      </c>
      <c r="K3727" s="3" t="e">
        <v>#N/A</v>
      </c>
      <c r="L3727" s="3" t="e">
        <v>#N/A</v>
      </c>
    </row>
    <row r="3728" spans="1:12" x14ac:dyDescent="0.2">
      <c r="A3728">
        <v>87089170</v>
      </c>
      <c r="B3728" t="s">
        <v>10184</v>
      </c>
      <c r="C3728" s="4">
        <v>277.43200000000002</v>
      </c>
      <c r="D3728" s="4"/>
      <c r="E3728" s="1">
        <v>0</v>
      </c>
      <c r="F3728" s="2">
        <v>25</v>
      </c>
      <c r="G3728" s="2">
        <v>25</v>
      </c>
      <c r="H3728" s="3" t="s">
        <v>49</v>
      </c>
      <c r="I3728" s="3">
        <v>232</v>
      </c>
      <c r="J3728" s="3" t="e">
        <v>#N/A</v>
      </c>
      <c r="K3728" s="3" t="e">
        <v>#N/A</v>
      </c>
      <c r="L3728" s="3" t="e">
        <v>#N/A</v>
      </c>
    </row>
    <row r="3729" spans="1:12" x14ac:dyDescent="0.2">
      <c r="A3729">
        <v>87089265</v>
      </c>
      <c r="B3729" t="s">
        <v>10189</v>
      </c>
      <c r="C3729" s="4">
        <v>2460.3599999999997</v>
      </c>
      <c r="D3729" s="4"/>
      <c r="E3729" s="1">
        <v>0</v>
      </c>
      <c r="F3729" s="2">
        <v>25</v>
      </c>
      <c r="G3729" s="2">
        <v>25</v>
      </c>
      <c r="H3729" s="3" t="s">
        <v>53</v>
      </c>
      <c r="I3729" s="3">
        <v>232</v>
      </c>
      <c r="J3729" s="3" t="e">
        <v>#N/A</v>
      </c>
      <c r="K3729" s="3" t="e">
        <v>#N/A</v>
      </c>
      <c r="L3729" s="3" t="e">
        <v>#N/A</v>
      </c>
    </row>
    <row r="3730" spans="1:12" x14ac:dyDescent="0.2">
      <c r="A3730">
        <v>87089410</v>
      </c>
      <c r="B3730" t="s">
        <v>10194</v>
      </c>
      <c r="C3730" s="4">
        <v>14314.857999999998</v>
      </c>
      <c r="D3730" s="4"/>
      <c r="E3730" s="1">
        <v>0</v>
      </c>
      <c r="F3730" s="2">
        <v>25</v>
      </c>
      <c r="G3730" s="2">
        <v>25</v>
      </c>
      <c r="H3730" s="3" t="s">
        <v>49</v>
      </c>
      <c r="I3730" s="3">
        <v>232</v>
      </c>
      <c r="J3730" s="3" t="e">
        <v>#N/A</v>
      </c>
      <c r="K3730" s="3" t="e">
        <v>#N/A</v>
      </c>
      <c r="L3730" s="3" t="e">
        <v>#N/A</v>
      </c>
    </row>
    <row r="3731" spans="1:12" x14ac:dyDescent="0.2">
      <c r="A3731">
        <v>87089460</v>
      </c>
      <c r="B3731" t="s">
        <v>10195</v>
      </c>
      <c r="C3731" s="4">
        <v>11572.524999999996</v>
      </c>
      <c r="D3731" s="4"/>
      <c r="E3731" s="1">
        <v>0</v>
      </c>
      <c r="F3731" s="2">
        <v>25</v>
      </c>
      <c r="G3731" s="2">
        <v>25</v>
      </c>
      <c r="H3731" s="3" t="s">
        <v>49</v>
      </c>
      <c r="I3731" s="3">
        <v>232</v>
      </c>
      <c r="J3731" s="3" t="e">
        <v>#N/A</v>
      </c>
      <c r="K3731" s="3" t="e">
        <v>#N/A</v>
      </c>
      <c r="L3731" s="3" t="e">
        <v>#N/A</v>
      </c>
    </row>
    <row r="3732" spans="1:12" x14ac:dyDescent="0.2">
      <c r="A3732">
        <v>87089465</v>
      </c>
      <c r="B3732" t="s">
        <v>10196</v>
      </c>
      <c r="C3732" s="4">
        <v>1758.605</v>
      </c>
      <c r="D3732" s="4"/>
      <c r="E3732" s="1">
        <v>0</v>
      </c>
      <c r="F3732" s="2">
        <v>25</v>
      </c>
      <c r="G3732" s="2">
        <v>25</v>
      </c>
      <c r="H3732" s="3" t="s">
        <v>49</v>
      </c>
      <c r="I3732" s="3">
        <v>232</v>
      </c>
      <c r="J3732" s="3" t="e">
        <v>#N/A</v>
      </c>
      <c r="K3732" s="3" t="e">
        <v>#N/A</v>
      </c>
      <c r="L3732" s="3" t="e">
        <v>#N/A</v>
      </c>
    </row>
    <row r="3733" spans="1:12" x14ac:dyDescent="0.2">
      <c r="A3733">
        <v>87089470</v>
      </c>
      <c r="B3733" t="s">
        <v>10197</v>
      </c>
      <c r="C3733" s="4">
        <v>19304.428</v>
      </c>
      <c r="D3733" s="4"/>
      <c r="E3733" s="1">
        <v>0</v>
      </c>
      <c r="F3733" s="2">
        <v>25</v>
      </c>
      <c r="G3733" s="2">
        <v>25</v>
      </c>
      <c r="H3733" s="3" t="s">
        <v>49</v>
      </c>
      <c r="I3733" s="3">
        <v>232</v>
      </c>
      <c r="J3733" s="3" t="e">
        <v>#N/A</v>
      </c>
      <c r="K3733" s="3" t="e">
        <v>#N/A</v>
      </c>
      <c r="L3733" s="3" t="e">
        <v>#N/A</v>
      </c>
    </row>
    <row r="3734" spans="1:12" x14ac:dyDescent="0.2">
      <c r="A3734">
        <v>87089510</v>
      </c>
      <c r="B3734" t="s">
        <v>10199</v>
      </c>
      <c r="C3734" s="4">
        <v>199.76099999999997</v>
      </c>
      <c r="D3734" s="4"/>
      <c r="E3734" s="1">
        <v>0</v>
      </c>
      <c r="F3734" s="2">
        <v>25</v>
      </c>
      <c r="G3734" s="2">
        <v>25</v>
      </c>
      <c r="H3734" s="3" t="s">
        <v>49</v>
      </c>
      <c r="I3734" s="3">
        <v>232</v>
      </c>
      <c r="J3734" s="3" t="e">
        <v>#N/A</v>
      </c>
      <c r="K3734" s="3" t="e">
        <v>#N/A</v>
      </c>
      <c r="L3734" s="3" t="e">
        <v>#N/A</v>
      </c>
    </row>
    <row r="3735" spans="1:12" x14ac:dyDescent="0.2">
      <c r="A3735">
        <v>87089515</v>
      </c>
      <c r="B3735" t="s">
        <v>10200</v>
      </c>
      <c r="C3735" s="4">
        <v>277.09699999999998</v>
      </c>
      <c r="D3735" s="4"/>
      <c r="E3735" s="1">
        <v>0</v>
      </c>
      <c r="F3735" s="2">
        <v>25</v>
      </c>
      <c r="G3735" s="2">
        <v>25</v>
      </c>
      <c r="H3735" s="3" t="s">
        <v>49</v>
      </c>
      <c r="I3735" s="3">
        <v>232</v>
      </c>
      <c r="J3735" s="3" t="e">
        <v>#N/A</v>
      </c>
      <c r="K3735" s="3" t="e">
        <v>#N/A</v>
      </c>
      <c r="L3735" s="3" t="e">
        <v>#N/A</v>
      </c>
    </row>
    <row r="3736" spans="1:12" x14ac:dyDescent="0.2">
      <c r="A3736">
        <v>87089903</v>
      </c>
      <c r="B3736" t="s">
        <v>10202</v>
      </c>
      <c r="C3736" s="4">
        <v>5053.0840000000007</v>
      </c>
      <c r="D3736" s="4"/>
      <c r="E3736" s="1">
        <v>0</v>
      </c>
      <c r="F3736" s="2">
        <v>25</v>
      </c>
      <c r="G3736" s="2">
        <v>25</v>
      </c>
      <c r="H3736" s="3" t="s">
        <v>53</v>
      </c>
      <c r="I3736" s="3">
        <v>232</v>
      </c>
      <c r="J3736" s="3" t="e">
        <v>#N/A</v>
      </c>
      <c r="K3736" s="3" t="e">
        <v>#N/A</v>
      </c>
      <c r="L3736" s="3" t="e">
        <v>#N/A</v>
      </c>
    </row>
    <row r="3737" spans="1:12" x14ac:dyDescent="0.2">
      <c r="A3737">
        <v>87089906</v>
      </c>
      <c r="B3737" t="s">
        <v>10203</v>
      </c>
      <c r="C3737" s="4">
        <v>3307.5570000000002</v>
      </c>
      <c r="D3737" s="4"/>
      <c r="E3737" s="1">
        <v>0</v>
      </c>
      <c r="F3737" s="2">
        <v>25</v>
      </c>
      <c r="G3737" s="2">
        <v>25</v>
      </c>
      <c r="H3737" s="3" t="s">
        <v>53</v>
      </c>
      <c r="I3737" s="3">
        <v>232</v>
      </c>
      <c r="J3737" s="3" t="e">
        <v>#N/A</v>
      </c>
      <c r="K3737" s="3" t="e">
        <v>#N/A</v>
      </c>
      <c r="L3737" s="3" t="e">
        <v>#N/A</v>
      </c>
    </row>
    <row r="3738" spans="1:12" x14ac:dyDescent="0.2">
      <c r="A3738">
        <v>87089927</v>
      </c>
      <c r="B3738" t="s">
        <v>10205</v>
      </c>
      <c r="C3738" s="4">
        <v>1667.0040000000001</v>
      </c>
      <c r="D3738" s="4"/>
      <c r="E3738" s="1">
        <v>0</v>
      </c>
      <c r="F3738" s="2">
        <v>25</v>
      </c>
      <c r="G3738" s="2">
        <v>25</v>
      </c>
      <c r="H3738" s="3" t="s">
        <v>53</v>
      </c>
      <c r="I3738" s="3">
        <v>232</v>
      </c>
      <c r="J3738" s="3" t="e">
        <v>#N/A</v>
      </c>
      <c r="K3738" s="3" t="e">
        <v>#N/A</v>
      </c>
      <c r="L3738" s="3" t="e">
        <v>#N/A</v>
      </c>
    </row>
    <row r="3739" spans="1:12" x14ac:dyDescent="0.2">
      <c r="A3739">
        <v>87089931</v>
      </c>
      <c r="B3739" t="s">
        <v>10206</v>
      </c>
      <c r="C3739" s="4">
        <v>453.04500000000007</v>
      </c>
      <c r="D3739" s="4"/>
      <c r="E3739" s="1">
        <v>0</v>
      </c>
      <c r="F3739" s="2">
        <v>25</v>
      </c>
      <c r="G3739" s="2">
        <v>25</v>
      </c>
      <c r="H3739" s="3" t="s">
        <v>53</v>
      </c>
      <c r="I3739" s="3">
        <v>232</v>
      </c>
      <c r="J3739" s="3" t="e">
        <v>#N/A</v>
      </c>
      <c r="K3739" s="3" t="e">
        <v>#N/A</v>
      </c>
      <c r="L3739" s="3" t="e">
        <v>#N/A</v>
      </c>
    </row>
    <row r="3740" spans="1:12" x14ac:dyDescent="0.2">
      <c r="A3740">
        <v>87089941</v>
      </c>
      <c r="B3740" t="s">
        <v>10207</v>
      </c>
      <c r="C3740" s="4">
        <v>37671.231999999996</v>
      </c>
      <c r="D3740" s="4"/>
      <c r="E3740" s="1">
        <v>0</v>
      </c>
      <c r="F3740" s="2">
        <v>25</v>
      </c>
      <c r="G3740" s="2">
        <v>25</v>
      </c>
      <c r="H3740" s="3" t="s">
        <v>53</v>
      </c>
      <c r="I3740" s="3">
        <v>232</v>
      </c>
      <c r="J3740" s="3" t="e">
        <v>#N/A</v>
      </c>
      <c r="K3740" s="3" t="e">
        <v>#N/A</v>
      </c>
      <c r="L3740" s="3" t="e">
        <v>#N/A</v>
      </c>
    </row>
    <row r="3741" spans="1:12" x14ac:dyDescent="0.2">
      <c r="A3741">
        <v>87089953</v>
      </c>
      <c r="B3741" t="s">
        <v>10208</v>
      </c>
      <c r="C3741" s="4">
        <v>211631.21599999999</v>
      </c>
      <c r="D3741" s="4"/>
      <c r="E3741" s="1">
        <v>0</v>
      </c>
      <c r="F3741" s="2">
        <v>25</v>
      </c>
      <c r="G3741" s="2">
        <v>25</v>
      </c>
      <c r="H3741" s="3" t="s">
        <v>49</v>
      </c>
      <c r="I3741" s="3">
        <v>232</v>
      </c>
      <c r="J3741" s="3" t="e">
        <v>#N/A</v>
      </c>
      <c r="K3741" s="3" t="e">
        <v>#N/A</v>
      </c>
      <c r="L3741" s="3" t="e">
        <v>#N/A</v>
      </c>
    </row>
    <row r="3742" spans="1:12" x14ac:dyDescent="0.2">
      <c r="A3742">
        <v>87091100</v>
      </c>
      <c r="B3742" t="s">
        <v>10211</v>
      </c>
      <c r="C3742" s="4">
        <v>95342.48599999999</v>
      </c>
      <c r="D3742" s="4"/>
      <c r="E3742" s="1">
        <v>0</v>
      </c>
      <c r="F3742" s="2">
        <v>25</v>
      </c>
      <c r="G3742" s="2">
        <v>25</v>
      </c>
      <c r="H3742" s="3" t="s">
        <v>53</v>
      </c>
      <c r="I3742" s="3">
        <v>232</v>
      </c>
      <c r="J3742" s="3" t="e">
        <v>#N/A</v>
      </c>
      <c r="K3742" s="3" t="e">
        <v>#N/A</v>
      </c>
      <c r="L3742" s="3" t="e">
        <v>#N/A</v>
      </c>
    </row>
    <row r="3743" spans="1:12" x14ac:dyDescent="0.2">
      <c r="A3743">
        <v>87091900</v>
      </c>
      <c r="B3743" t="s">
        <v>10212</v>
      </c>
      <c r="C3743" s="4">
        <v>197158.91099999999</v>
      </c>
      <c r="D3743" s="4"/>
      <c r="E3743" s="1">
        <v>0</v>
      </c>
      <c r="F3743" s="2">
        <v>25</v>
      </c>
      <c r="G3743" s="2">
        <v>25</v>
      </c>
      <c r="H3743" s="3" t="s">
        <v>53</v>
      </c>
      <c r="I3743" s="3">
        <v>232</v>
      </c>
      <c r="J3743" s="3" t="e">
        <v>#N/A</v>
      </c>
      <c r="K3743" s="3" t="e">
        <v>#N/A</v>
      </c>
      <c r="L3743" s="3" t="e">
        <v>#N/A</v>
      </c>
    </row>
    <row r="3744" spans="1:12" x14ac:dyDescent="0.2">
      <c r="A3744">
        <v>87149250</v>
      </c>
      <c r="B3744" t="s">
        <v>10232</v>
      </c>
      <c r="C3744" s="4">
        <v>3275.2369999999992</v>
      </c>
      <c r="D3744" s="4"/>
      <c r="E3744" s="1">
        <v>10</v>
      </c>
      <c r="F3744" s="2">
        <v>15</v>
      </c>
      <c r="G3744" s="2">
        <v>25</v>
      </c>
      <c r="H3744" s="3" t="s">
        <v>22</v>
      </c>
      <c r="I3744" s="3" t="s">
        <v>20</v>
      </c>
      <c r="J3744" s="3" t="e">
        <v>#N/A</v>
      </c>
      <c r="K3744" s="3" t="e">
        <v>#N/A</v>
      </c>
      <c r="L3744" s="3" t="e">
        <v>#N/A</v>
      </c>
    </row>
    <row r="3745" spans="1:12" x14ac:dyDescent="0.2">
      <c r="A3745">
        <v>87149490</v>
      </c>
      <c r="B3745" t="s">
        <v>10239</v>
      </c>
      <c r="C3745" s="4">
        <v>27400.944000000003</v>
      </c>
      <c r="D3745" s="4"/>
      <c r="E3745" s="1">
        <v>10</v>
      </c>
      <c r="F3745" s="2">
        <v>15</v>
      </c>
      <c r="G3745" s="2">
        <v>25</v>
      </c>
      <c r="H3745" s="3" t="s">
        <v>22</v>
      </c>
      <c r="I3745" s="3" t="s">
        <v>20</v>
      </c>
      <c r="J3745" s="3" t="e">
        <v>#N/A</v>
      </c>
      <c r="K3745" s="3" t="e">
        <v>#N/A</v>
      </c>
      <c r="L3745" s="3" t="e">
        <v>#N/A</v>
      </c>
    </row>
    <row r="3746" spans="1:12" x14ac:dyDescent="0.2">
      <c r="A3746">
        <v>87149690</v>
      </c>
      <c r="B3746" t="s">
        <v>10243</v>
      </c>
      <c r="C3746" s="4">
        <v>3098.6480000000001</v>
      </c>
      <c r="D3746" s="4"/>
      <c r="E3746" s="1">
        <v>10</v>
      </c>
      <c r="F3746" s="2">
        <v>15</v>
      </c>
      <c r="G3746" s="2">
        <v>25</v>
      </c>
      <c r="H3746" s="3" t="s">
        <v>22</v>
      </c>
      <c r="I3746" s="3" t="s">
        <v>20</v>
      </c>
      <c r="J3746" s="3" t="e">
        <v>#N/A</v>
      </c>
      <c r="K3746" s="3" t="e">
        <v>#N/A</v>
      </c>
      <c r="L3746" s="3" t="e">
        <v>#N/A</v>
      </c>
    </row>
    <row r="3747" spans="1:12" x14ac:dyDescent="0.2">
      <c r="A3747">
        <v>87149980</v>
      </c>
      <c r="B3747" t="s">
        <v>10246</v>
      </c>
      <c r="C3747" s="4">
        <v>150990.63699999999</v>
      </c>
      <c r="D3747" s="4"/>
      <c r="E3747" s="1">
        <v>10</v>
      </c>
      <c r="F3747" s="2">
        <v>15</v>
      </c>
      <c r="G3747" s="2">
        <v>25</v>
      </c>
      <c r="H3747" s="3" t="s">
        <v>22</v>
      </c>
      <c r="I3747" s="3" t="s">
        <v>20</v>
      </c>
      <c r="J3747" s="3" t="e">
        <v>#N/A</v>
      </c>
      <c r="K3747" s="3" t="e">
        <v>#N/A</v>
      </c>
      <c r="L3747" s="3" t="e">
        <v>#N/A</v>
      </c>
    </row>
    <row r="3748" spans="1:12" x14ac:dyDescent="0.2">
      <c r="A3748">
        <v>94012000</v>
      </c>
      <c r="B3748" t="s">
        <v>10670</v>
      </c>
      <c r="C3748" s="4">
        <v>283412.92200000008</v>
      </c>
      <c r="D3748" s="4"/>
      <c r="E3748" s="1">
        <v>0</v>
      </c>
      <c r="F3748" s="2">
        <v>25</v>
      </c>
      <c r="G3748" s="2">
        <v>25</v>
      </c>
      <c r="H3748" s="3" t="s">
        <v>49</v>
      </c>
      <c r="I3748" s="3">
        <v>232</v>
      </c>
      <c r="J3748" s="3" t="e">
        <v>#N/A</v>
      </c>
      <c r="K3748" s="3" t="e">
        <v>#N/A</v>
      </c>
      <c r="L3748" s="3" t="e">
        <v>#N/A</v>
      </c>
    </row>
    <row r="3749" spans="1:12" x14ac:dyDescent="0.2">
      <c r="A3749">
        <v>96031090</v>
      </c>
      <c r="B3749" t="s">
        <v>10789</v>
      </c>
      <c r="C3749" s="4">
        <v>3189.3359999999998</v>
      </c>
      <c r="D3749" s="4"/>
      <c r="E3749" s="1">
        <v>10</v>
      </c>
      <c r="F3749" s="2">
        <v>15</v>
      </c>
      <c r="G3749" s="2">
        <v>25</v>
      </c>
      <c r="H3749" s="3" t="s">
        <v>22</v>
      </c>
      <c r="I3749" s="3" t="s">
        <v>20</v>
      </c>
      <c r="J3749" s="3" t="e">
        <v>#N/A</v>
      </c>
      <c r="K3749" s="3" t="e">
        <v>#N/A</v>
      </c>
      <c r="L3749" s="3" t="e">
        <v>#N/A</v>
      </c>
    </row>
    <row r="3750" spans="1:12" x14ac:dyDescent="0.2">
      <c r="A3750">
        <v>96071100</v>
      </c>
      <c r="B3750" t="s">
        <v>10811</v>
      </c>
      <c r="C3750" s="4">
        <v>5887.7969999999996</v>
      </c>
      <c r="D3750" s="4"/>
      <c r="E3750" s="1">
        <v>10</v>
      </c>
      <c r="F3750" s="2">
        <v>15</v>
      </c>
      <c r="G3750" s="2">
        <v>25</v>
      </c>
      <c r="H3750" s="3" t="s">
        <v>22</v>
      </c>
      <c r="I3750" s="3" t="s">
        <v>20</v>
      </c>
      <c r="J3750" s="3" t="e">
        <v>#N/A</v>
      </c>
      <c r="K3750" s="3" t="e">
        <v>#N/A</v>
      </c>
      <c r="L3750" s="3" t="e">
        <v>#N/A</v>
      </c>
    </row>
    <row r="3751" spans="1:12" x14ac:dyDescent="0.2">
      <c r="A3751">
        <v>52052400</v>
      </c>
      <c r="B3751" t="s">
        <v>6529</v>
      </c>
      <c r="C3751" s="4">
        <v>7858.2240000000002</v>
      </c>
      <c r="D3751" s="4"/>
      <c r="E3751" s="1">
        <v>9.9</v>
      </c>
      <c r="F3751" s="2">
        <v>15</v>
      </c>
      <c r="G3751" s="2">
        <v>24.9</v>
      </c>
      <c r="H3751" s="3" t="s">
        <v>22</v>
      </c>
      <c r="I3751" s="3" t="s">
        <v>20</v>
      </c>
      <c r="J3751" s="3" t="e">
        <v>#N/A</v>
      </c>
      <c r="K3751" s="3" t="e">
        <v>#N/A</v>
      </c>
      <c r="L3751" s="3" t="e">
        <v>#N/A</v>
      </c>
    </row>
    <row r="3752" spans="1:12" x14ac:dyDescent="0.2">
      <c r="A3752">
        <v>52053400</v>
      </c>
      <c r="B3752" t="s">
        <v>6536</v>
      </c>
      <c r="C3752" s="4">
        <v>36.389000000000003</v>
      </c>
      <c r="D3752" s="4"/>
      <c r="E3752" s="1">
        <v>9.9</v>
      </c>
      <c r="F3752" s="2">
        <v>15</v>
      </c>
      <c r="G3752" s="2">
        <v>24.9</v>
      </c>
      <c r="H3752" s="3" t="s">
        <v>22</v>
      </c>
      <c r="I3752" s="3" t="s">
        <v>20</v>
      </c>
      <c r="J3752" s="3" t="e">
        <v>#N/A</v>
      </c>
      <c r="K3752" s="3" t="e">
        <v>#N/A</v>
      </c>
      <c r="L3752" s="3" t="e">
        <v>#N/A</v>
      </c>
    </row>
    <row r="3753" spans="1:12" x14ac:dyDescent="0.2">
      <c r="A3753">
        <v>52054400</v>
      </c>
      <c r="B3753" t="s">
        <v>6541</v>
      </c>
      <c r="C3753" s="4">
        <v>568.5379999999999</v>
      </c>
      <c r="D3753" s="4"/>
      <c r="E3753" s="1">
        <v>9.9</v>
      </c>
      <c r="F3753" s="2">
        <v>15</v>
      </c>
      <c r="G3753" s="2">
        <v>24.9</v>
      </c>
      <c r="H3753" s="3" t="s">
        <v>22</v>
      </c>
      <c r="I3753" s="3" t="s">
        <v>20</v>
      </c>
      <c r="J3753" s="3" t="e">
        <v>#N/A</v>
      </c>
      <c r="K3753" s="3" t="e">
        <v>#N/A</v>
      </c>
      <c r="L3753" s="3" t="e">
        <v>#N/A</v>
      </c>
    </row>
    <row r="3754" spans="1:12" x14ac:dyDescent="0.2">
      <c r="A3754">
        <v>61151060</v>
      </c>
      <c r="B3754" t="s">
        <v>7401</v>
      </c>
      <c r="C3754" s="4">
        <v>579.38900000000001</v>
      </c>
      <c r="D3754" s="4"/>
      <c r="E3754" s="1">
        <v>9.9</v>
      </c>
      <c r="F3754" s="2">
        <v>15</v>
      </c>
      <c r="G3754" s="2">
        <v>24.9</v>
      </c>
      <c r="H3754" s="3" t="s">
        <v>22</v>
      </c>
      <c r="I3754" s="3" t="s">
        <v>20</v>
      </c>
      <c r="J3754" s="3" t="e">
        <v>#N/A</v>
      </c>
      <c r="K3754" s="3" t="e">
        <v>#N/A</v>
      </c>
      <c r="L3754" s="3" t="e">
        <v>#N/A</v>
      </c>
    </row>
    <row r="3755" spans="1:12" x14ac:dyDescent="0.2">
      <c r="A3755">
        <v>61161044</v>
      </c>
      <c r="B3755" t="s">
        <v>7419</v>
      </c>
      <c r="C3755" s="4">
        <v>36872.905000000013</v>
      </c>
      <c r="D3755" s="4"/>
      <c r="E3755" s="1">
        <v>9.9</v>
      </c>
      <c r="F3755" s="2">
        <v>15</v>
      </c>
      <c r="G3755" s="2">
        <v>24.9</v>
      </c>
      <c r="H3755" s="3" t="s">
        <v>22</v>
      </c>
      <c r="I3755" s="3" t="s">
        <v>20</v>
      </c>
      <c r="J3755" s="3" t="e">
        <v>#N/A</v>
      </c>
      <c r="K3755" s="3" t="e">
        <v>#N/A</v>
      </c>
      <c r="L3755" s="3" t="e">
        <v>#N/A</v>
      </c>
    </row>
    <row r="3756" spans="1:12" x14ac:dyDescent="0.2">
      <c r="A3756">
        <v>63029320</v>
      </c>
      <c r="B3756" t="s">
        <v>7814</v>
      </c>
      <c r="C3756" s="4">
        <v>64591.311000000002</v>
      </c>
      <c r="D3756" s="4"/>
      <c r="E3756" s="1">
        <v>9.9</v>
      </c>
      <c r="F3756" s="2">
        <v>15</v>
      </c>
      <c r="G3756" s="2">
        <v>24.9</v>
      </c>
      <c r="H3756" s="3" t="s">
        <v>22</v>
      </c>
      <c r="I3756" s="3" t="s">
        <v>20</v>
      </c>
      <c r="J3756" s="3" t="e">
        <v>#N/A</v>
      </c>
      <c r="K3756" s="3" t="e">
        <v>#N/A</v>
      </c>
      <c r="L3756" s="3" t="e">
        <v>#N/A</v>
      </c>
    </row>
    <row r="3757" spans="1:12" x14ac:dyDescent="0.2">
      <c r="A3757">
        <v>58013300</v>
      </c>
      <c r="B3757" t="s">
        <v>7088</v>
      </c>
      <c r="C3757" s="4">
        <v>8227.3259999999973</v>
      </c>
      <c r="D3757" s="4"/>
      <c r="E3757" s="1">
        <v>9.8000000000000007</v>
      </c>
      <c r="F3757" s="2">
        <v>15</v>
      </c>
      <c r="G3757" s="2">
        <v>24.8</v>
      </c>
      <c r="H3757" s="3" t="s">
        <v>22</v>
      </c>
      <c r="I3757" s="3" t="s">
        <v>20</v>
      </c>
      <c r="J3757" s="3" t="e">
        <v>#N/A</v>
      </c>
      <c r="K3757" s="3" t="e">
        <v>#N/A</v>
      </c>
      <c r="L3757" s="3" t="e">
        <v>#N/A</v>
      </c>
    </row>
    <row r="3758" spans="1:12" x14ac:dyDescent="0.2">
      <c r="A3758">
        <v>58021010</v>
      </c>
      <c r="B3758" t="s">
        <v>7093</v>
      </c>
      <c r="C3758" s="4">
        <v>244.25</v>
      </c>
      <c r="D3758" s="4"/>
      <c r="E3758" s="1">
        <v>9.8000000000000007</v>
      </c>
      <c r="F3758" s="2">
        <v>15</v>
      </c>
      <c r="G3758" s="2">
        <v>24.8</v>
      </c>
      <c r="H3758" s="3" t="s">
        <v>22</v>
      </c>
      <c r="I3758" s="3" t="s">
        <v>20</v>
      </c>
      <c r="J3758" s="3" t="e">
        <v>#N/A</v>
      </c>
      <c r="K3758" s="3" t="e">
        <v>#N/A</v>
      </c>
      <c r="L3758" s="3" t="e">
        <v>#N/A</v>
      </c>
    </row>
    <row r="3759" spans="1:12" x14ac:dyDescent="0.2">
      <c r="A3759">
        <v>60012100</v>
      </c>
      <c r="B3759" t="s">
        <v>7186</v>
      </c>
      <c r="C3759" s="4">
        <v>10143.476999999999</v>
      </c>
      <c r="D3759" s="4"/>
      <c r="E3759" s="1">
        <v>9.8000000000000007</v>
      </c>
      <c r="F3759" s="2">
        <v>15</v>
      </c>
      <c r="G3759" s="2">
        <v>24.8</v>
      </c>
      <c r="H3759" s="3" t="s">
        <v>22</v>
      </c>
      <c r="I3759" s="3" t="s">
        <v>20</v>
      </c>
      <c r="J3759" s="3" t="e">
        <v>#N/A</v>
      </c>
      <c r="K3759" s="3" t="e">
        <v>#N/A</v>
      </c>
      <c r="L3759" s="3" t="e">
        <v>#N/A</v>
      </c>
    </row>
    <row r="3760" spans="1:12" x14ac:dyDescent="0.2">
      <c r="A3760">
        <v>69120035</v>
      </c>
      <c r="B3760" t="s">
        <v>8142</v>
      </c>
      <c r="C3760" s="4">
        <v>2035.7800000000002</v>
      </c>
      <c r="D3760" s="4"/>
      <c r="E3760" s="1">
        <v>9.8000000000000007</v>
      </c>
      <c r="F3760" s="2">
        <v>15</v>
      </c>
      <c r="G3760" s="2">
        <v>24.8</v>
      </c>
      <c r="H3760" s="3" t="s">
        <v>22</v>
      </c>
      <c r="I3760" s="3" t="s">
        <v>20</v>
      </c>
      <c r="J3760" s="3" t="e">
        <v>#N/A</v>
      </c>
      <c r="K3760" s="3" t="e">
        <v>#N/A</v>
      </c>
      <c r="L3760" s="3" t="e">
        <v>#N/A</v>
      </c>
    </row>
    <row r="3761" spans="1:12" x14ac:dyDescent="0.2">
      <c r="A3761">
        <v>69120046</v>
      </c>
      <c r="B3761" t="s">
        <v>8146</v>
      </c>
      <c r="C3761" s="4">
        <v>219.96</v>
      </c>
      <c r="D3761" s="4"/>
      <c r="E3761" s="1">
        <v>9.8000000000000007</v>
      </c>
      <c r="F3761" s="2">
        <v>15</v>
      </c>
      <c r="G3761" s="2">
        <v>24.8</v>
      </c>
      <c r="H3761" s="3" t="s">
        <v>22</v>
      </c>
      <c r="I3761" s="3" t="s">
        <v>20</v>
      </c>
      <c r="J3761" s="3" t="e">
        <v>#N/A</v>
      </c>
      <c r="K3761" s="3" t="e">
        <v>#N/A</v>
      </c>
      <c r="L3761" s="3" t="e">
        <v>#N/A</v>
      </c>
    </row>
    <row r="3762" spans="1:12" x14ac:dyDescent="0.2">
      <c r="A3762">
        <v>52083160</v>
      </c>
      <c r="B3762" t="s">
        <v>6584</v>
      </c>
      <c r="C3762" s="4">
        <v>1432.2250000000001</v>
      </c>
      <c r="D3762" s="4"/>
      <c r="E3762" s="1">
        <v>9.7000000000000011</v>
      </c>
      <c r="F3762" s="2">
        <v>15</v>
      </c>
      <c r="G3762" s="2">
        <v>24.700000000000003</v>
      </c>
      <c r="H3762" s="3" t="s">
        <v>22</v>
      </c>
      <c r="I3762" s="3" t="s">
        <v>20</v>
      </c>
      <c r="J3762" s="3" t="e">
        <v>#N/A</v>
      </c>
      <c r="K3762" s="3" t="e">
        <v>#N/A</v>
      </c>
      <c r="L3762" s="3" t="e">
        <v>#N/A</v>
      </c>
    </row>
    <row r="3763" spans="1:12" x14ac:dyDescent="0.2">
      <c r="A3763">
        <v>52083240</v>
      </c>
      <c r="B3763" t="s">
        <v>6588</v>
      </c>
      <c r="C3763" s="4">
        <v>5246.5190000000002</v>
      </c>
      <c r="D3763" s="4"/>
      <c r="E3763" s="1">
        <v>9.7000000000000011</v>
      </c>
      <c r="F3763" s="2">
        <v>15</v>
      </c>
      <c r="G3763" s="2">
        <v>24.700000000000003</v>
      </c>
      <c r="H3763" s="3" t="s">
        <v>22</v>
      </c>
      <c r="I3763" s="3" t="s">
        <v>20</v>
      </c>
      <c r="J3763" s="3" t="e">
        <v>#N/A</v>
      </c>
      <c r="K3763" s="3" t="e">
        <v>#N/A</v>
      </c>
      <c r="L3763" s="3" t="e">
        <v>#N/A</v>
      </c>
    </row>
    <row r="3764" spans="1:12" x14ac:dyDescent="0.2">
      <c r="A3764">
        <v>52083960</v>
      </c>
      <c r="B3764" t="s">
        <v>6593</v>
      </c>
      <c r="C3764" s="4">
        <v>1283.759</v>
      </c>
      <c r="D3764" s="4"/>
      <c r="E3764" s="1">
        <v>9.7000000000000011</v>
      </c>
      <c r="F3764" s="2">
        <v>15</v>
      </c>
      <c r="G3764" s="2">
        <v>24.700000000000003</v>
      </c>
      <c r="H3764" s="3" t="s">
        <v>22</v>
      </c>
      <c r="I3764" s="3" t="s">
        <v>20</v>
      </c>
      <c r="J3764" s="3" t="e">
        <v>#N/A</v>
      </c>
      <c r="K3764" s="3" t="e">
        <v>#N/A</v>
      </c>
      <c r="L3764" s="3" t="e">
        <v>#N/A</v>
      </c>
    </row>
    <row r="3765" spans="1:12" x14ac:dyDescent="0.2">
      <c r="A3765">
        <v>52084960</v>
      </c>
      <c r="B3765" t="s">
        <v>6606</v>
      </c>
      <c r="C3765" s="4">
        <v>397.30899999999997</v>
      </c>
      <c r="D3765" s="4"/>
      <c r="E3765" s="1">
        <v>9.7000000000000011</v>
      </c>
      <c r="F3765" s="2">
        <v>15</v>
      </c>
      <c r="G3765" s="2">
        <v>24.700000000000003</v>
      </c>
      <c r="H3765" s="3" t="s">
        <v>22</v>
      </c>
      <c r="I3765" s="3" t="s">
        <v>20</v>
      </c>
      <c r="J3765" s="3" t="e">
        <v>#N/A</v>
      </c>
      <c r="K3765" s="3" t="e">
        <v>#N/A</v>
      </c>
      <c r="L3765" s="3" t="e">
        <v>#N/A</v>
      </c>
    </row>
    <row r="3766" spans="1:12" x14ac:dyDescent="0.2">
      <c r="A3766">
        <v>52085960</v>
      </c>
      <c r="B3766" t="s">
        <v>6619</v>
      </c>
      <c r="C3766" s="4">
        <v>480.67999999999995</v>
      </c>
      <c r="D3766" s="4"/>
      <c r="E3766" s="1">
        <v>9.7000000000000011</v>
      </c>
      <c r="F3766" s="2">
        <v>15</v>
      </c>
      <c r="G3766" s="2">
        <v>24.700000000000003</v>
      </c>
      <c r="H3766" s="3" t="s">
        <v>22</v>
      </c>
      <c r="I3766" s="3" t="s">
        <v>20</v>
      </c>
      <c r="J3766" s="3" t="e">
        <v>#N/A</v>
      </c>
      <c r="K3766" s="3" t="e">
        <v>#N/A</v>
      </c>
      <c r="L3766" s="3" t="e">
        <v>#N/A</v>
      </c>
    </row>
    <row r="3767" spans="1:12" x14ac:dyDescent="0.2">
      <c r="A3767">
        <v>55092100</v>
      </c>
      <c r="B3767" t="s">
        <v>6896</v>
      </c>
      <c r="C3767" s="4">
        <v>21907.647999999997</v>
      </c>
      <c r="D3767" s="4"/>
      <c r="E3767" s="1">
        <v>9.7000000000000011</v>
      </c>
      <c r="F3767" s="2">
        <v>15</v>
      </c>
      <c r="G3767" s="2">
        <v>24.700000000000003</v>
      </c>
      <c r="H3767" s="3" t="s">
        <v>22</v>
      </c>
      <c r="I3767" s="3" t="s">
        <v>20</v>
      </c>
      <c r="J3767" s="3" t="e">
        <v>#N/A</v>
      </c>
      <c r="K3767" s="3" t="e">
        <v>#N/A</v>
      </c>
      <c r="L3767" s="3" t="e">
        <v>#N/A</v>
      </c>
    </row>
    <row r="3768" spans="1:12" x14ac:dyDescent="0.2">
      <c r="A3768">
        <v>55095130</v>
      </c>
      <c r="B3768" t="s">
        <v>6902</v>
      </c>
      <c r="C3768" s="4">
        <v>1146.8700000000001</v>
      </c>
      <c r="D3768" s="4"/>
      <c r="E3768" s="1">
        <v>9.7000000000000011</v>
      </c>
      <c r="F3768" s="2">
        <v>15</v>
      </c>
      <c r="G3768" s="2">
        <v>24.700000000000003</v>
      </c>
      <c r="H3768" s="3" t="s">
        <v>22</v>
      </c>
      <c r="I3768" s="3" t="s">
        <v>20</v>
      </c>
      <c r="J3768" s="3" t="e">
        <v>#N/A</v>
      </c>
      <c r="K3768" s="3" t="e">
        <v>#N/A</v>
      </c>
      <c r="L3768" s="3" t="e">
        <v>#N/A</v>
      </c>
    </row>
    <row r="3769" spans="1:12" x14ac:dyDescent="0.2">
      <c r="A3769">
        <v>4062054</v>
      </c>
      <c r="B3769" t="s">
        <v>2331</v>
      </c>
      <c r="C3769" s="4">
        <v>339.19800000000004</v>
      </c>
      <c r="D3769" s="4"/>
      <c r="E3769" s="1">
        <v>9.6</v>
      </c>
      <c r="F3769" s="2">
        <v>15</v>
      </c>
      <c r="G3769" s="2">
        <v>24.6</v>
      </c>
      <c r="H3769" s="3" t="s">
        <v>22</v>
      </c>
      <c r="I3769" s="3" t="s">
        <v>20</v>
      </c>
      <c r="J3769" s="3" t="e">
        <v>#N/A</v>
      </c>
      <c r="K3769" s="3" t="e">
        <v>#N/A</v>
      </c>
      <c r="L3769" s="3" t="e">
        <v>#N/A</v>
      </c>
    </row>
    <row r="3770" spans="1:12" x14ac:dyDescent="0.2">
      <c r="A3770">
        <v>4062055</v>
      </c>
      <c r="B3770" t="s">
        <v>2332</v>
      </c>
      <c r="C3770" s="4">
        <v>3759.1620000000003</v>
      </c>
      <c r="D3770" s="4"/>
      <c r="E3770" s="1">
        <v>9.6</v>
      </c>
      <c r="F3770" s="2">
        <v>15</v>
      </c>
      <c r="G3770" s="2">
        <v>24.6</v>
      </c>
      <c r="H3770" s="3" t="s">
        <v>22</v>
      </c>
      <c r="I3770" s="3" t="s">
        <v>20</v>
      </c>
      <c r="J3770" s="3" t="e">
        <v>#N/A</v>
      </c>
      <c r="K3770" s="3" t="e">
        <v>#N/A</v>
      </c>
      <c r="L3770" s="3" t="e">
        <v>#N/A</v>
      </c>
    </row>
    <row r="3771" spans="1:12" x14ac:dyDescent="0.2">
      <c r="A3771">
        <v>4063055</v>
      </c>
      <c r="B3771" t="s">
        <v>2344</v>
      </c>
      <c r="C3771" s="4">
        <v>425.93</v>
      </c>
      <c r="D3771" s="4"/>
      <c r="E3771" s="1">
        <v>9.6</v>
      </c>
      <c r="F3771" s="2">
        <v>15</v>
      </c>
      <c r="G3771" s="2">
        <v>24.6</v>
      </c>
      <c r="H3771" s="3" t="s">
        <v>22</v>
      </c>
      <c r="I3771" s="3" t="s">
        <v>20</v>
      </c>
      <c r="J3771" s="3" t="e">
        <v>#N/A</v>
      </c>
      <c r="K3771" s="3" t="e">
        <v>#N/A</v>
      </c>
      <c r="L3771" s="3" t="e">
        <v>#N/A</v>
      </c>
    </row>
    <row r="3772" spans="1:12" x14ac:dyDescent="0.2">
      <c r="A3772">
        <v>4069043</v>
      </c>
      <c r="B3772" t="s">
        <v>2373</v>
      </c>
      <c r="C3772" s="4">
        <v>1428.306</v>
      </c>
      <c r="D3772" s="4"/>
      <c r="E3772" s="1">
        <v>9.6</v>
      </c>
      <c r="F3772" s="2">
        <v>15</v>
      </c>
      <c r="G3772" s="2">
        <v>24.6</v>
      </c>
      <c r="H3772" s="3" t="s">
        <v>22</v>
      </c>
      <c r="I3772" s="3" t="s">
        <v>20</v>
      </c>
      <c r="J3772" s="3" t="e">
        <v>#N/A</v>
      </c>
      <c r="K3772" s="3" t="e">
        <v>#N/A</v>
      </c>
      <c r="L3772" s="3" t="e">
        <v>#N/A</v>
      </c>
    </row>
    <row r="3773" spans="1:12" x14ac:dyDescent="0.2">
      <c r="A3773">
        <v>4069059</v>
      </c>
      <c r="B3773" t="s">
        <v>2378</v>
      </c>
      <c r="C3773" s="4">
        <v>49844.182000000008</v>
      </c>
      <c r="D3773" s="4"/>
      <c r="E3773" s="1">
        <v>9.6</v>
      </c>
      <c r="F3773" s="2">
        <v>15</v>
      </c>
      <c r="G3773" s="2">
        <v>24.6</v>
      </c>
      <c r="H3773" s="3" t="s">
        <v>22</v>
      </c>
      <c r="I3773" s="3" t="s">
        <v>20</v>
      </c>
      <c r="J3773" s="3" t="e">
        <v>#N/A</v>
      </c>
      <c r="K3773" s="3" t="e">
        <v>#N/A</v>
      </c>
      <c r="L3773" s="3" t="e">
        <v>#N/A</v>
      </c>
    </row>
    <row r="3774" spans="1:12" x14ac:dyDescent="0.2">
      <c r="A3774">
        <v>11063040</v>
      </c>
      <c r="B3774" t="s">
        <v>2875</v>
      </c>
      <c r="C3774" s="4">
        <v>18582.615999999998</v>
      </c>
      <c r="D3774" s="4"/>
      <c r="E3774" s="1">
        <v>9.6</v>
      </c>
      <c r="F3774" s="2">
        <v>15</v>
      </c>
      <c r="G3774" s="2">
        <v>24.6</v>
      </c>
      <c r="H3774" s="3" t="s">
        <v>22</v>
      </c>
      <c r="I3774" s="3" t="s">
        <v>20</v>
      </c>
      <c r="J3774" s="3" t="e">
        <v>#N/A</v>
      </c>
      <c r="K3774" s="3" t="e">
        <v>#N/A</v>
      </c>
      <c r="L3774" s="3" t="e">
        <v>#N/A</v>
      </c>
    </row>
    <row r="3775" spans="1:12" x14ac:dyDescent="0.2">
      <c r="A3775">
        <v>17025000</v>
      </c>
      <c r="B3775" t="s">
        <v>3156</v>
      </c>
      <c r="C3775" s="4">
        <v>7346.3620000000001</v>
      </c>
      <c r="D3775" s="4"/>
      <c r="E3775" s="1">
        <v>9.6</v>
      </c>
      <c r="F3775" s="2">
        <v>15</v>
      </c>
      <c r="G3775" s="2">
        <v>24.6</v>
      </c>
      <c r="H3775" s="3" t="s">
        <v>22</v>
      </c>
      <c r="I3775" s="3" t="s">
        <v>20</v>
      </c>
      <c r="J3775" s="3" t="e">
        <v>#N/A</v>
      </c>
      <c r="K3775" s="3" t="e">
        <v>#N/A</v>
      </c>
      <c r="L3775" s="3" t="e">
        <v>#N/A</v>
      </c>
    </row>
    <row r="3776" spans="1:12" x14ac:dyDescent="0.2">
      <c r="A3776">
        <v>19019020</v>
      </c>
      <c r="B3776" t="s">
        <v>3245</v>
      </c>
      <c r="C3776" s="4">
        <v>4202.7079999999996</v>
      </c>
      <c r="D3776" s="4"/>
      <c r="E3776" s="1">
        <v>9.6</v>
      </c>
      <c r="F3776" s="2">
        <v>15</v>
      </c>
      <c r="G3776" s="2">
        <v>24.6</v>
      </c>
      <c r="H3776" s="3" t="s">
        <v>22</v>
      </c>
      <c r="I3776" s="3" t="s">
        <v>20</v>
      </c>
      <c r="J3776" s="3" t="e">
        <v>#N/A</v>
      </c>
      <c r="K3776" s="3" t="e">
        <v>#N/A</v>
      </c>
      <c r="L3776" s="3" t="e">
        <v>#N/A</v>
      </c>
    </row>
    <row r="3777" spans="1:12" x14ac:dyDescent="0.2">
      <c r="A3777">
        <v>20011000</v>
      </c>
      <c r="B3777" t="s">
        <v>3277</v>
      </c>
      <c r="C3777" s="4">
        <v>95371.760000000009</v>
      </c>
      <c r="D3777" s="4"/>
      <c r="E3777" s="1">
        <v>9.6</v>
      </c>
      <c r="F3777" s="2">
        <v>15</v>
      </c>
      <c r="G3777" s="2">
        <v>24.6</v>
      </c>
      <c r="H3777" s="3" t="s">
        <v>22</v>
      </c>
      <c r="I3777" s="3" t="s">
        <v>20</v>
      </c>
      <c r="J3777" s="3" t="e">
        <v>#N/A</v>
      </c>
      <c r="K3777" s="3" t="e">
        <v>#N/A</v>
      </c>
      <c r="L3777" s="3" t="e">
        <v>#N/A</v>
      </c>
    </row>
    <row r="3778" spans="1:12" x14ac:dyDescent="0.2">
      <c r="A3778">
        <v>20019038</v>
      </c>
      <c r="B3778" t="s">
        <v>3285</v>
      </c>
      <c r="C3778" s="4">
        <v>370707.94600000011</v>
      </c>
      <c r="D3778" s="4"/>
      <c r="E3778" s="1">
        <v>9.6</v>
      </c>
      <c r="F3778" s="2">
        <v>15</v>
      </c>
      <c r="G3778" s="2">
        <v>24.6</v>
      </c>
      <c r="H3778" s="3" t="s">
        <v>22</v>
      </c>
      <c r="I3778" s="3" t="s">
        <v>20</v>
      </c>
      <c r="J3778" s="3" t="e">
        <v>#N/A</v>
      </c>
      <c r="K3778" s="3" t="e">
        <v>#N/A</v>
      </c>
      <c r="L3778" s="3" t="e">
        <v>#N/A</v>
      </c>
    </row>
    <row r="3779" spans="1:12" x14ac:dyDescent="0.2">
      <c r="A3779">
        <v>20019048</v>
      </c>
      <c r="B3779" t="s">
        <v>3288</v>
      </c>
      <c r="C3779" s="4">
        <v>20.425999999999998</v>
      </c>
      <c r="D3779" s="4"/>
      <c r="E3779" s="1">
        <v>9.6</v>
      </c>
      <c r="F3779" s="2">
        <v>15</v>
      </c>
      <c r="G3779" s="2">
        <v>24.6</v>
      </c>
      <c r="H3779" s="3" t="s">
        <v>22</v>
      </c>
      <c r="I3779" s="3" t="s">
        <v>20</v>
      </c>
      <c r="J3779" s="3" t="e">
        <v>#N/A</v>
      </c>
      <c r="K3779" s="3" t="e">
        <v>#N/A</v>
      </c>
      <c r="L3779" s="3" t="e">
        <v>#N/A</v>
      </c>
    </row>
    <row r="3780" spans="1:12" x14ac:dyDescent="0.2">
      <c r="A3780">
        <v>20089928</v>
      </c>
      <c r="B3780" t="s">
        <v>3411</v>
      </c>
      <c r="C3780" s="4">
        <v>6458.9989999999998</v>
      </c>
      <c r="D3780" s="4"/>
      <c r="E3780" s="1">
        <v>9.6</v>
      </c>
      <c r="F3780" s="2">
        <v>15</v>
      </c>
      <c r="G3780" s="2">
        <v>24.6</v>
      </c>
      <c r="H3780" s="3" t="s">
        <v>22</v>
      </c>
      <c r="I3780" s="3" t="s">
        <v>20</v>
      </c>
      <c r="J3780" s="3" t="e">
        <v>#N/A</v>
      </c>
      <c r="K3780" s="3" t="e">
        <v>#N/A</v>
      </c>
      <c r="L3780" s="3" t="e">
        <v>#N/A</v>
      </c>
    </row>
    <row r="3781" spans="1:12" x14ac:dyDescent="0.2">
      <c r="A3781">
        <v>20089980</v>
      </c>
      <c r="B3781" t="s">
        <v>3424</v>
      </c>
      <c r="C3781" s="4">
        <v>36581.777000000002</v>
      </c>
      <c r="D3781" s="4"/>
      <c r="E3781" s="1">
        <v>9.6</v>
      </c>
      <c r="F3781" s="2">
        <v>15</v>
      </c>
      <c r="G3781" s="2">
        <v>24.6</v>
      </c>
      <c r="H3781" s="3" t="s">
        <v>22</v>
      </c>
      <c r="I3781" s="3" t="s">
        <v>20</v>
      </c>
      <c r="J3781" s="3" t="e">
        <v>#N/A</v>
      </c>
      <c r="K3781" s="3" t="e">
        <v>#N/A</v>
      </c>
      <c r="L3781" s="3" t="e">
        <v>#N/A</v>
      </c>
    </row>
    <row r="3782" spans="1:12" x14ac:dyDescent="0.2">
      <c r="A3782">
        <v>55091100</v>
      </c>
      <c r="B3782" t="s">
        <v>6894</v>
      </c>
      <c r="C3782" s="4">
        <v>7632.442</v>
      </c>
      <c r="D3782" s="4"/>
      <c r="E3782" s="1">
        <v>9.4</v>
      </c>
      <c r="F3782" s="2">
        <v>15</v>
      </c>
      <c r="G3782" s="2">
        <v>24.4</v>
      </c>
      <c r="H3782" s="3" t="s">
        <v>22</v>
      </c>
      <c r="I3782" s="3" t="s">
        <v>20</v>
      </c>
      <c r="J3782" s="3" t="e">
        <v>#N/A</v>
      </c>
      <c r="K3782" s="3" t="e">
        <v>#N/A</v>
      </c>
      <c r="L3782" s="3" t="e">
        <v>#N/A</v>
      </c>
    </row>
    <row r="3783" spans="1:12" x14ac:dyDescent="0.2">
      <c r="A3783">
        <v>58021090</v>
      </c>
      <c r="B3783" t="s">
        <v>7094</v>
      </c>
      <c r="C3783" s="4">
        <v>1473.761</v>
      </c>
      <c r="D3783" s="4"/>
      <c r="E3783" s="1">
        <v>9.4</v>
      </c>
      <c r="F3783" s="2">
        <v>15</v>
      </c>
      <c r="G3783" s="2">
        <v>24.4</v>
      </c>
      <c r="H3783" s="3" t="s">
        <v>22</v>
      </c>
      <c r="I3783" s="3" t="s">
        <v>20</v>
      </c>
      <c r="J3783" s="3" t="e">
        <v>#N/A</v>
      </c>
      <c r="K3783" s="3" t="e">
        <v>#N/A</v>
      </c>
      <c r="L3783" s="3" t="e">
        <v>#N/A</v>
      </c>
    </row>
    <row r="3784" spans="1:12" x14ac:dyDescent="0.2">
      <c r="A3784">
        <v>61031060</v>
      </c>
      <c r="B3784" t="s">
        <v>7256</v>
      </c>
      <c r="C3784" s="4">
        <v>1451.1329999999998</v>
      </c>
      <c r="D3784" s="4"/>
      <c r="E3784" s="1">
        <v>9.4</v>
      </c>
      <c r="F3784" s="2">
        <v>15</v>
      </c>
      <c r="G3784" s="2">
        <v>24.4</v>
      </c>
      <c r="H3784" s="3" t="s">
        <v>22</v>
      </c>
      <c r="I3784" s="3" t="s">
        <v>20</v>
      </c>
      <c r="J3784" s="3" t="e">
        <v>#N/A</v>
      </c>
      <c r="K3784" s="3" t="e">
        <v>#N/A</v>
      </c>
      <c r="L3784" s="3" t="e">
        <v>#N/A</v>
      </c>
    </row>
    <row r="3785" spans="1:12" x14ac:dyDescent="0.2">
      <c r="A3785">
        <v>61041960</v>
      </c>
      <c r="B3785" t="s">
        <v>7283</v>
      </c>
      <c r="C3785" s="4">
        <v>1800.0829999999999</v>
      </c>
      <c r="D3785" s="4"/>
      <c r="E3785" s="1">
        <v>9.4</v>
      </c>
      <c r="F3785" s="2">
        <v>15</v>
      </c>
      <c r="G3785" s="2">
        <v>24.4</v>
      </c>
      <c r="H3785" s="3" t="s">
        <v>22</v>
      </c>
      <c r="I3785" s="3" t="s">
        <v>20</v>
      </c>
      <c r="J3785" s="3" t="e">
        <v>#N/A</v>
      </c>
      <c r="K3785" s="3" t="e">
        <v>#N/A</v>
      </c>
      <c r="L3785" s="3" t="e">
        <v>#N/A</v>
      </c>
    </row>
    <row r="3786" spans="1:12" x14ac:dyDescent="0.2">
      <c r="A3786">
        <v>61169288</v>
      </c>
      <c r="B3786" t="s">
        <v>7429</v>
      </c>
      <c r="C3786" s="4">
        <v>23903.670000000006</v>
      </c>
      <c r="D3786" s="4"/>
      <c r="E3786" s="1">
        <v>9.4</v>
      </c>
      <c r="F3786" s="2">
        <v>15</v>
      </c>
      <c r="G3786" s="2">
        <v>24.4</v>
      </c>
      <c r="H3786" s="3" t="s">
        <v>22</v>
      </c>
      <c r="I3786" s="3" t="s">
        <v>20</v>
      </c>
      <c r="J3786" s="3" t="e">
        <v>#N/A</v>
      </c>
      <c r="K3786" s="3" t="e">
        <v>#N/A</v>
      </c>
      <c r="L3786" s="3" t="e">
        <v>#N/A</v>
      </c>
    </row>
    <row r="3787" spans="1:12" x14ac:dyDescent="0.2">
      <c r="A3787">
        <v>61169294</v>
      </c>
      <c r="B3787" t="s">
        <v>7430</v>
      </c>
      <c r="C3787" s="4">
        <v>2026.45</v>
      </c>
      <c r="D3787" s="4"/>
      <c r="E3787" s="1">
        <v>9.4</v>
      </c>
      <c r="F3787" s="2">
        <v>15</v>
      </c>
      <c r="G3787" s="2">
        <v>24.4</v>
      </c>
      <c r="H3787" s="3" t="s">
        <v>22</v>
      </c>
      <c r="I3787" s="3" t="s">
        <v>20</v>
      </c>
      <c r="J3787" s="3" t="e">
        <v>#N/A</v>
      </c>
      <c r="K3787" s="3" t="e">
        <v>#N/A</v>
      </c>
      <c r="L3787" s="3" t="e">
        <v>#N/A</v>
      </c>
    </row>
    <row r="3788" spans="1:12" x14ac:dyDescent="0.2">
      <c r="A3788">
        <v>62013050</v>
      </c>
      <c r="B3788" t="s">
        <v>7458</v>
      </c>
      <c r="C3788" s="4">
        <v>4770.9439999999995</v>
      </c>
      <c r="D3788" s="4"/>
      <c r="E3788" s="1">
        <v>9.4</v>
      </c>
      <c r="F3788" s="2">
        <v>15</v>
      </c>
      <c r="G3788" s="2">
        <v>24.4</v>
      </c>
      <c r="H3788" s="3" t="s">
        <v>22</v>
      </c>
      <c r="I3788" s="3" t="s">
        <v>20</v>
      </c>
      <c r="J3788" s="3" t="e">
        <v>#N/A</v>
      </c>
      <c r="K3788" s="3" t="e">
        <v>#N/A</v>
      </c>
      <c r="L3788" s="3" t="e">
        <v>#N/A</v>
      </c>
    </row>
    <row r="3789" spans="1:12" x14ac:dyDescent="0.2">
      <c r="A3789">
        <v>62013080</v>
      </c>
      <c r="B3789" t="s">
        <v>7461</v>
      </c>
      <c r="C3789" s="4">
        <v>322351.60200000013</v>
      </c>
      <c r="D3789" s="4"/>
      <c r="E3789" s="1">
        <v>9.4</v>
      </c>
      <c r="F3789" s="2">
        <v>15</v>
      </c>
      <c r="G3789" s="2">
        <v>24.4</v>
      </c>
      <c r="H3789" s="3" t="s">
        <v>22</v>
      </c>
      <c r="I3789" s="3" t="s">
        <v>20</v>
      </c>
      <c r="J3789" s="3" t="e">
        <v>#N/A</v>
      </c>
      <c r="K3789" s="3" t="e">
        <v>#N/A</v>
      </c>
      <c r="L3789" s="3" t="e">
        <v>#N/A</v>
      </c>
    </row>
    <row r="3790" spans="1:12" x14ac:dyDescent="0.2">
      <c r="A3790">
        <v>62033220</v>
      </c>
      <c r="B3790" t="s">
        <v>7525</v>
      </c>
      <c r="C3790" s="4">
        <v>66658.157000000007</v>
      </c>
      <c r="D3790" s="4"/>
      <c r="E3790" s="1">
        <v>9.4</v>
      </c>
      <c r="F3790" s="2">
        <v>15</v>
      </c>
      <c r="G3790" s="2">
        <v>24.4</v>
      </c>
      <c r="H3790" s="3" t="s">
        <v>22</v>
      </c>
      <c r="I3790" s="3" t="s">
        <v>20</v>
      </c>
      <c r="J3790" s="3" t="e">
        <v>#N/A</v>
      </c>
      <c r="K3790" s="3" t="e">
        <v>#N/A</v>
      </c>
      <c r="L3790" s="3" t="e">
        <v>#N/A</v>
      </c>
    </row>
    <row r="3791" spans="1:12" x14ac:dyDescent="0.2">
      <c r="A3791">
        <v>62043220</v>
      </c>
      <c r="B3791" t="s">
        <v>7577</v>
      </c>
      <c r="C3791" s="4">
        <v>94887.361999999994</v>
      </c>
      <c r="D3791" s="4"/>
      <c r="E3791" s="1">
        <v>9.4</v>
      </c>
      <c r="F3791" s="2">
        <v>15</v>
      </c>
      <c r="G3791" s="2">
        <v>24.4</v>
      </c>
      <c r="H3791" s="3" t="s">
        <v>22</v>
      </c>
      <c r="I3791" s="3" t="s">
        <v>20</v>
      </c>
      <c r="J3791" s="3" t="e">
        <v>#N/A</v>
      </c>
      <c r="K3791" s="3" t="e">
        <v>#N/A</v>
      </c>
      <c r="L3791" s="3" t="e">
        <v>#N/A</v>
      </c>
    </row>
    <row r="3792" spans="1:12" x14ac:dyDescent="0.2">
      <c r="A3792">
        <v>62092050</v>
      </c>
      <c r="B3792" t="s">
        <v>7684</v>
      </c>
      <c r="C3792" s="4">
        <v>146368.35199999998</v>
      </c>
      <c r="D3792" s="4"/>
      <c r="E3792" s="1">
        <v>9.3000000000000007</v>
      </c>
      <c r="F3792" s="2">
        <v>15</v>
      </c>
      <c r="G3792" s="2">
        <v>24.3</v>
      </c>
      <c r="H3792" s="3" t="s">
        <v>22</v>
      </c>
      <c r="I3792" s="3" t="s">
        <v>20</v>
      </c>
      <c r="J3792" s="3" t="e">
        <v>#N/A</v>
      </c>
      <c r="K3792" s="3" t="e">
        <v>#N/A</v>
      </c>
      <c r="L3792" s="3" t="e">
        <v>#N/A</v>
      </c>
    </row>
    <row r="3793" spans="1:12" x14ac:dyDescent="0.2">
      <c r="A3793">
        <v>63049300</v>
      </c>
      <c r="B3793" t="s">
        <v>7833</v>
      </c>
      <c r="C3793" s="4">
        <v>230408.69700000001</v>
      </c>
      <c r="D3793" s="4"/>
      <c r="E3793" s="1">
        <v>9.3000000000000007</v>
      </c>
      <c r="F3793" s="2">
        <v>15</v>
      </c>
      <c r="G3793" s="2">
        <v>24.3</v>
      </c>
      <c r="H3793" s="3" t="s">
        <v>22</v>
      </c>
      <c r="I3793" s="3" t="s">
        <v>20</v>
      </c>
      <c r="J3793" s="3" t="e">
        <v>#N/A</v>
      </c>
      <c r="K3793" s="3" t="e">
        <v>#N/A</v>
      </c>
      <c r="L3793" s="3" t="e">
        <v>#N/A</v>
      </c>
    </row>
    <row r="3794" spans="1:12" x14ac:dyDescent="0.2">
      <c r="A3794">
        <v>96190033</v>
      </c>
      <c r="B3794" t="s">
        <v>10875</v>
      </c>
      <c r="C3794" s="4">
        <v>4366.3500000000004</v>
      </c>
      <c r="D3794" s="4"/>
      <c r="E3794" s="1">
        <v>9.3000000000000007</v>
      </c>
      <c r="F3794" s="2">
        <v>15</v>
      </c>
      <c r="G3794" s="2">
        <v>24.3</v>
      </c>
      <c r="H3794" s="3" t="s">
        <v>22</v>
      </c>
      <c r="I3794" s="3" t="s">
        <v>20</v>
      </c>
      <c r="J3794" s="3" t="e">
        <v>#N/A</v>
      </c>
      <c r="K3794" s="3" t="e">
        <v>#N/A</v>
      </c>
      <c r="L3794" s="3" t="e">
        <v>#N/A</v>
      </c>
    </row>
    <row r="3795" spans="1:12" x14ac:dyDescent="0.2">
      <c r="A3795">
        <v>52061100</v>
      </c>
      <c r="B3795" t="s">
        <v>6545</v>
      </c>
      <c r="C3795" s="4">
        <v>2199.3759999999997</v>
      </c>
      <c r="D3795" s="4"/>
      <c r="E3795" s="1">
        <v>9.1999999999999993</v>
      </c>
      <c r="F3795" s="2">
        <v>15</v>
      </c>
      <c r="G3795" s="2">
        <v>24.2</v>
      </c>
      <c r="H3795" s="3" t="s">
        <v>22</v>
      </c>
      <c r="I3795" s="3" t="s">
        <v>20</v>
      </c>
      <c r="J3795" s="3" t="e">
        <v>#N/A</v>
      </c>
      <c r="K3795" s="3" t="e">
        <v>#N/A</v>
      </c>
      <c r="L3795" s="3" t="e">
        <v>#N/A</v>
      </c>
    </row>
    <row r="3796" spans="1:12" x14ac:dyDescent="0.2">
      <c r="A3796">
        <v>52061200</v>
      </c>
      <c r="B3796" t="s">
        <v>6546</v>
      </c>
      <c r="C3796" s="4">
        <v>3705.0129999999999</v>
      </c>
      <c r="D3796" s="4"/>
      <c r="E3796" s="1">
        <v>9.1999999999999993</v>
      </c>
      <c r="F3796" s="2">
        <v>15</v>
      </c>
      <c r="G3796" s="2">
        <v>24.2</v>
      </c>
      <c r="H3796" s="3" t="s">
        <v>22</v>
      </c>
      <c r="I3796" s="3" t="s">
        <v>20</v>
      </c>
      <c r="J3796" s="3" t="e">
        <v>#N/A</v>
      </c>
      <c r="K3796" s="3" t="e">
        <v>#N/A</v>
      </c>
      <c r="L3796" s="3" t="e">
        <v>#N/A</v>
      </c>
    </row>
    <row r="3797" spans="1:12" x14ac:dyDescent="0.2">
      <c r="A3797">
        <v>52061300</v>
      </c>
      <c r="B3797" t="s">
        <v>6547</v>
      </c>
      <c r="C3797" s="4">
        <v>5.8689999999999998</v>
      </c>
      <c r="D3797" s="4"/>
      <c r="E3797" s="1">
        <v>9.1999999999999993</v>
      </c>
      <c r="F3797" s="2">
        <v>15</v>
      </c>
      <c r="G3797" s="2">
        <v>24.2</v>
      </c>
      <c r="H3797" s="3" t="s">
        <v>22</v>
      </c>
      <c r="I3797" s="3" t="s">
        <v>20</v>
      </c>
      <c r="J3797" s="3" t="e">
        <v>#N/A</v>
      </c>
      <c r="K3797" s="3" t="e">
        <v>#N/A</v>
      </c>
      <c r="L3797" s="3" t="e">
        <v>#N/A</v>
      </c>
    </row>
    <row r="3798" spans="1:12" x14ac:dyDescent="0.2">
      <c r="A3798">
        <v>52061400</v>
      </c>
      <c r="B3798" t="s">
        <v>6548</v>
      </c>
      <c r="C3798" s="4">
        <v>41.356000000000002</v>
      </c>
      <c r="D3798" s="4"/>
      <c r="E3798" s="1">
        <v>9.1999999999999993</v>
      </c>
      <c r="F3798" s="2">
        <v>15</v>
      </c>
      <c r="G3798" s="2">
        <v>24.2</v>
      </c>
      <c r="H3798" s="3" t="s">
        <v>22</v>
      </c>
      <c r="I3798" s="3" t="s">
        <v>20</v>
      </c>
      <c r="J3798" s="3" t="e">
        <v>#N/A</v>
      </c>
      <c r="K3798" s="3" t="e">
        <v>#N/A</v>
      </c>
      <c r="L3798" s="3" t="e">
        <v>#N/A</v>
      </c>
    </row>
    <row r="3799" spans="1:12" x14ac:dyDescent="0.2">
      <c r="A3799">
        <v>52062100</v>
      </c>
      <c r="B3799" t="s">
        <v>6549</v>
      </c>
      <c r="C3799" s="4">
        <v>37.457999999999998</v>
      </c>
      <c r="D3799" s="4"/>
      <c r="E3799" s="1">
        <v>9.1999999999999993</v>
      </c>
      <c r="F3799" s="2">
        <v>15</v>
      </c>
      <c r="G3799" s="2">
        <v>24.2</v>
      </c>
      <c r="H3799" s="3" t="s">
        <v>22</v>
      </c>
      <c r="I3799" s="3" t="s">
        <v>20</v>
      </c>
      <c r="J3799" s="3" t="e">
        <v>#N/A</v>
      </c>
      <c r="K3799" s="3" t="e">
        <v>#N/A</v>
      </c>
      <c r="L3799" s="3" t="e">
        <v>#N/A</v>
      </c>
    </row>
    <row r="3800" spans="1:12" x14ac:dyDescent="0.2">
      <c r="A3800">
        <v>52062200</v>
      </c>
      <c r="B3800" t="s">
        <v>6550</v>
      </c>
      <c r="C3800" s="4">
        <v>285.70299999999997</v>
      </c>
      <c r="D3800" s="4"/>
      <c r="E3800" s="1">
        <v>9.1999999999999993</v>
      </c>
      <c r="F3800" s="2">
        <v>15</v>
      </c>
      <c r="G3800" s="2">
        <v>24.2</v>
      </c>
      <c r="H3800" s="3" t="s">
        <v>22</v>
      </c>
      <c r="I3800" s="3" t="s">
        <v>20</v>
      </c>
      <c r="J3800" s="3" t="e">
        <v>#N/A</v>
      </c>
      <c r="K3800" s="3" t="e">
        <v>#N/A</v>
      </c>
      <c r="L3800" s="3" t="e">
        <v>#N/A</v>
      </c>
    </row>
    <row r="3801" spans="1:12" x14ac:dyDescent="0.2">
      <c r="A3801">
        <v>52062300</v>
      </c>
      <c r="B3801" t="s">
        <v>6551</v>
      </c>
      <c r="C3801" s="4">
        <v>2132.56</v>
      </c>
      <c r="D3801" s="4"/>
      <c r="E3801" s="1">
        <v>9.1999999999999993</v>
      </c>
      <c r="F3801" s="2">
        <v>15</v>
      </c>
      <c r="G3801" s="2">
        <v>24.2</v>
      </c>
      <c r="H3801" s="3" t="s">
        <v>22</v>
      </c>
      <c r="I3801" s="3" t="s">
        <v>20</v>
      </c>
      <c r="J3801" s="3" t="e">
        <v>#N/A</v>
      </c>
      <c r="K3801" s="3" t="e">
        <v>#N/A</v>
      </c>
      <c r="L3801" s="3" t="e">
        <v>#N/A</v>
      </c>
    </row>
    <row r="3802" spans="1:12" x14ac:dyDescent="0.2">
      <c r="A3802">
        <v>52062400</v>
      </c>
      <c r="B3802" t="s">
        <v>6552</v>
      </c>
      <c r="C3802" s="4">
        <v>162.208</v>
      </c>
      <c r="D3802" s="4"/>
      <c r="E3802" s="1">
        <v>9.1999999999999993</v>
      </c>
      <c r="F3802" s="2">
        <v>15</v>
      </c>
      <c r="G3802" s="2">
        <v>24.2</v>
      </c>
      <c r="H3802" s="3" t="s">
        <v>22</v>
      </c>
      <c r="I3802" s="3" t="s">
        <v>20</v>
      </c>
      <c r="J3802" s="3" t="e">
        <v>#N/A</v>
      </c>
      <c r="K3802" s="3" t="e">
        <v>#N/A</v>
      </c>
      <c r="L3802" s="3" t="e">
        <v>#N/A</v>
      </c>
    </row>
    <row r="3803" spans="1:12" x14ac:dyDescent="0.2">
      <c r="A3803">
        <v>52063100</v>
      </c>
      <c r="B3803" t="s">
        <v>6553</v>
      </c>
      <c r="C3803" s="4">
        <v>830.71399999999994</v>
      </c>
      <c r="D3803" s="4"/>
      <c r="E3803" s="1">
        <v>9.1999999999999993</v>
      </c>
      <c r="F3803" s="2">
        <v>15</v>
      </c>
      <c r="G3803" s="2">
        <v>24.2</v>
      </c>
      <c r="H3803" s="3" t="s">
        <v>22</v>
      </c>
      <c r="I3803" s="3" t="s">
        <v>20</v>
      </c>
      <c r="J3803" s="3" t="e">
        <v>#N/A</v>
      </c>
      <c r="K3803" s="3" t="e">
        <v>#N/A</v>
      </c>
      <c r="L3803" s="3" t="e">
        <v>#N/A</v>
      </c>
    </row>
    <row r="3804" spans="1:12" x14ac:dyDescent="0.2">
      <c r="A3804">
        <v>52063200</v>
      </c>
      <c r="B3804" t="s">
        <v>6554</v>
      </c>
      <c r="C3804" s="4">
        <v>515.23599999999999</v>
      </c>
      <c r="D3804" s="4"/>
      <c r="E3804" s="1">
        <v>9.1999999999999993</v>
      </c>
      <c r="F3804" s="2">
        <v>15</v>
      </c>
      <c r="G3804" s="2">
        <v>24.2</v>
      </c>
      <c r="H3804" s="3" t="s">
        <v>22</v>
      </c>
      <c r="I3804" s="3" t="s">
        <v>20</v>
      </c>
      <c r="J3804" s="3" t="e">
        <v>#N/A</v>
      </c>
      <c r="K3804" s="3" t="e">
        <v>#N/A</v>
      </c>
      <c r="L3804" s="3" t="e">
        <v>#N/A</v>
      </c>
    </row>
    <row r="3805" spans="1:12" x14ac:dyDescent="0.2">
      <c r="A3805">
        <v>52063300</v>
      </c>
      <c r="B3805" t="s">
        <v>6555</v>
      </c>
      <c r="C3805" s="4">
        <v>24.613</v>
      </c>
      <c r="D3805" s="4"/>
      <c r="E3805" s="1">
        <v>9.1999999999999993</v>
      </c>
      <c r="F3805" s="2">
        <v>15</v>
      </c>
      <c r="G3805" s="2">
        <v>24.2</v>
      </c>
      <c r="H3805" s="3" t="s">
        <v>22</v>
      </c>
      <c r="I3805" s="3" t="s">
        <v>20</v>
      </c>
      <c r="J3805" s="3" t="e">
        <v>#N/A</v>
      </c>
      <c r="K3805" s="3" t="e">
        <v>#N/A</v>
      </c>
      <c r="L3805" s="3" t="e">
        <v>#N/A</v>
      </c>
    </row>
    <row r="3806" spans="1:12" x14ac:dyDescent="0.2">
      <c r="A3806">
        <v>52063500</v>
      </c>
      <c r="B3806" t="s">
        <v>6556</v>
      </c>
      <c r="C3806" s="4">
        <v>6.6509999999999998</v>
      </c>
      <c r="D3806" s="4"/>
      <c r="E3806" s="1">
        <v>9.1999999999999993</v>
      </c>
      <c r="F3806" s="2">
        <v>15</v>
      </c>
      <c r="G3806" s="2">
        <v>24.2</v>
      </c>
      <c r="H3806" s="3" t="s">
        <v>22</v>
      </c>
      <c r="I3806" s="3" t="s">
        <v>20</v>
      </c>
      <c r="J3806" s="3" t="e">
        <v>#N/A</v>
      </c>
      <c r="K3806" s="3" t="e">
        <v>#N/A</v>
      </c>
      <c r="L3806" s="3" t="e">
        <v>#N/A</v>
      </c>
    </row>
    <row r="3807" spans="1:12" x14ac:dyDescent="0.2">
      <c r="A3807">
        <v>52064100</v>
      </c>
      <c r="B3807" t="s">
        <v>6557</v>
      </c>
      <c r="C3807" s="4">
        <v>48.650000000000006</v>
      </c>
      <c r="D3807" s="4"/>
      <c r="E3807" s="1">
        <v>9.1999999999999993</v>
      </c>
      <c r="F3807" s="2">
        <v>15</v>
      </c>
      <c r="G3807" s="2">
        <v>24.2</v>
      </c>
      <c r="H3807" s="3" t="s">
        <v>22</v>
      </c>
      <c r="I3807" s="3" t="s">
        <v>20</v>
      </c>
      <c r="J3807" s="3" t="e">
        <v>#N/A</v>
      </c>
      <c r="K3807" s="3" t="e">
        <v>#N/A</v>
      </c>
      <c r="L3807" s="3" t="e">
        <v>#N/A</v>
      </c>
    </row>
    <row r="3808" spans="1:12" x14ac:dyDescent="0.2">
      <c r="A3808">
        <v>52064300</v>
      </c>
      <c r="B3808" t="s">
        <v>6558</v>
      </c>
      <c r="C3808" s="4">
        <v>66.046000000000006</v>
      </c>
      <c r="D3808" s="4"/>
      <c r="E3808" s="1">
        <v>9.1999999999999993</v>
      </c>
      <c r="F3808" s="2">
        <v>15</v>
      </c>
      <c r="G3808" s="2">
        <v>24.2</v>
      </c>
      <c r="H3808" s="3" t="s">
        <v>22</v>
      </c>
      <c r="I3808" s="3" t="s">
        <v>20</v>
      </c>
      <c r="J3808" s="3" t="e">
        <v>#N/A</v>
      </c>
      <c r="K3808" s="3" t="e">
        <v>#N/A</v>
      </c>
      <c r="L3808" s="3" t="e">
        <v>#N/A</v>
      </c>
    </row>
    <row r="3809" spans="1:12" x14ac:dyDescent="0.2">
      <c r="A3809">
        <v>52064500</v>
      </c>
      <c r="B3809" t="s">
        <v>6559</v>
      </c>
      <c r="C3809" s="4">
        <v>129.595</v>
      </c>
      <c r="D3809" s="4"/>
      <c r="E3809" s="1">
        <v>9.1999999999999993</v>
      </c>
      <c r="F3809" s="2">
        <v>15</v>
      </c>
      <c r="G3809" s="2">
        <v>24.2</v>
      </c>
      <c r="H3809" s="3" t="s">
        <v>22</v>
      </c>
      <c r="I3809" s="3" t="s">
        <v>20</v>
      </c>
      <c r="J3809" s="3" t="e">
        <v>#N/A</v>
      </c>
      <c r="K3809" s="3" t="e">
        <v>#N/A</v>
      </c>
      <c r="L3809" s="3" t="e">
        <v>#N/A</v>
      </c>
    </row>
    <row r="3810" spans="1:12" x14ac:dyDescent="0.2">
      <c r="A3810">
        <v>63029100</v>
      </c>
      <c r="B3810" t="s">
        <v>7812</v>
      </c>
      <c r="C3810" s="4">
        <v>145801.95699999997</v>
      </c>
      <c r="D3810" s="4"/>
      <c r="E3810" s="1">
        <v>9.1999999999999993</v>
      </c>
      <c r="F3810" s="2">
        <v>15</v>
      </c>
      <c r="G3810" s="2">
        <v>24.2</v>
      </c>
      <c r="H3810" s="3" t="s">
        <v>22</v>
      </c>
      <c r="I3810" s="3" t="s">
        <v>20</v>
      </c>
      <c r="J3810" s="3" t="e">
        <v>#N/A</v>
      </c>
      <c r="K3810" s="3" t="e">
        <v>#N/A</v>
      </c>
      <c r="L3810" s="3" t="e">
        <v>#N/A</v>
      </c>
    </row>
    <row r="3811" spans="1:12" x14ac:dyDescent="0.2">
      <c r="A3811">
        <v>52082300</v>
      </c>
      <c r="B3811" t="s">
        <v>6577</v>
      </c>
      <c r="C3811" s="4">
        <v>1374.5639999999999</v>
      </c>
      <c r="D3811" s="4"/>
      <c r="E3811" s="1">
        <v>9.1</v>
      </c>
      <c r="F3811" s="2">
        <v>15</v>
      </c>
      <c r="G3811" s="2">
        <v>24.1</v>
      </c>
      <c r="H3811" s="3" t="s">
        <v>22</v>
      </c>
      <c r="I3811" s="3" t="s">
        <v>20</v>
      </c>
      <c r="J3811" s="3" t="e">
        <v>#N/A</v>
      </c>
      <c r="K3811" s="3" t="e">
        <v>#N/A</v>
      </c>
      <c r="L3811" s="3" t="e">
        <v>#N/A</v>
      </c>
    </row>
    <row r="3812" spans="1:12" x14ac:dyDescent="0.2">
      <c r="A3812">
        <v>52101910</v>
      </c>
      <c r="B3812" t="s">
        <v>6643</v>
      </c>
      <c r="C3812" s="4">
        <v>10746.985999999999</v>
      </c>
      <c r="D3812" s="4"/>
      <c r="E3812" s="1">
        <v>9.1</v>
      </c>
      <c r="F3812" s="2">
        <v>15</v>
      </c>
      <c r="G3812" s="2">
        <v>24.1</v>
      </c>
      <c r="H3812" s="3" t="s">
        <v>22</v>
      </c>
      <c r="I3812" s="3" t="s">
        <v>20</v>
      </c>
      <c r="J3812" s="3" t="e">
        <v>#N/A</v>
      </c>
      <c r="K3812" s="3" t="e">
        <v>#N/A</v>
      </c>
      <c r="L3812" s="3" t="e">
        <v>#N/A</v>
      </c>
    </row>
    <row r="3813" spans="1:12" x14ac:dyDescent="0.2">
      <c r="A3813">
        <v>52101920</v>
      </c>
      <c r="B3813" t="s">
        <v>6644</v>
      </c>
      <c r="C3813" s="4">
        <v>795.26600000000008</v>
      </c>
      <c r="D3813" s="4"/>
      <c r="E3813" s="1">
        <v>9.1</v>
      </c>
      <c r="F3813" s="2">
        <v>15</v>
      </c>
      <c r="G3813" s="2">
        <v>24.1</v>
      </c>
      <c r="H3813" s="3" t="s">
        <v>22</v>
      </c>
      <c r="I3813" s="3" t="s">
        <v>20</v>
      </c>
      <c r="J3813" s="3" t="e">
        <v>#N/A</v>
      </c>
      <c r="K3813" s="3" t="e">
        <v>#N/A</v>
      </c>
      <c r="L3813" s="3" t="e">
        <v>#N/A</v>
      </c>
    </row>
    <row r="3814" spans="1:12" x14ac:dyDescent="0.2">
      <c r="A3814">
        <v>54031060</v>
      </c>
      <c r="B3814" t="s">
        <v>6778</v>
      </c>
      <c r="C3814" s="4">
        <v>2037.5610000000001</v>
      </c>
      <c r="D3814" s="4"/>
      <c r="E3814" s="1">
        <v>9.1</v>
      </c>
      <c r="F3814" s="2">
        <v>15</v>
      </c>
      <c r="G3814" s="2">
        <v>24.1</v>
      </c>
      <c r="H3814" s="3" t="s">
        <v>22</v>
      </c>
      <c r="I3814" s="3" t="s">
        <v>20</v>
      </c>
      <c r="J3814" s="3" t="e">
        <v>#N/A</v>
      </c>
      <c r="K3814" s="3" t="e">
        <v>#N/A</v>
      </c>
      <c r="L3814" s="3" t="e">
        <v>#N/A</v>
      </c>
    </row>
    <row r="3815" spans="1:12" x14ac:dyDescent="0.2">
      <c r="A3815">
        <v>54034100</v>
      </c>
      <c r="B3815" t="s">
        <v>6783</v>
      </c>
      <c r="C3815" s="4">
        <v>5051.4320000000016</v>
      </c>
      <c r="D3815" s="4"/>
      <c r="E3815" s="1">
        <v>9.1</v>
      </c>
      <c r="F3815" s="2">
        <v>15</v>
      </c>
      <c r="G3815" s="2">
        <v>24.1</v>
      </c>
      <c r="H3815" s="3" t="s">
        <v>22</v>
      </c>
      <c r="I3815" s="3" t="s">
        <v>20</v>
      </c>
      <c r="J3815" s="3" t="e">
        <v>#N/A</v>
      </c>
      <c r="K3815" s="3" t="e">
        <v>#N/A</v>
      </c>
      <c r="L3815" s="3" t="e">
        <v>#N/A</v>
      </c>
    </row>
    <row r="3816" spans="1:12" x14ac:dyDescent="0.2">
      <c r="A3816">
        <v>63026000</v>
      </c>
      <c r="B3816" t="s">
        <v>7811</v>
      </c>
      <c r="C3816" s="4">
        <v>1983253.4320000005</v>
      </c>
      <c r="D3816" s="4"/>
      <c r="E3816" s="1">
        <v>9.1</v>
      </c>
      <c r="F3816" s="2">
        <v>15</v>
      </c>
      <c r="G3816" s="2">
        <v>24.1</v>
      </c>
      <c r="H3816" s="3" t="s">
        <v>22</v>
      </c>
      <c r="I3816" s="3" t="s">
        <v>20</v>
      </c>
      <c r="J3816" s="3" t="e">
        <v>#N/A</v>
      </c>
      <c r="K3816" s="3" t="e">
        <v>#N/A</v>
      </c>
      <c r="L3816" s="3" t="e">
        <v>#N/A</v>
      </c>
    </row>
    <row r="3817" spans="1:12" x14ac:dyDescent="0.2">
      <c r="A3817">
        <v>8071130</v>
      </c>
      <c r="B3817" t="s">
        <v>2696</v>
      </c>
      <c r="C3817" s="4">
        <v>153555.81200000003</v>
      </c>
      <c r="D3817" s="4"/>
      <c r="E3817" s="1">
        <v>9</v>
      </c>
      <c r="F3817" s="2">
        <v>15</v>
      </c>
      <c r="G3817" s="2">
        <v>24</v>
      </c>
      <c r="H3817" s="3" t="s">
        <v>22</v>
      </c>
      <c r="I3817" s="3" t="s">
        <v>20</v>
      </c>
      <c r="J3817" s="3" t="e">
        <v>#N/A</v>
      </c>
      <c r="K3817" s="3" t="e">
        <v>#N/A</v>
      </c>
      <c r="L3817" s="3" t="e">
        <v>#N/A</v>
      </c>
    </row>
    <row r="3818" spans="1:12" x14ac:dyDescent="0.2">
      <c r="A3818">
        <v>8112040</v>
      </c>
      <c r="B3818" t="s">
        <v>2730</v>
      </c>
      <c r="C3818" s="4">
        <v>26710.264999999996</v>
      </c>
      <c r="D3818" s="4"/>
      <c r="E3818" s="1">
        <v>9</v>
      </c>
      <c r="F3818" s="2">
        <v>15</v>
      </c>
      <c r="G3818" s="2">
        <v>24</v>
      </c>
      <c r="H3818" s="3" t="s">
        <v>22</v>
      </c>
      <c r="I3818" s="3" t="s">
        <v>20</v>
      </c>
      <c r="J3818" s="3" t="e">
        <v>#N/A</v>
      </c>
      <c r="K3818" s="3" t="e">
        <v>#N/A</v>
      </c>
      <c r="L3818" s="3" t="e">
        <v>#N/A</v>
      </c>
    </row>
    <row r="3819" spans="1:12" x14ac:dyDescent="0.2">
      <c r="A3819">
        <v>11029060</v>
      </c>
      <c r="B3819" t="s">
        <v>2856</v>
      </c>
      <c r="C3819" s="4">
        <v>30935.225000000006</v>
      </c>
      <c r="D3819" s="4"/>
      <c r="E3819" s="1">
        <v>9</v>
      </c>
      <c r="F3819" s="2">
        <v>15</v>
      </c>
      <c r="G3819" s="2">
        <v>24</v>
      </c>
      <c r="H3819" s="3" t="s">
        <v>22</v>
      </c>
      <c r="I3819" s="3" t="s">
        <v>20</v>
      </c>
      <c r="J3819" s="3" t="e">
        <v>#N/A</v>
      </c>
      <c r="K3819" s="3" t="e">
        <v>#N/A</v>
      </c>
      <c r="L3819" s="3" t="e">
        <v>#N/A</v>
      </c>
    </row>
    <row r="3820" spans="1:12" x14ac:dyDescent="0.2">
      <c r="A3820">
        <v>11031990</v>
      </c>
      <c r="B3820" t="s">
        <v>2861</v>
      </c>
      <c r="C3820" s="4">
        <v>7796.8069999999998</v>
      </c>
      <c r="D3820" s="4"/>
      <c r="E3820" s="1">
        <v>9</v>
      </c>
      <c r="F3820" s="2">
        <v>15</v>
      </c>
      <c r="G3820" s="2">
        <v>24</v>
      </c>
      <c r="H3820" s="3" t="s">
        <v>22</v>
      </c>
      <c r="I3820" s="3" t="s">
        <v>20</v>
      </c>
      <c r="J3820" s="3" t="e">
        <v>#N/A</v>
      </c>
      <c r="K3820" s="3" t="e">
        <v>#N/A</v>
      </c>
      <c r="L3820" s="3" t="e">
        <v>#N/A</v>
      </c>
    </row>
    <row r="3821" spans="1:12" x14ac:dyDescent="0.2">
      <c r="A3821">
        <v>46021223</v>
      </c>
      <c r="B3821" t="s">
        <v>6172</v>
      </c>
      <c r="C3821" s="4">
        <v>26.456999999999997</v>
      </c>
      <c r="D3821" s="4"/>
      <c r="E3821" s="1">
        <v>9</v>
      </c>
      <c r="F3821" s="2">
        <v>15</v>
      </c>
      <c r="G3821" s="2">
        <v>24</v>
      </c>
      <c r="H3821" s="3" t="s">
        <v>22</v>
      </c>
      <c r="I3821" s="3" t="s">
        <v>20</v>
      </c>
      <c r="J3821" s="3" t="e">
        <v>#N/A</v>
      </c>
      <c r="K3821" s="3" t="e">
        <v>#N/A</v>
      </c>
      <c r="L3821" s="3" t="s">
        <v>26</v>
      </c>
    </row>
    <row r="3822" spans="1:12" x14ac:dyDescent="0.2">
      <c r="A3822">
        <v>46021923</v>
      </c>
      <c r="B3822" t="s">
        <v>6183</v>
      </c>
      <c r="C3822" s="4">
        <v>49.399000000000008</v>
      </c>
      <c r="D3822" s="4"/>
      <c r="E3822" s="1">
        <v>9</v>
      </c>
      <c r="F3822" s="2">
        <v>15</v>
      </c>
      <c r="G3822" s="2">
        <v>24</v>
      </c>
      <c r="H3822" s="3" t="s">
        <v>22</v>
      </c>
      <c r="I3822" s="3" t="s">
        <v>20</v>
      </c>
      <c r="J3822" s="3" t="e">
        <v>#N/A</v>
      </c>
      <c r="K3822" s="3" t="e">
        <v>#N/A</v>
      </c>
      <c r="L3822" s="3" t="e">
        <v>#N/A</v>
      </c>
    </row>
    <row r="3823" spans="1:12" x14ac:dyDescent="0.2">
      <c r="A3823">
        <v>52081140</v>
      </c>
      <c r="B3823" t="s">
        <v>6561</v>
      </c>
      <c r="C3823" s="4">
        <v>4384.2650000000003</v>
      </c>
      <c r="D3823" s="4"/>
      <c r="E3823" s="1">
        <v>9</v>
      </c>
      <c r="F3823" s="2">
        <v>15</v>
      </c>
      <c r="G3823" s="2">
        <v>24</v>
      </c>
      <c r="H3823" s="3" t="s">
        <v>22</v>
      </c>
      <c r="I3823" s="3" t="s">
        <v>20</v>
      </c>
      <c r="J3823" s="3" t="e">
        <v>#N/A</v>
      </c>
      <c r="K3823" s="3" t="e">
        <v>#N/A</v>
      </c>
      <c r="L3823" s="3" t="e">
        <v>#N/A</v>
      </c>
    </row>
    <row r="3824" spans="1:12" x14ac:dyDescent="0.2">
      <c r="A3824">
        <v>52081260</v>
      </c>
      <c r="B3824" t="s">
        <v>6564</v>
      </c>
      <c r="C3824" s="4">
        <v>2481.61</v>
      </c>
      <c r="D3824" s="4"/>
      <c r="E3824" s="1">
        <v>9</v>
      </c>
      <c r="F3824" s="2">
        <v>15</v>
      </c>
      <c r="G3824" s="2">
        <v>24</v>
      </c>
      <c r="H3824" s="3" t="s">
        <v>22</v>
      </c>
      <c r="I3824" s="3" t="s">
        <v>20</v>
      </c>
      <c r="J3824" s="3" t="e">
        <v>#N/A</v>
      </c>
      <c r="K3824" s="3" t="e">
        <v>#N/A</v>
      </c>
      <c r="L3824" s="3" t="e">
        <v>#N/A</v>
      </c>
    </row>
    <row r="3825" spans="1:12" x14ac:dyDescent="0.2">
      <c r="A3825">
        <v>52081960</v>
      </c>
      <c r="B3825" t="s">
        <v>6569</v>
      </c>
      <c r="C3825" s="4">
        <v>65.646000000000001</v>
      </c>
      <c r="D3825" s="4"/>
      <c r="E3825" s="1">
        <v>9</v>
      </c>
      <c r="F3825" s="2">
        <v>15</v>
      </c>
      <c r="G3825" s="2">
        <v>24</v>
      </c>
      <c r="H3825" s="3" t="s">
        <v>22</v>
      </c>
      <c r="I3825" s="3" t="s">
        <v>20</v>
      </c>
      <c r="J3825" s="3" t="e">
        <v>#N/A</v>
      </c>
      <c r="K3825" s="3" t="e">
        <v>#N/A</v>
      </c>
      <c r="L3825" s="3" t="e">
        <v>#N/A</v>
      </c>
    </row>
    <row r="3826" spans="1:12" x14ac:dyDescent="0.2">
      <c r="A3826">
        <v>55093100</v>
      </c>
      <c r="B3826" t="s">
        <v>6898</v>
      </c>
      <c r="C3826" s="4">
        <v>1736.3190000000002</v>
      </c>
      <c r="D3826" s="4"/>
      <c r="E3826" s="1">
        <v>9</v>
      </c>
      <c r="F3826" s="2">
        <v>15</v>
      </c>
      <c r="G3826" s="2">
        <v>24</v>
      </c>
      <c r="H3826" s="3" t="s">
        <v>22</v>
      </c>
      <c r="I3826" s="3" t="s">
        <v>20</v>
      </c>
      <c r="J3826" s="3" t="e">
        <v>#N/A</v>
      </c>
      <c r="K3826" s="3" t="e">
        <v>#N/A</v>
      </c>
      <c r="L3826" s="3" t="e">
        <v>#N/A</v>
      </c>
    </row>
    <row r="3827" spans="1:12" x14ac:dyDescent="0.2">
      <c r="A3827">
        <v>55094100</v>
      </c>
      <c r="B3827" t="s">
        <v>6900</v>
      </c>
      <c r="C3827" s="4">
        <v>1715.3079999999995</v>
      </c>
      <c r="D3827" s="4"/>
      <c r="E3827" s="1">
        <v>9</v>
      </c>
      <c r="F3827" s="2">
        <v>15</v>
      </c>
      <c r="G3827" s="2">
        <v>24</v>
      </c>
      <c r="H3827" s="3" t="s">
        <v>22</v>
      </c>
      <c r="I3827" s="3" t="s">
        <v>20</v>
      </c>
      <c r="J3827" s="3" t="e">
        <v>#N/A</v>
      </c>
      <c r="K3827" s="3" t="e">
        <v>#N/A</v>
      </c>
      <c r="L3827" s="3" t="e">
        <v>#N/A</v>
      </c>
    </row>
    <row r="3828" spans="1:12" x14ac:dyDescent="0.2">
      <c r="A3828">
        <v>55096920</v>
      </c>
      <c r="B3828" t="s">
        <v>6909</v>
      </c>
      <c r="C3828" s="4">
        <v>555.21699999999998</v>
      </c>
      <c r="D3828" s="4"/>
      <c r="E3828" s="1">
        <v>9</v>
      </c>
      <c r="F3828" s="2">
        <v>15</v>
      </c>
      <c r="G3828" s="2">
        <v>24</v>
      </c>
      <c r="H3828" s="3" t="s">
        <v>22</v>
      </c>
      <c r="I3828" s="3" t="s">
        <v>20</v>
      </c>
      <c r="J3828" s="3" t="e">
        <v>#N/A</v>
      </c>
      <c r="K3828" s="3" t="e">
        <v>#N/A</v>
      </c>
      <c r="L3828" s="3" t="e">
        <v>#N/A</v>
      </c>
    </row>
    <row r="3829" spans="1:12" x14ac:dyDescent="0.2">
      <c r="A3829">
        <v>55099920</v>
      </c>
      <c r="B3829" t="s">
        <v>6913</v>
      </c>
      <c r="C3829" s="4">
        <v>87.989000000000004</v>
      </c>
      <c r="D3829" s="4"/>
      <c r="E3829" s="1">
        <v>9</v>
      </c>
      <c r="F3829" s="2">
        <v>15</v>
      </c>
      <c r="G3829" s="2">
        <v>24</v>
      </c>
      <c r="H3829" s="3" t="s">
        <v>22</v>
      </c>
      <c r="I3829" s="3" t="s">
        <v>20</v>
      </c>
      <c r="J3829" s="3" t="e">
        <v>#N/A</v>
      </c>
      <c r="K3829" s="3" t="e">
        <v>#N/A</v>
      </c>
      <c r="L3829" s="3" t="e">
        <v>#N/A</v>
      </c>
    </row>
    <row r="3830" spans="1:12" x14ac:dyDescent="0.2">
      <c r="A3830">
        <v>55101100</v>
      </c>
      <c r="B3830" t="s">
        <v>6916</v>
      </c>
      <c r="C3830" s="4">
        <v>12223.168</v>
      </c>
      <c r="D3830" s="4"/>
      <c r="E3830" s="1">
        <v>9</v>
      </c>
      <c r="F3830" s="2">
        <v>15</v>
      </c>
      <c r="G3830" s="2">
        <v>24</v>
      </c>
      <c r="H3830" s="3" t="s">
        <v>22</v>
      </c>
      <c r="I3830" s="3" t="s">
        <v>20</v>
      </c>
      <c r="J3830" s="3" t="e">
        <v>#N/A</v>
      </c>
      <c r="K3830" s="3" t="e">
        <v>#N/A</v>
      </c>
      <c r="L3830" s="3" t="e">
        <v>#N/A</v>
      </c>
    </row>
    <row r="3831" spans="1:12" x14ac:dyDescent="0.2">
      <c r="A3831">
        <v>55109020</v>
      </c>
      <c r="B3831" t="s">
        <v>6920</v>
      </c>
      <c r="C3831" s="4">
        <v>2865.991</v>
      </c>
      <c r="D3831" s="4"/>
      <c r="E3831" s="1">
        <v>9</v>
      </c>
      <c r="F3831" s="2">
        <v>15</v>
      </c>
      <c r="G3831" s="2">
        <v>24</v>
      </c>
      <c r="H3831" s="3" t="s">
        <v>22</v>
      </c>
      <c r="I3831" s="3" t="s">
        <v>20</v>
      </c>
      <c r="J3831" s="3" t="e">
        <v>#N/A</v>
      </c>
      <c r="K3831" s="3" t="e">
        <v>#N/A</v>
      </c>
      <c r="L3831" s="3" t="e">
        <v>#N/A</v>
      </c>
    </row>
    <row r="3832" spans="1:12" x14ac:dyDescent="0.2">
      <c r="A3832">
        <v>60011060</v>
      </c>
      <c r="B3832" t="s">
        <v>7185</v>
      </c>
      <c r="C3832" s="4">
        <v>529.46600000000001</v>
      </c>
      <c r="D3832" s="4"/>
      <c r="E3832" s="1">
        <v>9</v>
      </c>
      <c r="F3832" s="2">
        <v>15</v>
      </c>
      <c r="G3832" s="2">
        <v>24</v>
      </c>
      <c r="H3832" s="3" t="s">
        <v>22</v>
      </c>
      <c r="I3832" s="3" t="s">
        <v>20</v>
      </c>
      <c r="J3832" s="3" t="e">
        <v>#N/A</v>
      </c>
      <c r="K3832" s="3" t="e">
        <v>#N/A</v>
      </c>
      <c r="L3832" s="3" t="e">
        <v>#N/A</v>
      </c>
    </row>
    <row r="3833" spans="1:12" x14ac:dyDescent="0.2">
      <c r="A3833">
        <v>62063010</v>
      </c>
      <c r="B3833" t="s">
        <v>7647</v>
      </c>
      <c r="C3833" s="4">
        <v>485.10199999999998</v>
      </c>
      <c r="D3833" s="4"/>
      <c r="E3833" s="1">
        <v>9</v>
      </c>
      <c r="F3833" s="2">
        <v>15</v>
      </c>
      <c r="G3833" s="2">
        <v>24</v>
      </c>
      <c r="H3833" s="3" t="s">
        <v>22</v>
      </c>
      <c r="I3833" s="3" t="s">
        <v>20</v>
      </c>
      <c r="J3833" s="3" t="e">
        <v>#N/A</v>
      </c>
      <c r="K3833" s="3" t="e">
        <v>#N/A</v>
      </c>
      <c r="L3833" s="3" t="e">
        <v>#N/A</v>
      </c>
    </row>
    <row r="3834" spans="1:12" x14ac:dyDescent="0.2">
      <c r="A3834">
        <v>64021990</v>
      </c>
      <c r="B3834" t="s">
        <v>7879</v>
      </c>
      <c r="C3834" s="4">
        <v>385976.18099999998</v>
      </c>
      <c r="D3834" s="4"/>
      <c r="E3834" s="1">
        <v>9</v>
      </c>
      <c r="F3834" s="2">
        <v>15</v>
      </c>
      <c r="G3834" s="2">
        <v>24</v>
      </c>
      <c r="H3834" s="3" t="s">
        <v>22</v>
      </c>
      <c r="I3834" s="3" t="s">
        <v>20</v>
      </c>
      <c r="J3834" s="3" t="e">
        <v>#N/A</v>
      </c>
      <c r="K3834" s="3" t="e">
        <v>#N/A</v>
      </c>
      <c r="L3834" s="3" t="e">
        <v>#N/A</v>
      </c>
    </row>
    <row r="3835" spans="1:12" x14ac:dyDescent="0.2">
      <c r="A3835">
        <v>64041990</v>
      </c>
      <c r="B3835" t="s">
        <v>7968</v>
      </c>
      <c r="C3835" s="4">
        <v>1489188.5050000004</v>
      </c>
      <c r="D3835" s="4"/>
      <c r="E3835" s="1">
        <v>9</v>
      </c>
      <c r="F3835" s="2">
        <v>15</v>
      </c>
      <c r="G3835" s="2">
        <v>24</v>
      </c>
      <c r="H3835" s="3" t="s">
        <v>22</v>
      </c>
      <c r="I3835" s="3" t="s">
        <v>20</v>
      </c>
      <c r="J3835" s="3" t="e">
        <v>#N/A</v>
      </c>
      <c r="K3835" s="3" t="e">
        <v>#N/A</v>
      </c>
      <c r="L3835" s="3" t="e">
        <v>#N/A</v>
      </c>
    </row>
    <row r="3836" spans="1:12" x14ac:dyDescent="0.2">
      <c r="A3836">
        <v>67029035</v>
      </c>
      <c r="B3836" t="s">
        <v>8031</v>
      </c>
      <c r="C3836" s="4">
        <v>414259.57799999986</v>
      </c>
      <c r="D3836" s="4"/>
      <c r="E3836" s="1">
        <v>9</v>
      </c>
      <c r="F3836" s="2">
        <v>15</v>
      </c>
      <c r="G3836" s="2">
        <v>24</v>
      </c>
      <c r="H3836" s="3" t="s">
        <v>22</v>
      </c>
      <c r="I3836" s="3" t="s">
        <v>20</v>
      </c>
      <c r="J3836" s="3" t="e">
        <v>#N/A</v>
      </c>
      <c r="K3836" s="3" t="e">
        <v>#N/A</v>
      </c>
      <c r="L3836" s="3" t="e">
        <v>#N/A</v>
      </c>
    </row>
    <row r="3837" spans="1:12" x14ac:dyDescent="0.2">
      <c r="A3837">
        <v>68101914</v>
      </c>
      <c r="B3837" t="s">
        <v>8068</v>
      </c>
      <c r="C3837" s="4">
        <v>15598.422000000002</v>
      </c>
      <c r="D3837" s="4"/>
      <c r="E3837" s="1">
        <v>9</v>
      </c>
      <c r="F3837" s="2">
        <v>15</v>
      </c>
      <c r="G3837" s="2">
        <v>24</v>
      </c>
      <c r="H3837" s="3" t="s">
        <v>22</v>
      </c>
      <c r="I3837" s="3" t="s">
        <v>20</v>
      </c>
      <c r="J3837" s="3" t="e">
        <v>#N/A</v>
      </c>
      <c r="K3837" s="3" t="e">
        <v>#N/A</v>
      </c>
      <c r="L3837" s="3" t="e">
        <v>#N/A</v>
      </c>
    </row>
    <row r="3838" spans="1:12" x14ac:dyDescent="0.2">
      <c r="A3838">
        <v>70139930</v>
      </c>
      <c r="B3838" t="s">
        <v>8253</v>
      </c>
      <c r="C3838" s="4">
        <v>981.66099999999994</v>
      </c>
      <c r="D3838" s="4"/>
      <c r="E3838" s="1">
        <v>9</v>
      </c>
      <c r="F3838" s="2">
        <v>15</v>
      </c>
      <c r="G3838" s="2">
        <v>24</v>
      </c>
      <c r="H3838" s="3" t="s">
        <v>22</v>
      </c>
      <c r="I3838" s="3" t="s">
        <v>20</v>
      </c>
      <c r="J3838" s="3" t="e">
        <v>#N/A</v>
      </c>
      <c r="K3838" s="3" t="e">
        <v>#N/A</v>
      </c>
      <c r="L3838" s="3" t="e">
        <v>#N/A</v>
      </c>
    </row>
    <row r="3839" spans="1:12" x14ac:dyDescent="0.2">
      <c r="A3839">
        <v>91101200</v>
      </c>
      <c r="B3839" t="s">
        <v>10578</v>
      </c>
      <c r="C3839" s="4">
        <v>43.015000000000001</v>
      </c>
      <c r="D3839" s="4"/>
      <c r="E3839" s="1">
        <v>9</v>
      </c>
      <c r="F3839" s="2">
        <v>15</v>
      </c>
      <c r="G3839" s="2">
        <v>24</v>
      </c>
      <c r="H3839" s="3" t="s">
        <v>22</v>
      </c>
      <c r="I3839" s="3" t="s">
        <v>20</v>
      </c>
      <c r="J3839" s="3" t="e">
        <v>#N/A</v>
      </c>
      <c r="K3839" s="3" t="e">
        <v>#N/A</v>
      </c>
      <c r="L3839" s="3" t="e">
        <v>#N/A</v>
      </c>
    </row>
    <row r="3840" spans="1:12" x14ac:dyDescent="0.2">
      <c r="A3840">
        <v>91101900</v>
      </c>
      <c r="B3840" t="s">
        <v>10579</v>
      </c>
      <c r="C3840" s="4">
        <v>695.6869999999999</v>
      </c>
      <c r="D3840" s="4"/>
      <c r="E3840" s="1">
        <v>9</v>
      </c>
      <c r="F3840" s="2">
        <v>15</v>
      </c>
      <c r="G3840" s="2">
        <v>24</v>
      </c>
      <c r="H3840" s="3" t="s">
        <v>22</v>
      </c>
      <c r="I3840" s="3" t="s">
        <v>20</v>
      </c>
      <c r="J3840" s="3" t="e">
        <v>#N/A</v>
      </c>
      <c r="K3840" s="3" t="e">
        <v>#N/A</v>
      </c>
      <c r="L3840" s="3" t="e">
        <v>#N/A</v>
      </c>
    </row>
    <row r="3841" spans="1:12" x14ac:dyDescent="0.2">
      <c r="A3841">
        <v>95079070</v>
      </c>
      <c r="B3841" t="s">
        <v>10765</v>
      </c>
      <c r="C3841" s="4">
        <v>169104.56799999997</v>
      </c>
      <c r="D3841" s="4"/>
      <c r="E3841" s="1">
        <v>9</v>
      </c>
      <c r="F3841" s="2">
        <v>15</v>
      </c>
      <c r="G3841" s="2">
        <v>24</v>
      </c>
      <c r="H3841" s="3" t="s">
        <v>22</v>
      </c>
      <c r="I3841" s="3" t="s">
        <v>20</v>
      </c>
      <c r="J3841" s="3" t="e">
        <v>#N/A</v>
      </c>
      <c r="K3841" s="3" t="e">
        <v>#N/A</v>
      </c>
      <c r="L3841" s="3" t="e">
        <v>#N/A</v>
      </c>
    </row>
    <row r="3842" spans="1:12" x14ac:dyDescent="0.2">
      <c r="A3842">
        <v>96132000</v>
      </c>
      <c r="B3842" t="s">
        <v>10836</v>
      </c>
      <c r="C3842" s="4">
        <v>50856.600999999995</v>
      </c>
      <c r="D3842" s="4"/>
      <c r="E3842" s="1">
        <v>9</v>
      </c>
      <c r="F3842" s="2">
        <v>15</v>
      </c>
      <c r="G3842" s="2">
        <v>24</v>
      </c>
      <c r="H3842" s="3" t="s">
        <v>22</v>
      </c>
      <c r="I3842" s="3" t="s">
        <v>20</v>
      </c>
      <c r="J3842" s="3" t="e">
        <v>#N/A</v>
      </c>
      <c r="K3842" s="3" t="e">
        <v>#N/A</v>
      </c>
      <c r="L3842" s="3" t="e">
        <v>#N/A</v>
      </c>
    </row>
    <row r="3843" spans="1:12" x14ac:dyDescent="0.2">
      <c r="A3843">
        <v>96138080</v>
      </c>
      <c r="B3843" t="s">
        <v>10841</v>
      </c>
      <c r="C3843" s="4">
        <v>813.471</v>
      </c>
      <c r="D3843" s="4"/>
      <c r="E3843" s="1">
        <v>9</v>
      </c>
      <c r="F3843" s="2">
        <v>15</v>
      </c>
      <c r="G3843" s="2">
        <v>24</v>
      </c>
      <c r="H3843" s="3" t="s">
        <v>22</v>
      </c>
      <c r="I3843" s="3" t="s">
        <v>20</v>
      </c>
      <c r="J3843" s="3" t="e">
        <v>#N/A</v>
      </c>
      <c r="K3843" s="3" t="e">
        <v>#N/A</v>
      </c>
      <c r="L3843" s="3" t="e">
        <v>#N/A</v>
      </c>
    </row>
    <row r="3844" spans="1:12" x14ac:dyDescent="0.2">
      <c r="A3844">
        <v>61072100</v>
      </c>
      <c r="B3844" t="s">
        <v>7329</v>
      </c>
      <c r="C3844" s="4">
        <v>127215.73500000002</v>
      </c>
      <c r="D3844" s="4"/>
      <c r="E3844" s="1">
        <v>8.9</v>
      </c>
      <c r="F3844" s="2">
        <v>15</v>
      </c>
      <c r="G3844" s="2">
        <v>23.9</v>
      </c>
      <c r="H3844" s="3" t="s">
        <v>22</v>
      </c>
      <c r="I3844" s="3" t="s">
        <v>20</v>
      </c>
      <c r="J3844" s="3" t="e">
        <v>#N/A</v>
      </c>
      <c r="K3844" s="3" t="e">
        <v>#N/A</v>
      </c>
      <c r="L3844" s="3" t="e">
        <v>#N/A</v>
      </c>
    </row>
    <row r="3845" spans="1:12" x14ac:dyDescent="0.2">
      <c r="A3845">
        <v>62023020</v>
      </c>
      <c r="B3845" t="s">
        <v>7482</v>
      </c>
      <c r="C3845" s="4">
        <v>80049.18299999999</v>
      </c>
      <c r="D3845" s="4"/>
      <c r="E3845" s="1">
        <v>8.9</v>
      </c>
      <c r="F3845" s="2">
        <v>15</v>
      </c>
      <c r="G3845" s="2">
        <v>23.9</v>
      </c>
      <c r="H3845" s="3" t="s">
        <v>22</v>
      </c>
      <c r="I3845" s="3" t="s">
        <v>20</v>
      </c>
      <c r="J3845" s="3" t="e">
        <v>#N/A</v>
      </c>
      <c r="K3845" s="3" t="e">
        <v>#N/A</v>
      </c>
      <c r="L3845" s="3" t="e">
        <v>#N/A</v>
      </c>
    </row>
    <row r="3846" spans="1:12" x14ac:dyDescent="0.2">
      <c r="A3846">
        <v>62023050</v>
      </c>
      <c r="B3846" t="s">
        <v>7485</v>
      </c>
      <c r="C3846" s="4">
        <v>4200.6880000000001</v>
      </c>
      <c r="D3846" s="4"/>
      <c r="E3846" s="1">
        <v>8.9</v>
      </c>
      <c r="F3846" s="2">
        <v>15</v>
      </c>
      <c r="G3846" s="2">
        <v>23.9</v>
      </c>
      <c r="H3846" s="3" t="s">
        <v>22</v>
      </c>
      <c r="I3846" s="3" t="s">
        <v>20</v>
      </c>
      <c r="J3846" s="3" t="e">
        <v>#N/A</v>
      </c>
      <c r="K3846" s="3" t="e">
        <v>#N/A</v>
      </c>
      <c r="L3846" s="3" t="e">
        <v>#N/A</v>
      </c>
    </row>
    <row r="3847" spans="1:12" x14ac:dyDescent="0.2">
      <c r="A3847">
        <v>62023080</v>
      </c>
      <c r="B3847" t="s">
        <v>7488</v>
      </c>
      <c r="C3847" s="4">
        <v>240192.94999999998</v>
      </c>
      <c r="D3847" s="4"/>
      <c r="E3847" s="1">
        <v>8.9</v>
      </c>
      <c r="F3847" s="2">
        <v>15</v>
      </c>
      <c r="G3847" s="2">
        <v>23.9</v>
      </c>
      <c r="H3847" s="3" t="s">
        <v>22</v>
      </c>
      <c r="I3847" s="3" t="s">
        <v>20</v>
      </c>
      <c r="J3847" s="3" t="e">
        <v>#N/A</v>
      </c>
      <c r="K3847" s="3" t="e">
        <v>#N/A</v>
      </c>
      <c r="L3847" s="3" t="e">
        <v>#N/A</v>
      </c>
    </row>
    <row r="3848" spans="1:12" x14ac:dyDescent="0.2">
      <c r="A3848">
        <v>62046205</v>
      </c>
      <c r="B3848" t="s">
        <v>7608</v>
      </c>
      <c r="C3848" s="4">
        <v>9553.7199999999993</v>
      </c>
      <c r="D3848" s="4"/>
      <c r="E3848" s="1">
        <v>8.9</v>
      </c>
      <c r="F3848" s="2">
        <v>15</v>
      </c>
      <c r="G3848" s="2">
        <v>23.9</v>
      </c>
      <c r="H3848" s="3" t="s">
        <v>22</v>
      </c>
      <c r="I3848" s="3" t="s">
        <v>20</v>
      </c>
      <c r="J3848" s="3" t="e">
        <v>#N/A</v>
      </c>
      <c r="K3848" s="3" t="e">
        <v>#N/A</v>
      </c>
      <c r="L3848" s="3" t="e">
        <v>#N/A</v>
      </c>
    </row>
    <row r="3849" spans="1:12" x14ac:dyDescent="0.2">
      <c r="A3849">
        <v>62046260</v>
      </c>
      <c r="B3849" t="s">
        <v>7611</v>
      </c>
      <c r="C3849" s="4">
        <v>53218.996999999988</v>
      </c>
      <c r="D3849" s="4"/>
      <c r="E3849" s="1">
        <v>8.9</v>
      </c>
      <c r="F3849" s="2">
        <v>15</v>
      </c>
      <c r="G3849" s="2">
        <v>23.9</v>
      </c>
      <c r="H3849" s="3" t="s">
        <v>22</v>
      </c>
      <c r="I3849" s="3" t="s">
        <v>20</v>
      </c>
      <c r="J3849" s="3" t="e">
        <v>#N/A</v>
      </c>
      <c r="K3849" s="3" t="e">
        <v>#N/A</v>
      </c>
      <c r="L3849" s="3" t="e">
        <v>#N/A</v>
      </c>
    </row>
    <row r="3850" spans="1:12" x14ac:dyDescent="0.2">
      <c r="A3850">
        <v>62072100</v>
      </c>
      <c r="B3850" t="s">
        <v>7656</v>
      </c>
      <c r="C3850" s="4">
        <v>39879.746000000006</v>
      </c>
      <c r="D3850" s="4"/>
      <c r="E3850" s="1">
        <v>8.9</v>
      </c>
      <c r="F3850" s="2">
        <v>15</v>
      </c>
      <c r="G3850" s="2">
        <v>23.9</v>
      </c>
      <c r="H3850" s="3" t="s">
        <v>22</v>
      </c>
      <c r="I3850" s="3" t="s">
        <v>20</v>
      </c>
      <c r="J3850" s="3" t="e">
        <v>#N/A</v>
      </c>
      <c r="K3850" s="3" t="e">
        <v>#N/A</v>
      </c>
      <c r="L3850" s="3" t="e">
        <v>#N/A</v>
      </c>
    </row>
    <row r="3851" spans="1:12" x14ac:dyDescent="0.2">
      <c r="A3851">
        <v>62082100</v>
      </c>
      <c r="B3851" t="s">
        <v>7671</v>
      </c>
      <c r="C3851" s="4">
        <v>112427.27600000001</v>
      </c>
      <c r="D3851" s="4"/>
      <c r="E3851" s="1">
        <v>8.9</v>
      </c>
      <c r="F3851" s="2">
        <v>15</v>
      </c>
      <c r="G3851" s="2">
        <v>23.9</v>
      </c>
      <c r="H3851" s="3" t="s">
        <v>22</v>
      </c>
      <c r="I3851" s="3" t="s">
        <v>20</v>
      </c>
      <c r="J3851" s="3" t="e">
        <v>#N/A</v>
      </c>
      <c r="K3851" s="3" t="e">
        <v>#N/A</v>
      </c>
      <c r="L3851" s="3" t="e">
        <v>#N/A</v>
      </c>
    </row>
    <row r="3852" spans="1:12" x14ac:dyDescent="0.2">
      <c r="A3852">
        <v>52083920</v>
      </c>
      <c r="B3852" t="s">
        <v>6591</v>
      </c>
      <c r="C3852" s="4">
        <v>3743.0930000000003</v>
      </c>
      <c r="D3852" s="4"/>
      <c r="E3852" s="1">
        <v>8.7999999999999989</v>
      </c>
      <c r="F3852" s="2">
        <v>15</v>
      </c>
      <c r="G3852" s="2">
        <v>23.799999999999997</v>
      </c>
      <c r="H3852" s="3" t="s">
        <v>22</v>
      </c>
      <c r="I3852" s="3" t="s">
        <v>20</v>
      </c>
      <c r="J3852" s="3" t="e">
        <v>#N/A</v>
      </c>
      <c r="K3852" s="3" t="e">
        <v>#N/A</v>
      </c>
      <c r="L3852" s="3" t="e">
        <v>#N/A</v>
      </c>
    </row>
    <row r="3853" spans="1:12" x14ac:dyDescent="0.2">
      <c r="A3853">
        <v>52085910</v>
      </c>
      <c r="B3853" t="s">
        <v>6616</v>
      </c>
      <c r="C3853" s="4">
        <v>257.10599999999999</v>
      </c>
      <c r="D3853" s="4"/>
      <c r="E3853" s="1">
        <v>8.7999999999999989</v>
      </c>
      <c r="F3853" s="2">
        <v>15</v>
      </c>
      <c r="G3853" s="2">
        <v>23.799999999999997</v>
      </c>
      <c r="H3853" s="3" t="s">
        <v>22</v>
      </c>
      <c r="I3853" s="3" t="s">
        <v>20</v>
      </c>
      <c r="J3853" s="3" t="e">
        <v>#N/A</v>
      </c>
      <c r="K3853" s="3" t="e">
        <v>#N/A</v>
      </c>
      <c r="L3853" s="3" t="e">
        <v>#N/A</v>
      </c>
    </row>
    <row r="3854" spans="1:12" x14ac:dyDescent="0.2">
      <c r="A3854">
        <v>52103940</v>
      </c>
      <c r="B3854" t="s">
        <v>6661</v>
      </c>
      <c r="C3854" s="4">
        <v>118.50500000000001</v>
      </c>
      <c r="D3854" s="4"/>
      <c r="E3854" s="1">
        <v>8.7999999999999989</v>
      </c>
      <c r="F3854" s="2">
        <v>15</v>
      </c>
      <c r="G3854" s="2">
        <v>23.799999999999997</v>
      </c>
      <c r="H3854" s="3" t="s">
        <v>22</v>
      </c>
      <c r="I3854" s="3" t="s">
        <v>20</v>
      </c>
      <c r="J3854" s="3" t="e">
        <v>#N/A</v>
      </c>
      <c r="K3854" s="3" t="e">
        <v>#N/A</v>
      </c>
      <c r="L3854" s="3" t="e">
        <v>#N/A</v>
      </c>
    </row>
    <row r="3855" spans="1:12" x14ac:dyDescent="0.2">
      <c r="A3855">
        <v>52105940</v>
      </c>
      <c r="B3855" t="s">
        <v>6677</v>
      </c>
      <c r="C3855" s="4">
        <v>39.835999999999999</v>
      </c>
      <c r="D3855" s="4"/>
      <c r="E3855" s="1">
        <v>8.7999999999999989</v>
      </c>
      <c r="F3855" s="2">
        <v>15</v>
      </c>
      <c r="G3855" s="2">
        <v>23.799999999999997</v>
      </c>
      <c r="H3855" s="3" t="s">
        <v>22</v>
      </c>
      <c r="I3855" s="3" t="s">
        <v>20</v>
      </c>
      <c r="J3855" s="3" t="e">
        <v>#N/A</v>
      </c>
      <c r="K3855" s="3" t="e">
        <v>#N/A</v>
      </c>
      <c r="L3855" s="3" t="e">
        <v>#N/A</v>
      </c>
    </row>
    <row r="3856" spans="1:12" x14ac:dyDescent="0.2">
      <c r="A3856">
        <v>54021130</v>
      </c>
      <c r="B3856" t="s">
        <v>6745</v>
      </c>
      <c r="C3856" s="4">
        <v>117031.42</v>
      </c>
      <c r="D3856" s="4"/>
      <c r="E3856" s="1">
        <v>8.7999999999999989</v>
      </c>
      <c r="F3856" s="2">
        <v>15</v>
      </c>
      <c r="G3856" s="2">
        <v>23.799999999999997</v>
      </c>
      <c r="H3856" s="3" t="s">
        <v>22</v>
      </c>
      <c r="I3856" s="3" t="s">
        <v>20</v>
      </c>
      <c r="J3856" s="3" t="e">
        <v>#N/A</v>
      </c>
      <c r="K3856" s="3" t="e">
        <v>#N/A</v>
      </c>
      <c r="L3856" s="3" t="e">
        <v>#N/A</v>
      </c>
    </row>
    <row r="3857" spans="1:12" x14ac:dyDescent="0.2">
      <c r="A3857">
        <v>54021930</v>
      </c>
      <c r="B3857" t="s">
        <v>6747</v>
      </c>
      <c r="C3857" s="4">
        <v>101168.48300000004</v>
      </c>
      <c r="D3857" s="4"/>
      <c r="E3857" s="1">
        <v>8.7999999999999989</v>
      </c>
      <c r="F3857" s="2">
        <v>15</v>
      </c>
      <c r="G3857" s="2">
        <v>23.799999999999997</v>
      </c>
      <c r="H3857" s="3" t="s">
        <v>22</v>
      </c>
      <c r="I3857" s="3" t="s">
        <v>20</v>
      </c>
      <c r="J3857" s="3" t="e">
        <v>#N/A</v>
      </c>
      <c r="K3857" s="3" t="e">
        <v>#N/A</v>
      </c>
      <c r="L3857" s="3" t="e">
        <v>#N/A</v>
      </c>
    </row>
    <row r="3858" spans="1:12" x14ac:dyDescent="0.2">
      <c r="A3858">
        <v>54022030</v>
      </c>
      <c r="B3858" t="s">
        <v>6749</v>
      </c>
      <c r="C3858" s="4">
        <v>154666.35499999998</v>
      </c>
      <c r="D3858" s="4"/>
      <c r="E3858" s="1">
        <v>8.7999999999999989</v>
      </c>
      <c r="F3858" s="2">
        <v>15</v>
      </c>
      <c r="G3858" s="2">
        <v>23.799999999999997</v>
      </c>
      <c r="H3858" s="3" t="s">
        <v>22</v>
      </c>
      <c r="I3858" s="3" t="s">
        <v>20</v>
      </c>
      <c r="J3858" s="3" t="e">
        <v>#N/A</v>
      </c>
      <c r="K3858" s="3" t="e">
        <v>#N/A</v>
      </c>
      <c r="L3858" s="3" t="e">
        <v>#N/A</v>
      </c>
    </row>
    <row r="3859" spans="1:12" x14ac:dyDescent="0.2">
      <c r="A3859">
        <v>54023330</v>
      </c>
      <c r="B3859" t="s">
        <v>6754</v>
      </c>
      <c r="C3859" s="4">
        <v>56672.512999999999</v>
      </c>
      <c r="D3859" s="4"/>
      <c r="E3859" s="1">
        <v>8.7999999999999989</v>
      </c>
      <c r="F3859" s="2">
        <v>15</v>
      </c>
      <c r="G3859" s="2">
        <v>23.799999999999997</v>
      </c>
      <c r="H3859" s="3" t="s">
        <v>22</v>
      </c>
      <c r="I3859" s="3" t="s">
        <v>20</v>
      </c>
      <c r="J3859" s="3" t="e">
        <v>#N/A</v>
      </c>
      <c r="K3859" s="3" t="e">
        <v>#N/A</v>
      </c>
      <c r="L3859" s="3" t="e">
        <v>#N/A</v>
      </c>
    </row>
    <row r="3860" spans="1:12" x14ac:dyDescent="0.2">
      <c r="A3860">
        <v>54023430</v>
      </c>
      <c r="B3860" t="s">
        <v>6756</v>
      </c>
      <c r="C3860" s="4">
        <v>4043.2960000000003</v>
      </c>
      <c r="D3860" s="4"/>
      <c r="E3860" s="1">
        <v>8.7999999999999989</v>
      </c>
      <c r="F3860" s="2">
        <v>15</v>
      </c>
      <c r="G3860" s="2">
        <v>23.799999999999997</v>
      </c>
      <c r="H3860" s="3" t="s">
        <v>22</v>
      </c>
      <c r="I3860" s="3" t="s">
        <v>20</v>
      </c>
      <c r="J3860" s="3" t="e">
        <v>#N/A</v>
      </c>
      <c r="K3860" s="3" t="e">
        <v>#N/A</v>
      </c>
      <c r="L3860" s="3" t="e">
        <v>#N/A</v>
      </c>
    </row>
    <row r="3861" spans="1:12" x14ac:dyDescent="0.2">
      <c r="A3861">
        <v>54023931</v>
      </c>
      <c r="B3861" t="s">
        <v>6758</v>
      </c>
      <c r="C3861" s="4">
        <v>8009.8040000000001</v>
      </c>
      <c r="D3861" s="4"/>
      <c r="E3861" s="1">
        <v>8.7999999999999989</v>
      </c>
      <c r="F3861" s="2">
        <v>15</v>
      </c>
      <c r="G3861" s="2">
        <v>23.799999999999997</v>
      </c>
      <c r="H3861" s="3" t="s">
        <v>22</v>
      </c>
      <c r="I3861" s="3" t="s">
        <v>20</v>
      </c>
      <c r="J3861" s="3" t="e">
        <v>#N/A</v>
      </c>
      <c r="K3861" s="3" t="e">
        <v>#N/A</v>
      </c>
      <c r="L3861" s="3" t="e">
        <v>#N/A</v>
      </c>
    </row>
    <row r="3862" spans="1:12" x14ac:dyDescent="0.2">
      <c r="A3862">
        <v>54024600</v>
      </c>
      <c r="B3862" t="s">
        <v>6763</v>
      </c>
      <c r="C3862" s="4">
        <v>16013.237999999999</v>
      </c>
      <c r="D3862" s="4"/>
      <c r="E3862" s="1">
        <v>8.7999999999999989</v>
      </c>
      <c r="F3862" s="2">
        <v>15</v>
      </c>
      <c r="G3862" s="2">
        <v>23.799999999999997</v>
      </c>
      <c r="H3862" s="3" t="s">
        <v>22</v>
      </c>
      <c r="I3862" s="3" t="s">
        <v>20</v>
      </c>
      <c r="J3862" s="3" t="e">
        <v>#N/A</v>
      </c>
      <c r="K3862" s="3" t="e">
        <v>#N/A</v>
      </c>
      <c r="L3862" s="3" t="e">
        <v>#N/A</v>
      </c>
    </row>
    <row r="3863" spans="1:12" x14ac:dyDescent="0.2">
      <c r="A3863">
        <v>54025100</v>
      </c>
      <c r="B3863" t="s">
        <v>6769</v>
      </c>
      <c r="C3863" s="4">
        <v>999.08</v>
      </c>
      <c r="D3863" s="4"/>
      <c r="E3863" s="1">
        <v>8.7999999999999989</v>
      </c>
      <c r="F3863" s="2">
        <v>15</v>
      </c>
      <c r="G3863" s="2">
        <v>23.799999999999997</v>
      </c>
      <c r="H3863" s="3" t="s">
        <v>22</v>
      </c>
      <c r="I3863" s="3" t="s">
        <v>20</v>
      </c>
      <c r="J3863" s="3" t="e">
        <v>#N/A</v>
      </c>
      <c r="K3863" s="3" t="e">
        <v>#N/A</v>
      </c>
      <c r="L3863" s="3" t="e">
        <v>#N/A</v>
      </c>
    </row>
    <row r="3864" spans="1:12" x14ac:dyDescent="0.2">
      <c r="A3864">
        <v>54025210</v>
      </c>
      <c r="B3864" t="s">
        <v>6770</v>
      </c>
      <c r="C3864" s="4">
        <v>724.16000000000008</v>
      </c>
      <c r="D3864" s="4"/>
      <c r="E3864" s="1">
        <v>8.7999999999999989</v>
      </c>
      <c r="F3864" s="2">
        <v>15</v>
      </c>
      <c r="G3864" s="2">
        <v>23.799999999999997</v>
      </c>
      <c r="H3864" s="3" t="s">
        <v>22</v>
      </c>
      <c r="I3864" s="3" t="s">
        <v>20</v>
      </c>
      <c r="J3864" s="3" t="e">
        <v>#N/A</v>
      </c>
      <c r="K3864" s="3" t="e">
        <v>#N/A</v>
      </c>
      <c r="L3864" s="3" t="e">
        <v>#N/A</v>
      </c>
    </row>
    <row r="3865" spans="1:12" x14ac:dyDescent="0.2">
      <c r="A3865">
        <v>54025290</v>
      </c>
      <c r="B3865" t="s">
        <v>6771</v>
      </c>
      <c r="C3865" s="4">
        <v>449.94899999999996</v>
      </c>
      <c r="D3865" s="4"/>
      <c r="E3865" s="1">
        <v>8.7999999999999989</v>
      </c>
      <c r="F3865" s="2">
        <v>15</v>
      </c>
      <c r="G3865" s="2">
        <v>23.799999999999997</v>
      </c>
      <c r="H3865" s="3" t="s">
        <v>22</v>
      </c>
      <c r="I3865" s="3" t="s">
        <v>20</v>
      </c>
      <c r="J3865" s="3" t="e">
        <v>#N/A</v>
      </c>
      <c r="K3865" s="3" t="e">
        <v>#N/A</v>
      </c>
      <c r="L3865" s="3" t="e">
        <v>#N/A</v>
      </c>
    </row>
    <row r="3866" spans="1:12" x14ac:dyDescent="0.2">
      <c r="A3866">
        <v>54033300</v>
      </c>
      <c r="B3866" t="s">
        <v>6781</v>
      </c>
      <c r="C3866" s="4">
        <v>1980.2739999999999</v>
      </c>
      <c r="D3866" s="4"/>
      <c r="E3866" s="1">
        <v>8.7999999999999989</v>
      </c>
      <c r="F3866" s="2">
        <v>15</v>
      </c>
      <c r="G3866" s="2">
        <v>23.799999999999997</v>
      </c>
      <c r="H3866" s="3" t="s">
        <v>22</v>
      </c>
      <c r="I3866" s="3" t="s">
        <v>20</v>
      </c>
      <c r="J3866" s="3" t="e">
        <v>#N/A</v>
      </c>
      <c r="K3866" s="3" t="e">
        <v>#N/A</v>
      </c>
      <c r="L3866" s="3" t="e">
        <v>#N/A</v>
      </c>
    </row>
    <row r="3867" spans="1:12" x14ac:dyDescent="0.2">
      <c r="A3867">
        <v>56049020</v>
      </c>
      <c r="B3867" t="s">
        <v>7012</v>
      </c>
      <c r="C3867" s="4">
        <v>14831.551999999996</v>
      </c>
      <c r="D3867" s="4"/>
      <c r="E3867" s="1">
        <v>8.7999999999999989</v>
      </c>
      <c r="F3867" s="2">
        <v>15</v>
      </c>
      <c r="G3867" s="2">
        <v>23.799999999999997</v>
      </c>
      <c r="H3867" s="3" t="s">
        <v>22</v>
      </c>
      <c r="I3867" s="3" t="s">
        <v>20</v>
      </c>
      <c r="J3867" s="3" t="e">
        <v>#N/A</v>
      </c>
      <c r="K3867" s="3" t="e">
        <v>#N/A</v>
      </c>
      <c r="L3867" s="3" t="e">
        <v>#N/A</v>
      </c>
    </row>
    <row r="3868" spans="1:12" x14ac:dyDescent="0.2">
      <c r="A3868">
        <v>58063100</v>
      </c>
      <c r="B3868" t="s">
        <v>7117</v>
      </c>
      <c r="C3868" s="4">
        <v>6767.6929999999993</v>
      </c>
      <c r="D3868" s="4"/>
      <c r="E3868" s="1">
        <v>8.7999999999999989</v>
      </c>
      <c r="F3868" s="2">
        <v>15</v>
      </c>
      <c r="G3868" s="2">
        <v>23.799999999999997</v>
      </c>
      <c r="H3868" s="3" t="s">
        <v>22</v>
      </c>
      <c r="I3868" s="3" t="s">
        <v>20</v>
      </c>
      <c r="J3868" s="3" t="e">
        <v>#N/A</v>
      </c>
      <c r="K3868" s="3" t="e">
        <v>#N/A</v>
      </c>
      <c r="L3868" s="3" t="e">
        <v>#N/A</v>
      </c>
    </row>
    <row r="3869" spans="1:12" x14ac:dyDescent="0.2">
      <c r="A3869">
        <v>60024040</v>
      </c>
      <c r="B3869" t="s">
        <v>7193</v>
      </c>
      <c r="C3869" s="4">
        <v>65.48</v>
      </c>
      <c r="D3869" s="4"/>
      <c r="E3869" s="1">
        <v>8.7999999999999989</v>
      </c>
      <c r="F3869" s="2">
        <v>15</v>
      </c>
      <c r="G3869" s="2">
        <v>23.799999999999997</v>
      </c>
      <c r="H3869" s="3" t="s">
        <v>22</v>
      </c>
      <c r="I3869" s="3" t="s">
        <v>20</v>
      </c>
      <c r="J3869" s="3" t="e">
        <v>#N/A</v>
      </c>
      <c r="K3869" s="3" t="e">
        <v>#N/A</v>
      </c>
      <c r="L3869" s="3" t="e">
        <v>#N/A</v>
      </c>
    </row>
    <row r="3870" spans="1:12" x14ac:dyDescent="0.2">
      <c r="A3870">
        <v>60029040</v>
      </c>
      <c r="B3870" t="s">
        <v>7195</v>
      </c>
      <c r="C3870" s="4">
        <v>143.80599999999998</v>
      </c>
      <c r="D3870" s="4"/>
      <c r="E3870" s="1">
        <v>8.7999999999999989</v>
      </c>
      <c r="F3870" s="2">
        <v>15</v>
      </c>
      <c r="G3870" s="2">
        <v>23.799999999999997</v>
      </c>
      <c r="H3870" s="3" t="s">
        <v>22</v>
      </c>
      <c r="I3870" s="3" t="s">
        <v>20</v>
      </c>
      <c r="J3870" s="3" t="e">
        <v>#N/A</v>
      </c>
      <c r="K3870" s="3" t="e">
        <v>#N/A</v>
      </c>
      <c r="L3870" s="3" t="e">
        <v>#N/A</v>
      </c>
    </row>
    <row r="3871" spans="1:12" x14ac:dyDescent="0.2">
      <c r="A3871">
        <v>63025930</v>
      </c>
      <c r="B3871" t="s">
        <v>7810</v>
      </c>
      <c r="C3871" s="4">
        <v>14236.873999999998</v>
      </c>
      <c r="D3871" s="4"/>
      <c r="E3871" s="1">
        <v>8.7999999999999989</v>
      </c>
      <c r="F3871" s="2">
        <v>15</v>
      </c>
      <c r="G3871" s="2">
        <v>23.799999999999997</v>
      </c>
      <c r="H3871" s="3" t="s">
        <v>22</v>
      </c>
      <c r="I3871" s="3" t="s">
        <v>20</v>
      </c>
      <c r="J3871" s="3" t="e">
        <v>#N/A</v>
      </c>
      <c r="K3871" s="3" t="e">
        <v>#N/A</v>
      </c>
      <c r="L3871" s="3" t="e">
        <v>#N/A</v>
      </c>
    </row>
    <row r="3872" spans="1:12" x14ac:dyDescent="0.2">
      <c r="A3872">
        <v>70060010</v>
      </c>
      <c r="B3872" t="s">
        <v>8189</v>
      </c>
      <c r="C3872" s="4">
        <v>1213.4239999999998</v>
      </c>
      <c r="D3872" s="4"/>
      <c r="E3872" s="1">
        <v>8.7999999999999989</v>
      </c>
      <c r="F3872" s="2">
        <v>15</v>
      </c>
      <c r="G3872" s="2">
        <v>23.799999999999997</v>
      </c>
      <c r="H3872" s="3" t="s">
        <v>22</v>
      </c>
      <c r="I3872" s="3" t="s">
        <v>20</v>
      </c>
      <c r="J3872" s="3" t="e">
        <v>#N/A</v>
      </c>
      <c r="K3872" s="3" t="e">
        <v>#N/A</v>
      </c>
      <c r="L3872" s="3" t="e">
        <v>#N/A</v>
      </c>
    </row>
    <row r="3873" spans="1:12" x14ac:dyDescent="0.2">
      <c r="A3873">
        <v>91132060</v>
      </c>
      <c r="B3873" t="s">
        <v>10595</v>
      </c>
      <c r="C3873" s="4">
        <v>521.02099999999996</v>
      </c>
      <c r="D3873" s="4"/>
      <c r="E3873" s="1">
        <v>8.7999999999999989</v>
      </c>
      <c r="F3873" s="2">
        <v>15</v>
      </c>
      <c r="G3873" s="2">
        <v>23.799999999999997</v>
      </c>
      <c r="H3873" s="3" t="s">
        <v>22</v>
      </c>
      <c r="I3873" s="3" t="s">
        <v>20</v>
      </c>
      <c r="J3873" s="3" t="e">
        <v>#N/A</v>
      </c>
      <c r="K3873" s="3" t="e">
        <v>#N/A</v>
      </c>
      <c r="L3873" s="3" t="e">
        <v>#N/A</v>
      </c>
    </row>
    <row r="3874" spans="1:12" x14ac:dyDescent="0.2">
      <c r="A3874">
        <v>91132090</v>
      </c>
      <c r="B3874" t="s">
        <v>10596</v>
      </c>
      <c r="C3874" s="4">
        <v>5723.8110000000006</v>
      </c>
      <c r="D3874" s="4"/>
      <c r="E3874" s="1">
        <v>8.7999999999999989</v>
      </c>
      <c r="F3874" s="2">
        <v>15</v>
      </c>
      <c r="G3874" s="2">
        <v>23.799999999999997</v>
      </c>
      <c r="H3874" s="3" t="s">
        <v>22</v>
      </c>
      <c r="I3874" s="3" t="s">
        <v>20</v>
      </c>
      <c r="J3874" s="3" t="e">
        <v>#N/A</v>
      </c>
      <c r="K3874" s="3" t="e">
        <v>#N/A</v>
      </c>
      <c r="L3874" s="3" t="e">
        <v>#N/A</v>
      </c>
    </row>
    <row r="3875" spans="1:12" x14ac:dyDescent="0.2">
      <c r="A3875">
        <v>91149040</v>
      </c>
      <c r="B3875" t="s">
        <v>10610</v>
      </c>
      <c r="C3875" s="4">
        <v>31054.383000000002</v>
      </c>
      <c r="D3875" s="4"/>
      <c r="E3875" s="1">
        <v>8.7999999999999989</v>
      </c>
      <c r="F3875" s="2">
        <v>15</v>
      </c>
      <c r="G3875" s="2">
        <v>23.799999999999997</v>
      </c>
      <c r="H3875" s="3" t="s">
        <v>22</v>
      </c>
      <c r="I3875" s="3" t="s">
        <v>20</v>
      </c>
      <c r="J3875" s="3" t="e">
        <v>#N/A</v>
      </c>
      <c r="K3875" s="3" t="e">
        <v>#N/A</v>
      </c>
      <c r="L3875" s="3" t="e">
        <v>#N/A</v>
      </c>
    </row>
    <row r="3876" spans="1:12" x14ac:dyDescent="0.2">
      <c r="A3876">
        <v>7129074</v>
      </c>
      <c r="B3876" t="s">
        <v>2579</v>
      </c>
      <c r="C3876" s="4">
        <v>11254.804</v>
      </c>
      <c r="D3876" s="4"/>
      <c r="E3876" s="1">
        <v>8.6999999999999993</v>
      </c>
      <c r="F3876" s="2">
        <v>15</v>
      </c>
      <c r="G3876" s="2">
        <v>23.7</v>
      </c>
      <c r="H3876" s="3" t="s">
        <v>22</v>
      </c>
      <c r="I3876" s="3" t="s">
        <v>20</v>
      </c>
      <c r="J3876" s="3" t="e">
        <v>#N/A</v>
      </c>
      <c r="K3876" s="3" t="e">
        <v>#N/A</v>
      </c>
      <c r="L3876" s="3" t="e">
        <v>#N/A</v>
      </c>
    </row>
    <row r="3877" spans="1:12" x14ac:dyDescent="0.2">
      <c r="A3877">
        <v>7129078</v>
      </c>
      <c r="B3877" t="s">
        <v>2580</v>
      </c>
      <c r="C3877" s="4">
        <v>27838.973000000002</v>
      </c>
      <c r="D3877" s="4"/>
      <c r="E3877" s="1">
        <v>8.6999999999999993</v>
      </c>
      <c r="F3877" s="2">
        <v>15</v>
      </c>
      <c r="G3877" s="2">
        <v>23.7</v>
      </c>
      <c r="H3877" s="3" t="s">
        <v>22</v>
      </c>
      <c r="I3877" s="3" t="s">
        <v>20</v>
      </c>
      <c r="J3877" s="3" t="e">
        <v>#N/A</v>
      </c>
      <c r="K3877" s="3" t="e">
        <v>#N/A</v>
      </c>
      <c r="L3877" s="3" t="e">
        <v>#N/A</v>
      </c>
    </row>
    <row r="3878" spans="1:12" x14ac:dyDescent="0.2">
      <c r="A3878">
        <v>52051420</v>
      </c>
      <c r="B3878" t="s">
        <v>6524</v>
      </c>
      <c r="C3878" s="4">
        <v>1.63</v>
      </c>
      <c r="D3878" s="4"/>
      <c r="E3878" s="1">
        <v>8.6999999999999993</v>
      </c>
      <c r="F3878" s="2">
        <v>15</v>
      </c>
      <c r="G3878" s="2">
        <v>23.7</v>
      </c>
      <c r="H3878" s="3" t="s">
        <v>22</v>
      </c>
      <c r="I3878" s="3" t="s">
        <v>20</v>
      </c>
      <c r="J3878" s="3" t="e">
        <v>#N/A</v>
      </c>
      <c r="K3878" s="3" t="e">
        <v>#N/A</v>
      </c>
      <c r="L3878" s="3" t="e">
        <v>#N/A</v>
      </c>
    </row>
    <row r="3879" spans="1:12" x14ac:dyDescent="0.2">
      <c r="A3879">
        <v>52082260</v>
      </c>
      <c r="B3879" t="s">
        <v>6575</v>
      </c>
      <c r="C3879" s="4">
        <v>3851.5080000000003</v>
      </c>
      <c r="D3879" s="4"/>
      <c r="E3879" s="1">
        <v>8.6999999999999993</v>
      </c>
      <c r="F3879" s="2">
        <v>15</v>
      </c>
      <c r="G3879" s="2">
        <v>23.7</v>
      </c>
      <c r="H3879" s="3" t="s">
        <v>22</v>
      </c>
      <c r="I3879" s="3" t="s">
        <v>20</v>
      </c>
      <c r="J3879" s="3" t="e">
        <v>#N/A</v>
      </c>
      <c r="K3879" s="3" t="e">
        <v>#N/A</v>
      </c>
      <c r="L3879" s="3" t="e">
        <v>#N/A</v>
      </c>
    </row>
    <row r="3880" spans="1:12" x14ac:dyDescent="0.2">
      <c r="A3880">
        <v>52101960</v>
      </c>
      <c r="B3880" t="s">
        <v>6646</v>
      </c>
      <c r="C3880" s="4">
        <v>1.4350000000000001</v>
      </c>
      <c r="D3880" s="4"/>
      <c r="E3880" s="1">
        <v>8.6999999999999993</v>
      </c>
      <c r="F3880" s="2">
        <v>15</v>
      </c>
      <c r="G3880" s="2">
        <v>23.7</v>
      </c>
      <c r="H3880" s="3" t="s">
        <v>22</v>
      </c>
      <c r="I3880" s="3" t="s">
        <v>20</v>
      </c>
      <c r="J3880" s="3" t="e">
        <v>#N/A</v>
      </c>
      <c r="K3880" s="3" t="e">
        <v>#N/A</v>
      </c>
      <c r="L3880" s="3" t="e">
        <v>#N/A</v>
      </c>
    </row>
    <row r="3881" spans="1:12" x14ac:dyDescent="0.2">
      <c r="A3881">
        <v>61079100</v>
      </c>
      <c r="B3881" t="s">
        <v>7334</v>
      </c>
      <c r="C3881" s="4">
        <v>56955.650000000016</v>
      </c>
      <c r="D3881" s="4"/>
      <c r="E3881" s="1">
        <v>8.6999999999999993</v>
      </c>
      <c r="F3881" s="2">
        <v>15</v>
      </c>
      <c r="G3881" s="2">
        <v>23.7</v>
      </c>
      <c r="H3881" s="3" t="s">
        <v>22</v>
      </c>
      <c r="I3881" s="3" t="s">
        <v>20</v>
      </c>
      <c r="J3881" s="3" t="e">
        <v>#N/A</v>
      </c>
      <c r="K3881" s="3" t="e">
        <v>#N/A</v>
      </c>
      <c r="L3881" s="3" t="e">
        <v>#N/A</v>
      </c>
    </row>
    <row r="3882" spans="1:12" x14ac:dyDescent="0.2">
      <c r="A3882">
        <v>62052010</v>
      </c>
      <c r="B3882" t="s">
        <v>7635</v>
      </c>
      <c r="C3882" s="4">
        <v>79.135999999999996</v>
      </c>
      <c r="D3882" s="4"/>
      <c r="E3882" s="1">
        <v>8.6999999999999993</v>
      </c>
      <c r="F3882" s="2">
        <v>15</v>
      </c>
      <c r="G3882" s="2">
        <v>23.7</v>
      </c>
      <c r="H3882" s="3" t="s">
        <v>22</v>
      </c>
      <c r="I3882" s="3" t="s">
        <v>20</v>
      </c>
      <c r="J3882" s="3" t="e">
        <v>#N/A</v>
      </c>
      <c r="K3882" s="3" t="e">
        <v>#N/A</v>
      </c>
      <c r="L3882" s="3" t="e">
        <v>#N/A</v>
      </c>
    </row>
    <row r="3883" spans="1:12" x14ac:dyDescent="0.2">
      <c r="A3883">
        <v>62081990</v>
      </c>
      <c r="B3883" t="s">
        <v>7670</v>
      </c>
      <c r="C3883" s="4">
        <v>547.26599999999996</v>
      </c>
      <c r="D3883" s="4"/>
      <c r="E3883" s="1">
        <v>8.6999999999999993</v>
      </c>
      <c r="F3883" s="2">
        <v>15</v>
      </c>
      <c r="G3883" s="2">
        <v>23.7</v>
      </c>
      <c r="H3883" s="3" t="s">
        <v>22</v>
      </c>
      <c r="I3883" s="3" t="s">
        <v>20</v>
      </c>
      <c r="J3883" s="3" t="e">
        <v>#N/A</v>
      </c>
      <c r="K3883" s="3" t="e">
        <v>#N/A</v>
      </c>
      <c r="L3883" s="3" t="e">
        <v>#N/A</v>
      </c>
    </row>
    <row r="3884" spans="1:12" x14ac:dyDescent="0.2">
      <c r="A3884">
        <v>92029040</v>
      </c>
      <c r="B3884" t="s">
        <v>10616</v>
      </c>
      <c r="C3884" s="4">
        <v>86674.345000000016</v>
      </c>
      <c r="D3884" s="4"/>
      <c r="E3884" s="1">
        <v>8.6999999999999993</v>
      </c>
      <c r="F3884" s="2">
        <v>15</v>
      </c>
      <c r="G3884" s="2">
        <v>23.7</v>
      </c>
      <c r="H3884" s="3" t="s">
        <v>22</v>
      </c>
      <c r="I3884" s="3" t="s">
        <v>20</v>
      </c>
      <c r="J3884" s="3" t="e">
        <v>#N/A</v>
      </c>
      <c r="K3884" s="3" t="e">
        <v>#N/A</v>
      </c>
      <c r="L3884" s="3" t="e">
        <v>#N/A</v>
      </c>
    </row>
    <row r="3885" spans="1:12" x14ac:dyDescent="0.2">
      <c r="A3885">
        <v>52052300</v>
      </c>
      <c r="B3885" t="s">
        <v>6528</v>
      </c>
      <c r="C3885" s="4">
        <v>9214.7829999999994</v>
      </c>
      <c r="D3885" s="4"/>
      <c r="E3885" s="1">
        <v>8.6</v>
      </c>
      <c r="F3885" s="2">
        <v>15</v>
      </c>
      <c r="G3885" s="2">
        <v>23.6</v>
      </c>
      <c r="H3885" s="3" t="s">
        <v>22</v>
      </c>
      <c r="I3885" s="3" t="s">
        <v>20</v>
      </c>
      <c r="J3885" s="3" t="e">
        <v>#N/A</v>
      </c>
      <c r="K3885" s="3" t="e">
        <v>#N/A</v>
      </c>
      <c r="L3885" s="3" t="e">
        <v>#N/A</v>
      </c>
    </row>
    <row r="3886" spans="1:12" x14ac:dyDescent="0.2">
      <c r="A3886">
        <v>52053300</v>
      </c>
      <c r="B3886" t="s">
        <v>6535</v>
      </c>
      <c r="C3886" s="4">
        <v>558.20499999999993</v>
      </c>
      <c r="D3886" s="4"/>
      <c r="E3886" s="1">
        <v>8.6</v>
      </c>
      <c r="F3886" s="2">
        <v>15</v>
      </c>
      <c r="G3886" s="2">
        <v>23.6</v>
      </c>
      <c r="H3886" s="3" t="s">
        <v>22</v>
      </c>
      <c r="I3886" s="3" t="s">
        <v>20</v>
      </c>
      <c r="J3886" s="3" t="e">
        <v>#N/A</v>
      </c>
      <c r="K3886" s="3" t="e">
        <v>#N/A</v>
      </c>
      <c r="L3886" s="3" t="e">
        <v>#N/A</v>
      </c>
    </row>
    <row r="3887" spans="1:12" x14ac:dyDescent="0.2">
      <c r="A3887">
        <v>52054300</v>
      </c>
      <c r="B3887" t="s">
        <v>6540</v>
      </c>
      <c r="C3887" s="4">
        <v>1093.9519999999998</v>
      </c>
      <c r="D3887" s="4"/>
      <c r="E3887" s="1">
        <v>8.6</v>
      </c>
      <c r="F3887" s="2">
        <v>15</v>
      </c>
      <c r="G3887" s="2">
        <v>23.6</v>
      </c>
      <c r="H3887" s="3" t="s">
        <v>22</v>
      </c>
      <c r="I3887" s="3" t="s">
        <v>20</v>
      </c>
      <c r="J3887" s="3" t="e">
        <v>#N/A</v>
      </c>
      <c r="K3887" s="3" t="e">
        <v>#N/A</v>
      </c>
      <c r="L3887" s="3" t="e">
        <v>#N/A</v>
      </c>
    </row>
    <row r="3888" spans="1:12" x14ac:dyDescent="0.2">
      <c r="A3888">
        <v>4041005</v>
      </c>
      <c r="B3888" t="s">
        <v>2304</v>
      </c>
      <c r="C3888" s="4">
        <v>48283.324000000001</v>
      </c>
      <c r="D3888" s="4"/>
      <c r="E3888" s="1">
        <v>8.5</v>
      </c>
      <c r="F3888" s="2">
        <v>15</v>
      </c>
      <c r="G3888" s="2">
        <v>23.5</v>
      </c>
      <c r="H3888" s="3" t="s">
        <v>22</v>
      </c>
      <c r="I3888" s="3" t="s">
        <v>20</v>
      </c>
      <c r="J3888" s="3" t="e">
        <v>#N/A</v>
      </c>
      <c r="K3888" s="3" t="e">
        <v>#N/A</v>
      </c>
      <c r="L3888" s="3" t="e">
        <v>#N/A</v>
      </c>
    </row>
    <row r="3889" spans="1:12" x14ac:dyDescent="0.2">
      <c r="A3889">
        <v>4041015</v>
      </c>
      <c r="B3889" t="s">
        <v>2305</v>
      </c>
      <c r="C3889" s="4">
        <v>102.55600000000001</v>
      </c>
      <c r="D3889" s="4"/>
      <c r="E3889" s="1">
        <v>8.5</v>
      </c>
      <c r="F3889" s="2">
        <v>15</v>
      </c>
      <c r="G3889" s="2">
        <v>23.5</v>
      </c>
      <c r="H3889" s="3" t="s">
        <v>22</v>
      </c>
      <c r="I3889" s="3" t="s">
        <v>20</v>
      </c>
      <c r="J3889" s="3" t="e">
        <v>#N/A</v>
      </c>
      <c r="K3889" s="3" t="e">
        <v>#N/A</v>
      </c>
      <c r="L3889" s="3" t="e">
        <v>#N/A</v>
      </c>
    </row>
    <row r="3890" spans="1:12" x14ac:dyDescent="0.2">
      <c r="A3890">
        <v>4049050</v>
      </c>
      <c r="B3890" t="s">
        <v>2310</v>
      </c>
      <c r="C3890" s="4">
        <v>140.79999999999998</v>
      </c>
      <c r="D3890" s="4"/>
      <c r="E3890" s="1">
        <v>8.5</v>
      </c>
      <c r="F3890" s="2">
        <v>15</v>
      </c>
      <c r="G3890" s="2">
        <v>23.5</v>
      </c>
      <c r="H3890" s="3" t="s">
        <v>22</v>
      </c>
      <c r="I3890" s="3" t="s">
        <v>20</v>
      </c>
      <c r="J3890" s="3" t="e">
        <v>#N/A</v>
      </c>
      <c r="K3890" s="3" t="e">
        <v>#N/A</v>
      </c>
      <c r="L3890" s="3" t="e">
        <v>#N/A</v>
      </c>
    </row>
    <row r="3891" spans="1:12" x14ac:dyDescent="0.2">
      <c r="A3891">
        <v>4049070</v>
      </c>
      <c r="B3891" t="s">
        <v>2311</v>
      </c>
      <c r="C3891" s="4">
        <v>25677.512999999995</v>
      </c>
      <c r="D3891" s="4"/>
      <c r="E3891" s="1">
        <v>8.5</v>
      </c>
      <c r="F3891" s="2">
        <v>15</v>
      </c>
      <c r="G3891" s="2">
        <v>23.5</v>
      </c>
      <c r="H3891" s="3" t="s">
        <v>22</v>
      </c>
      <c r="I3891" s="3" t="s">
        <v>20</v>
      </c>
      <c r="J3891" s="3" t="e">
        <v>#N/A</v>
      </c>
      <c r="K3891" s="3" t="e">
        <v>#N/A</v>
      </c>
      <c r="L3891" s="3" t="e">
        <v>#N/A</v>
      </c>
    </row>
    <row r="3892" spans="1:12" x14ac:dyDescent="0.2">
      <c r="A3892">
        <v>4059020</v>
      </c>
      <c r="B3892" t="s">
        <v>2319</v>
      </c>
      <c r="C3892" s="4">
        <v>47435.684999999998</v>
      </c>
      <c r="D3892" s="4"/>
      <c r="E3892" s="1">
        <v>8.5</v>
      </c>
      <c r="F3892" s="2">
        <v>15</v>
      </c>
      <c r="G3892" s="2">
        <v>23.5</v>
      </c>
      <c r="H3892" s="3" t="s">
        <v>22</v>
      </c>
      <c r="I3892" s="3" t="s">
        <v>20</v>
      </c>
      <c r="J3892" s="3" t="e">
        <v>#N/A</v>
      </c>
      <c r="K3892" s="3" t="e">
        <v>#N/A</v>
      </c>
      <c r="L3892" s="3" t="e">
        <v>#N/A</v>
      </c>
    </row>
    <row r="3893" spans="1:12" x14ac:dyDescent="0.2">
      <c r="A3893">
        <v>4062095</v>
      </c>
      <c r="B3893" t="s">
        <v>2335</v>
      </c>
      <c r="C3893" s="4">
        <v>80.337000000000003</v>
      </c>
      <c r="D3893" s="4"/>
      <c r="E3893" s="1">
        <v>8.5</v>
      </c>
      <c r="F3893" s="2">
        <v>15</v>
      </c>
      <c r="G3893" s="2">
        <v>23.5</v>
      </c>
      <c r="H3893" s="3" t="s">
        <v>22</v>
      </c>
      <c r="I3893" s="3" t="s">
        <v>20</v>
      </c>
      <c r="J3893" s="3" t="e">
        <v>#N/A</v>
      </c>
      <c r="K3893" s="3" t="e">
        <v>#N/A</v>
      </c>
      <c r="L3893" s="3" t="e">
        <v>#N/A</v>
      </c>
    </row>
    <row r="3894" spans="1:12" x14ac:dyDescent="0.2">
      <c r="A3894">
        <v>4063095</v>
      </c>
      <c r="B3894" t="s">
        <v>2355</v>
      </c>
      <c r="C3894" s="4">
        <v>3747.8830000000003</v>
      </c>
      <c r="D3894" s="4"/>
      <c r="E3894" s="1">
        <v>8.5</v>
      </c>
      <c r="F3894" s="2">
        <v>15</v>
      </c>
      <c r="G3894" s="2">
        <v>23.5</v>
      </c>
      <c r="H3894" s="3" t="s">
        <v>22</v>
      </c>
      <c r="I3894" s="3" t="s">
        <v>20</v>
      </c>
      <c r="J3894" s="3" t="e">
        <v>#N/A</v>
      </c>
      <c r="K3894" s="3" t="e">
        <v>#N/A</v>
      </c>
      <c r="L3894" s="3" t="e">
        <v>#N/A</v>
      </c>
    </row>
    <row r="3895" spans="1:12" x14ac:dyDescent="0.2">
      <c r="A3895">
        <v>16030010</v>
      </c>
      <c r="B3895" t="s">
        <v>3059</v>
      </c>
      <c r="C3895" s="4">
        <v>623.70699999999999</v>
      </c>
      <c r="D3895" s="4"/>
      <c r="E3895" s="1">
        <v>8.5</v>
      </c>
      <c r="F3895" s="2">
        <v>15</v>
      </c>
      <c r="G3895" s="2">
        <v>23.5</v>
      </c>
      <c r="H3895" s="3" t="s">
        <v>22</v>
      </c>
      <c r="I3895" s="3" t="s">
        <v>20</v>
      </c>
      <c r="J3895" s="3" t="e">
        <v>#N/A</v>
      </c>
      <c r="K3895" s="3" t="e">
        <v>#N/A</v>
      </c>
      <c r="L3895" s="3" t="e">
        <v>#N/A</v>
      </c>
    </row>
    <row r="3896" spans="1:12" x14ac:dyDescent="0.2">
      <c r="A3896">
        <v>18062073</v>
      </c>
      <c r="B3896" t="s">
        <v>3198</v>
      </c>
      <c r="C3896" s="4">
        <v>53.138999999999996</v>
      </c>
      <c r="D3896" s="4"/>
      <c r="E3896" s="1">
        <v>8.5</v>
      </c>
      <c r="F3896" s="2">
        <v>15</v>
      </c>
      <c r="G3896" s="2">
        <v>23.5</v>
      </c>
      <c r="H3896" s="3" t="s">
        <v>22</v>
      </c>
      <c r="I3896" s="3" t="s">
        <v>20</v>
      </c>
      <c r="J3896" s="3" t="e">
        <v>#N/A</v>
      </c>
      <c r="K3896" s="3" t="e">
        <v>#N/A</v>
      </c>
      <c r="L3896" s="3" t="e">
        <v>#N/A</v>
      </c>
    </row>
    <row r="3897" spans="1:12" x14ac:dyDescent="0.2">
      <c r="A3897">
        <v>18062078</v>
      </c>
      <c r="B3897" t="s">
        <v>3199</v>
      </c>
      <c r="C3897" s="4">
        <v>250.92700000000002</v>
      </c>
      <c r="D3897" s="4"/>
      <c r="E3897" s="1">
        <v>8.5</v>
      </c>
      <c r="F3897" s="2">
        <v>15</v>
      </c>
      <c r="G3897" s="2">
        <v>23.5</v>
      </c>
      <c r="H3897" s="3" t="s">
        <v>22</v>
      </c>
      <c r="I3897" s="3" t="s">
        <v>20</v>
      </c>
      <c r="J3897" s="3" t="e">
        <v>#N/A</v>
      </c>
      <c r="K3897" s="3" t="e">
        <v>#N/A</v>
      </c>
      <c r="L3897" s="3" t="e">
        <v>#N/A</v>
      </c>
    </row>
    <row r="3898" spans="1:12" x14ac:dyDescent="0.2">
      <c r="A3898">
        <v>18062082</v>
      </c>
      <c r="B3898" t="s">
        <v>3200</v>
      </c>
      <c r="C3898" s="4">
        <v>167.78899999999999</v>
      </c>
      <c r="D3898" s="4"/>
      <c r="E3898" s="1">
        <v>8.5</v>
      </c>
      <c r="F3898" s="2">
        <v>15</v>
      </c>
      <c r="G3898" s="2">
        <v>23.5</v>
      </c>
      <c r="H3898" s="3" t="s">
        <v>22</v>
      </c>
      <c r="I3898" s="3" t="s">
        <v>20</v>
      </c>
      <c r="J3898" s="3" t="e">
        <v>#N/A</v>
      </c>
      <c r="K3898" s="3" t="e">
        <v>#N/A</v>
      </c>
      <c r="L3898" s="3" t="e">
        <v>#N/A</v>
      </c>
    </row>
    <row r="3899" spans="1:12" x14ac:dyDescent="0.2">
      <c r="A3899">
        <v>18062083</v>
      </c>
      <c r="B3899" t="s">
        <v>3201</v>
      </c>
      <c r="C3899" s="4">
        <v>78867.070000000007</v>
      </c>
      <c r="D3899" s="4"/>
      <c r="E3899" s="1">
        <v>8.5</v>
      </c>
      <c r="F3899" s="2">
        <v>15</v>
      </c>
      <c r="G3899" s="2">
        <v>23.5</v>
      </c>
      <c r="H3899" s="3" t="s">
        <v>22</v>
      </c>
      <c r="I3899" s="3" t="s">
        <v>20</v>
      </c>
      <c r="J3899" s="3" t="e">
        <v>#N/A</v>
      </c>
      <c r="K3899" s="3" t="e">
        <v>#N/A</v>
      </c>
      <c r="L3899" s="3" t="e">
        <v>#N/A</v>
      </c>
    </row>
    <row r="3900" spans="1:12" x14ac:dyDescent="0.2">
      <c r="A3900">
        <v>18062089</v>
      </c>
      <c r="B3900" t="s">
        <v>3202</v>
      </c>
      <c r="C3900" s="4">
        <v>9.3610000000000007</v>
      </c>
      <c r="D3900" s="4"/>
      <c r="E3900" s="1">
        <v>8.5</v>
      </c>
      <c r="F3900" s="2">
        <v>15</v>
      </c>
      <c r="G3900" s="2">
        <v>23.5</v>
      </c>
      <c r="H3900" s="3" t="s">
        <v>22</v>
      </c>
      <c r="I3900" s="3" t="s">
        <v>20</v>
      </c>
      <c r="J3900" s="3" t="e">
        <v>#N/A</v>
      </c>
      <c r="K3900" s="3" t="e">
        <v>#N/A</v>
      </c>
      <c r="L3900" s="3" t="e">
        <v>#N/A</v>
      </c>
    </row>
    <row r="3901" spans="1:12" x14ac:dyDescent="0.2">
      <c r="A3901">
        <v>18062098</v>
      </c>
      <c r="B3901" t="s">
        <v>3204</v>
      </c>
      <c r="C3901" s="4">
        <v>3415.0410000000002</v>
      </c>
      <c r="D3901" s="4"/>
      <c r="E3901" s="1">
        <v>8.5</v>
      </c>
      <c r="F3901" s="2">
        <v>15</v>
      </c>
      <c r="G3901" s="2">
        <v>23.5</v>
      </c>
      <c r="H3901" s="3" t="s">
        <v>22</v>
      </c>
      <c r="I3901" s="3" t="s">
        <v>20</v>
      </c>
      <c r="J3901" s="3" t="e">
        <v>#N/A</v>
      </c>
      <c r="K3901" s="3" t="e">
        <v>#N/A</v>
      </c>
      <c r="L3901" s="3" t="e">
        <v>#N/A</v>
      </c>
    </row>
    <row r="3902" spans="1:12" x14ac:dyDescent="0.2">
      <c r="A3902">
        <v>18062099</v>
      </c>
      <c r="B3902" t="s">
        <v>3205</v>
      </c>
      <c r="C3902" s="4">
        <v>165770.65900000004</v>
      </c>
      <c r="D3902" s="4"/>
      <c r="E3902" s="1">
        <v>8.5</v>
      </c>
      <c r="F3902" s="2">
        <v>15</v>
      </c>
      <c r="G3902" s="2">
        <v>23.5</v>
      </c>
      <c r="H3902" s="3" t="s">
        <v>22</v>
      </c>
      <c r="I3902" s="3" t="s">
        <v>20</v>
      </c>
      <c r="J3902" s="3" t="e">
        <v>#N/A</v>
      </c>
      <c r="K3902" s="3" t="e">
        <v>#N/A</v>
      </c>
      <c r="L3902" s="3" t="e">
        <v>#N/A</v>
      </c>
    </row>
    <row r="3903" spans="1:12" x14ac:dyDescent="0.2">
      <c r="A3903">
        <v>19012015</v>
      </c>
      <c r="B3903" t="s">
        <v>3236</v>
      </c>
      <c r="C3903" s="4">
        <v>130.249</v>
      </c>
      <c r="D3903" s="4"/>
      <c r="E3903" s="1">
        <v>8.5</v>
      </c>
      <c r="F3903" s="2">
        <v>15</v>
      </c>
      <c r="G3903" s="2">
        <v>23.5</v>
      </c>
      <c r="H3903" s="3" t="s">
        <v>22</v>
      </c>
      <c r="I3903" s="3" t="s">
        <v>20</v>
      </c>
      <c r="J3903" s="3" t="e">
        <v>#N/A</v>
      </c>
      <c r="K3903" s="3" t="e">
        <v>#N/A</v>
      </c>
      <c r="L3903" s="3" t="e">
        <v>#N/A</v>
      </c>
    </row>
    <row r="3904" spans="1:12" x14ac:dyDescent="0.2">
      <c r="A3904">
        <v>19012025</v>
      </c>
      <c r="B3904" t="s">
        <v>3237</v>
      </c>
      <c r="C3904" s="4">
        <v>8.9450000000000003</v>
      </c>
      <c r="D3904" s="4"/>
      <c r="E3904" s="1">
        <v>8.5</v>
      </c>
      <c r="F3904" s="2">
        <v>15</v>
      </c>
      <c r="G3904" s="2">
        <v>23.5</v>
      </c>
      <c r="H3904" s="3" t="s">
        <v>22</v>
      </c>
      <c r="I3904" s="3" t="s">
        <v>20</v>
      </c>
      <c r="J3904" s="3" t="e">
        <v>#N/A</v>
      </c>
      <c r="K3904" s="3" t="e">
        <v>#N/A</v>
      </c>
      <c r="L3904" s="3" t="e">
        <v>#N/A</v>
      </c>
    </row>
    <row r="3905" spans="1:12" x14ac:dyDescent="0.2">
      <c r="A3905">
        <v>19012035</v>
      </c>
      <c r="B3905" t="s">
        <v>3238</v>
      </c>
      <c r="C3905" s="4">
        <v>23.837</v>
      </c>
      <c r="D3905" s="4"/>
      <c r="E3905" s="1">
        <v>8.5</v>
      </c>
      <c r="F3905" s="2">
        <v>15</v>
      </c>
      <c r="G3905" s="2">
        <v>23.5</v>
      </c>
      <c r="H3905" s="3" t="s">
        <v>22</v>
      </c>
      <c r="I3905" s="3" t="s">
        <v>20</v>
      </c>
      <c r="J3905" s="3" t="e">
        <v>#N/A</v>
      </c>
      <c r="K3905" s="3" t="e">
        <v>#N/A</v>
      </c>
      <c r="L3905" s="3" t="e">
        <v>#N/A</v>
      </c>
    </row>
    <row r="3906" spans="1:12" x14ac:dyDescent="0.2">
      <c r="A3906">
        <v>19012040</v>
      </c>
      <c r="B3906" t="s">
        <v>3239</v>
      </c>
      <c r="C3906" s="4">
        <v>151.41899999999998</v>
      </c>
      <c r="D3906" s="4"/>
      <c r="E3906" s="1">
        <v>8.5</v>
      </c>
      <c r="F3906" s="2">
        <v>15</v>
      </c>
      <c r="G3906" s="2">
        <v>23.5</v>
      </c>
      <c r="H3906" s="3" t="s">
        <v>22</v>
      </c>
      <c r="I3906" s="3" t="s">
        <v>20</v>
      </c>
      <c r="J3906" s="3" t="e">
        <v>#N/A</v>
      </c>
      <c r="K3906" s="3" t="e">
        <v>#N/A</v>
      </c>
      <c r="L3906" s="3" t="e">
        <v>#N/A</v>
      </c>
    </row>
    <row r="3907" spans="1:12" x14ac:dyDescent="0.2">
      <c r="A3907">
        <v>19012050</v>
      </c>
      <c r="B3907" t="s">
        <v>3240</v>
      </c>
      <c r="C3907" s="4">
        <v>96.537999999999997</v>
      </c>
      <c r="D3907" s="4"/>
      <c r="E3907" s="1">
        <v>8.5</v>
      </c>
      <c r="F3907" s="2">
        <v>15</v>
      </c>
      <c r="G3907" s="2">
        <v>23.5</v>
      </c>
      <c r="H3907" s="3" t="s">
        <v>22</v>
      </c>
      <c r="I3907" s="3" t="s">
        <v>20</v>
      </c>
      <c r="J3907" s="3" t="e">
        <v>#N/A</v>
      </c>
      <c r="K3907" s="3" t="e">
        <v>#N/A</v>
      </c>
      <c r="L3907" s="3" t="e">
        <v>#N/A</v>
      </c>
    </row>
    <row r="3908" spans="1:12" x14ac:dyDescent="0.2">
      <c r="A3908">
        <v>19012060</v>
      </c>
      <c r="B3908" t="s">
        <v>3241</v>
      </c>
      <c r="C3908" s="4">
        <v>114.97499999999999</v>
      </c>
      <c r="D3908" s="4"/>
      <c r="E3908" s="1">
        <v>8.5</v>
      </c>
      <c r="F3908" s="2">
        <v>15</v>
      </c>
      <c r="G3908" s="2">
        <v>23.5</v>
      </c>
      <c r="H3908" s="3" t="s">
        <v>22</v>
      </c>
      <c r="I3908" s="3" t="s">
        <v>20</v>
      </c>
      <c r="J3908" s="3" t="e">
        <v>#N/A</v>
      </c>
      <c r="K3908" s="3" t="e">
        <v>#N/A</v>
      </c>
      <c r="L3908" s="3" t="e">
        <v>#N/A</v>
      </c>
    </row>
    <row r="3909" spans="1:12" x14ac:dyDescent="0.2">
      <c r="A3909">
        <v>19012070</v>
      </c>
      <c r="B3909" t="s">
        <v>3243</v>
      </c>
      <c r="C3909" s="4">
        <v>1362.7959999999998</v>
      </c>
      <c r="D3909" s="4"/>
      <c r="E3909" s="1">
        <v>8.5</v>
      </c>
      <c r="F3909" s="2">
        <v>15</v>
      </c>
      <c r="G3909" s="2">
        <v>23.5</v>
      </c>
      <c r="H3909" s="3" t="s">
        <v>22</v>
      </c>
      <c r="I3909" s="3" t="s">
        <v>20</v>
      </c>
      <c r="J3909" s="3" t="e">
        <v>#N/A</v>
      </c>
      <c r="K3909" s="3" t="e">
        <v>#N/A</v>
      </c>
      <c r="L3909" s="3" t="e">
        <v>#N/A</v>
      </c>
    </row>
    <row r="3910" spans="1:12" x14ac:dyDescent="0.2">
      <c r="A3910">
        <v>19019068</v>
      </c>
      <c r="B3910" t="s">
        <v>3256</v>
      </c>
      <c r="C3910" s="4">
        <v>17.594999999999999</v>
      </c>
      <c r="D3910" s="4"/>
      <c r="E3910" s="1">
        <v>8.5</v>
      </c>
      <c r="F3910" s="2">
        <v>15</v>
      </c>
      <c r="G3910" s="2">
        <v>23.5</v>
      </c>
      <c r="H3910" s="3" t="s">
        <v>22</v>
      </c>
      <c r="I3910" s="3" t="s">
        <v>20</v>
      </c>
      <c r="J3910" s="3" t="e">
        <v>#N/A</v>
      </c>
      <c r="K3910" s="3" t="e">
        <v>#N/A</v>
      </c>
      <c r="L3910" s="3" t="e">
        <v>#N/A</v>
      </c>
    </row>
    <row r="3911" spans="1:12" x14ac:dyDescent="0.2">
      <c r="A3911">
        <v>19019071</v>
      </c>
      <c r="B3911" t="s">
        <v>3258</v>
      </c>
      <c r="C3911" s="4">
        <v>31110.465999999997</v>
      </c>
      <c r="D3911" s="4"/>
      <c r="E3911" s="1">
        <v>8.5</v>
      </c>
      <c r="F3911" s="2">
        <v>15</v>
      </c>
      <c r="G3911" s="2">
        <v>23.5</v>
      </c>
      <c r="H3911" s="3" t="s">
        <v>22</v>
      </c>
      <c r="I3911" s="3" t="s">
        <v>20</v>
      </c>
      <c r="J3911" s="3" t="e">
        <v>#N/A</v>
      </c>
      <c r="K3911" s="3" t="e">
        <v>#N/A</v>
      </c>
      <c r="L3911" s="3" t="e">
        <v>#N/A</v>
      </c>
    </row>
    <row r="3912" spans="1:12" x14ac:dyDescent="0.2">
      <c r="A3912">
        <v>20031001</v>
      </c>
      <c r="B3912" t="s">
        <v>3294</v>
      </c>
      <c r="C3912" s="4">
        <v>102749.497</v>
      </c>
      <c r="D3912" s="4"/>
      <c r="E3912" s="1">
        <v>8.5</v>
      </c>
      <c r="F3912" s="2">
        <v>15</v>
      </c>
      <c r="G3912" s="2">
        <v>23.5</v>
      </c>
      <c r="H3912" s="3" t="s">
        <v>22</v>
      </c>
      <c r="I3912" s="3" t="s">
        <v>20</v>
      </c>
      <c r="J3912" s="3" t="e">
        <v>#N/A</v>
      </c>
      <c r="K3912" s="3" t="e">
        <v>#N/A</v>
      </c>
      <c r="L3912" s="3" t="e">
        <v>#N/A</v>
      </c>
    </row>
    <row r="3913" spans="1:12" x14ac:dyDescent="0.2">
      <c r="A3913">
        <v>20039080</v>
      </c>
      <c r="B3913" t="s">
        <v>3296</v>
      </c>
      <c r="C3913" s="4">
        <v>12173.098999999998</v>
      </c>
      <c r="D3913" s="4"/>
      <c r="E3913" s="1">
        <v>8.5</v>
      </c>
      <c r="F3913" s="2">
        <v>15</v>
      </c>
      <c r="G3913" s="2">
        <v>23.5</v>
      </c>
      <c r="H3913" s="3" t="s">
        <v>22</v>
      </c>
      <c r="I3913" s="3" t="s">
        <v>20</v>
      </c>
      <c r="J3913" s="3" t="e">
        <v>#N/A</v>
      </c>
      <c r="K3913" s="3" t="e">
        <v>#N/A</v>
      </c>
      <c r="L3913" s="3" t="e">
        <v>#N/A</v>
      </c>
    </row>
    <row r="3914" spans="1:12" x14ac:dyDescent="0.2">
      <c r="A3914">
        <v>21011238</v>
      </c>
      <c r="B3914" t="s">
        <v>3459</v>
      </c>
      <c r="C3914" s="4">
        <v>72.805999999999997</v>
      </c>
      <c r="D3914" s="4"/>
      <c r="E3914" s="1">
        <v>8.5</v>
      </c>
      <c r="F3914" s="2">
        <v>15</v>
      </c>
      <c r="G3914" s="2">
        <v>23.5</v>
      </c>
      <c r="H3914" s="3" t="s">
        <v>22</v>
      </c>
      <c r="I3914" s="3" t="s">
        <v>20</v>
      </c>
      <c r="J3914" s="3" t="e">
        <v>#N/A</v>
      </c>
      <c r="K3914" s="3" t="e">
        <v>#N/A</v>
      </c>
      <c r="L3914" s="3" t="e">
        <v>#N/A</v>
      </c>
    </row>
    <row r="3915" spans="1:12" x14ac:dyDescent="0.2">
      <c r="A3915">
        <v>21011248</v>
      </c>
      <c r="B3915" t="s">
        <v>3461</v>
      </c>
      <c r="C3915" s="4">
        <v>39.588999999999999</v>
      </c>
      <c r="D3915" s="4"/>
      <c r="E3915" s="1">
        <v>8.5</v>
      </c>
      <c r="F3915" s="2">
        <v>15</v>
      </c>
      <c r="G3915" s="2">
        <v>23.5</v>
      </c>
      <c r="H3915" s="3" t="s">
        <v>22</v>
      </c>
      <c r="I3915" s="3" t="s">
        <v>20</v>
      </c>
      <c r="J3915" s="3" t="e">
        <v>#N/A</v>
      </c>
      <c r="K3915" s="3" t="e">
        <v>#N/A</v>
      </c>
      <c r="L3915" s="3" t="e">
        <v>#N/A</v>
      </c>
    </row>
    <row r="3916" spans="1:12" x14ac:dyDescent="0.2">
      <c r="A3916">
        <v>21011258</v>
      </c>
      <c r="B3916" t="s">
        <v>3463</v>
      </c>
      <c r="C3916" s="4">
        <v>44065.925000000003</v>
      </c>
      <c r="D3916" s="4"/>
      <c r="E3916" s="1">
        <v>8.5</v>
      </c>
      <c r="F3916" s="2">
        <v>15</v>
      </c>
      <c r="G3916" s="2">
        <v>23.5</v>
      </c>
      <c r="H3916" s="3" t="s">
        <v>22</v>
      </c>
      <c r="I3916" s="3" t="s">
        <v>20</v>
      </c>
      <c r="J3916" s="3" t="e">
        <v>#N/A</v>
      </c>
      <c r="K3916" s="3" t="e">
        <v>#N/A</v>
      </c>
      <c r="L3916" s="3" t="e">
        <v>#N/A</v>
      </c>
    </row>
    <row r="3917" spans="1:12" x14ac:dyDescent="0.2">
      <c r="A3917">
        <v>21011290</v>
      </c>
      <c r="B3917" t="s">
        <v>3464</v>
      </c>
      <c r="C3917" s="4">
        <v>14747.346</v>
      </c>
      <c r="D3917" s="4"/>
      <c r="E3917" s="1">
        <v>8.5</v>
      </c>
      <c r="F3917" s="2">
        <v>15</v>
      </c>
      <c r="G3917" s="2">
        <v>23.5</v>
      </c>
      <c r="H3917" s="3" t="s">
        <v>22</v>
      </c>
      <c r="I3917" s="3" t="s">
        <v>20</v>
      </c>
      <c r="J3917" s="3" t="e">
        <v>#N/A</v>
      </c>
      <c r="K3917" s="3" t="e">
        <v>#N/A</v>
      </c>
      <c r="L3917" s="3" t="s">
        <v>26</v>
      </c>
    </row>
    <row r="3918" spans="1:12" x14ac:dyDescent="0.2">
      <c r="A3918">
        <v>21012048</v>
      </c>
      <c r="B3918" t="s">
        <v>3466</v>
      </c>
      <c r="C3918" s="4">
        <v>7014.51</v>
      </c>
      <c r="D3918" s="4"/>
      <c r="E3918" s="1">
        <v>8.5</v>
      </c>
      <c r="F3918" s="2">
        <v>15</v>
      </c>
      <c r="G3918" s="2">
        <v>23.5</v>
      </c>
      <c r="H3918" s="3" t="s">
        <v>22</v>
      </c>
      <c r="I3918" s="3" t="s">
        <v>20</v>
      </c>
      <c r="J3918" s="3" t="e">
        <v>#N/A</v>
      </c>
      <c r="K3918" s="3" t="e">
        <v>#N/A</v>
      </c>
      <c r="L3918" s="3" t="e">
        <v>#N/A</v>
      </c>
    </row>
    <row r="3919" spans="1:12" x14ac:dyDescent="0.2">
      <c r="A3919">
        <v>21012058</v>
      </c>
      <c r="B3919" t="s">
        <v>3468</v>
      </c>
      <c r="C3919" s="4">
        <v>8421.630000000001</v>
      </c>
      <c r="D3919" s="4"/>
      <c r="E3919" s="1">
        <v>8.5</v>
      </c>
      <c r="F3919" s="2">
        <v>15</v>
      </c>
      <c r="G3919" s="2">
        <v>23.5</v>
      </c>
      <c r="H3919" s="3" t="s">
        <v>22</v>
      </c>
      <c r="I3919" s="3" t="s">
        <v>20</v>
      </c>
      <c r="J3919" s="3" t="e">
        <v>#N/A</v>
      </c>
      <c r="K3919" s="3" t="e">
        <v>#N/A</v>
      </c>
      <c r="L3919" s="3" t="e">
        <v>#N/A</v>
      </c>
    </row>
    <row r="3920" spans="1:12" x14ac:dyDescent="0.2">
      <c r="A3920">
        <v>21012090</v>
      </c>
      <c r="B3920" t="s">
        <v>3469</v>
      </c>
      <c r="C3920" s="4">
        <v>25770.413000000008</v>
      </c>
      <c r="D3920" s="4"/>
      <c r="E3920" s="1">
        <v>8.5</v>
      </c>
      <c r="F3920" s="2">
        <v>15</v>
      </c>
      <c r="G3920" s="2">
        <v>23.5</v>
      </c>
      <c r="H3920" s="3" t="s">
        <v>22</v>
      </c>
      <c r="I3920" s="3" t="s">
        <v>20</v>
      </c>
      <c r="J3920" s="3" t="e">
        <v>#N/A</v>
      </c>
      <c r="K3920" s="3" t="e">
        <v>#N/A</v>
      </c>
      <c r="L3920" s="3" t="e">
        <v>#N/A</v>
      </c>
    </row>
    <row r="3921" spans="1:12" x14ac:dyDescent="0.2">
      <c r="A3921">
        <v>21069066</v>
      </c>
      <c r="B3921" t="s">
        <v>3509</v>
      </c>
      <c r="C3921" s="4">
        <v>1401.377</v>
      </c>
      <c r="D3921" s="4"/>
      <c r="E3921" s="1">
        <v>8.5</v>
      </c>
      <c r="F3921" s="2">
        <v>15</v>
      </c>
      <c r="G3921" s="2">
        <v>23.5</v>
      </c>
      <c r="H3921" s="3" t="s">
        <v>22</v>
      </c>
      <c r="I3921" s="3" t="s">
        <v>20</v>
      </c>
      <c r="J3921" s="3" t="e">
        <v>#N/A</v>
      </c>
      <c r="K3921" s="3" t="e">
        <v>#N/A</v>
      </c>
      <c r="L3921" s="3" t="e">
        <v>#N/A</v>
      </c>
    </row>
    <row r="3922" spans="1:12" x14ac:dyDescent="0.2">
      <c r="A3922">
        <v>21069072</v>
      </c>
      <c r="B3922" t="s">
        <v>3510</v>
      </c>
      <c r="C3922" s="4">
        <v>96.590999999999994</v>
      </c>
      <c r="D3922" s="4"/>
      <c r="E3922" s="1">
        <v>8.5</v>
      </c>
      <c r="F3922" s="2">
        <v>15</v>
      </c>
      <c r="G3922" s="2">
        <v>23.5</v>
      </c>
      <c r="H3922" s="3" t="s">
        <v>22</v>
      </c>
      <c r="I3922" s="3" t="s">
        <v>20</v>
      </c>
      <c r="J3922" s="3" t="e">
        <v>#N/A</v>
      </c>
      <c r="K3922" s="3" t="e">
        <v>#N/A</v>
      </c>
      <c r="L3922" s="3" t="e">
        <v>#N/A</v>
      </c>
    </row>
    <row r="3923" spans="1:12" x14ac:dyDescent="0.2">
      <c r="A3923">
        <v>21069076</v>
      </c>
      <c r="B3923" t="s">
        <v>3511</v>
      </c>
      <c r="C3923" s="4">
        <v>788.07499999999993</v>
      </c>
      <c r="D3923" s="4"/>
      <c r="E3923" s="1">
        <v>8.5</v>
      </c>
      <c r="F3923" s="2">
        <v>15</v>
      </c>
      <c r="G3923" s="2">
        <v>23.5</v>
      </c>
      <c r="H3923" s="3" t="s">
        <v>22</v>
      </c>
      <c r="I3923" s="3" t="s">
        <v>20</v>
      </c>
      <c r="J3923" s="3" t="e">
        <v>#N/A</v>
      </c>
      <c r="K3923" s="3" t="e">
        <v>#N/A</v>
      </c>
      <c r="L3923" s="3" t="e">
        <v>#N/A</v>
      </c>
    </row>
    <row r="3924" spans="1:12" x14ac:dyDescent="0.2">
      <c r="A3924">
        <v>21069080</v>
      </c>
      <c r="B3924" t="s">
        <v>3512</v>
      </c>
      <c r="C3924" s="4">
        <v>48007.108999999997</v>
      </c>
      <c r="D3924" s="4"/>
      <c r="E3924" s="1">
        <v>8.5</v>
      </c>
      <c r="F3924" s="2">
        <v>15</v>
      </c>
      <c r="G3924" s="2">
        <v>23.5</v>
      </c>
      <c r="H3924" s="3" t="s">
        <v>22</v>
      </c>
      <c r="I3924" s="3" t="s">
        <v>20</v>
      </c>
      <c r="J3924" s="3" t="e">
        <v>#N/A</v>
      </c>
      <c r="K3924" s="3" t="e">
        <v>#N/A</v>
      </c>
      <c r="L3924" s="3" t="e">
        <v>#N/A</v>
      </c>
    </row>
    <row r="3925" spans="1:12" x14ac:dyDescent="0.2">
      <c r="A3925">
        <v>21069087</v>
      </c>
      <c r="B3925" t="s">
        <v>3515</v>
      </c>
      <c r="C3925" s="4">
        <v>32.664000000000001</v>
      </c>
      <c r="D3925" s="4"/>
      <c r="E3925" s="1">
        <v>8.5</v>
      </c>
      <c r="F3925" s="2">
        <v>15</v>
      </c>
      <c r="G3925" s="2">
        <v>23.5</v>
      </c>
      <c r="H3925" s="3" t="s">
        <v>22</v>
      </c>
      <c r="I3925" s="3" t="s">
        <v>20</v>
      </c>
      <c r="J3925" s="3" t="e">
        <v>#N/A</v>
      </c>
      <c r="K3925" s="3" t="e">
        <v>#N/A</v>
      </c>
      <c r="L3925" s="3" t="e">
        <v>#N/A</v>
      </c>
    </row>
    <row r="3926" spans="1:12" x14ac:dyDescent="0.2">
      <c r="A3926">
        <v>21069091</v>
      </c>
      <c r="B3926" t="s">
        <v>3516</v>
      </c>
      <c r="C3926" s="4">
        <v>17249.882000000001</v>
      </c>
      <c r="D3926" s="4"/>
      <c r="E3926" s="1">
        <v>8.5</v>
      </c>
      <c r="F3926" s="2">
        <v>15</v>
      </c>
      <c r="G3926" s="2">
        <v>23.5</v>
      </c>
      <c r="H3926" s="3" t="s">
        <v>22</v>
      </c>
      <c r="I3926" s="3" t="s">
        <v>20</v>
      </c>
      <c r="J3926" s="3" t="e">
        <v>#N/A</v>
      </c>
      <c r="K3926" s="3" t="e">
        <v>#N/A</v>
      </c>
      <c r="L3926" s="3" t="e">
        <v>#N/A</v>
      </c>
    </row>
    <row r="3927" spans="1:12" x14ac:dyDescent="0.2">
      <c r="A3927">
        <v>21069094</v>
      </c>
      <c r="B3927" t="s">
        <v>3518</v>
      </c>
      <c r="C3927" s="4">
        <v>10056.080000000002</v>
      </c>
      <c r="D3927" s="4"/>
      <c r="E3927" s="1">
        <v>8.5</v>
      </c>
      <c r="F3927" s="2">
        <v>15</v>
      </c>
      <c r="G3927" s="2">
        <v>23.5</v>
      </c>
      <c r="H3927" s="3" t="s">
        <v>22</v>
      </c>
      <c r="I3927" s="3" t="s">
        <v>20</v>
      </c>
      <c r="J3927" s="3" t="e">
        <v>#N/A</v>
      </c>
      <c r="K3927" s="3" t="e">
        <v>#N/A</v>
      </c>
      <c r="L3927" s="3" t="e">
        <v>#N/A</v>
      </c>
    </row>
    <row r="3928" spans="1:12" x14ac:dyDescent="0.2">
      <c r="A3928">
        <v>54074320</v>
      </c>
      <c r="B3928" t="s">
        <v>6800</v>
      </c>
      <c r="C3928" s="4">
        <v>1320.5330000000001</v>
      </c>
      <c r="D3928" s="4"/>
      <c r="E3928" s="1">
        <v>8.5</v>
      </c>
      <c r="F3928" s="2">
        <v>15</v>
      </c>
      <c r="G3928" s="2">
        <v>23.5</v>
      </c>
      <c r="H3928" s="3" t="s">
        <v>22</v>
      </c>
      <c r="I3928" s="3" t="s">
        <v>20</v>
      </c>
      <c r="J3928" s="3" t="e">
        <v>#N/A</v>
      </c>
      <c r="K3928" s="3" t="e">
        <v>#N/A</v>
      </c>
      <c r="L3928" s="3" t="e">
        <v>#N/A</v>
      </c>
    </row>
    <row r="3929" spans="1:12" x14ac:dyDescent="0.2">
      <c r="A3929">
        <v>54076940</v>
      </c>
      <c r="B3929" t="s">
        <v>6817</v>
      </c>
      <c r="C3929" s="4">
        <v>11868.067000000001</v>
      </c>
      <c r="D3929" s="4"/>
      <c r="E3929" s="1">
        <v>8.5</v>
      </c>
      <c r="F3929" s="2">
        <v>15</v>
      </c>
      <c r="G3929" s="2">
        <v>23.5</v>
      </c>
      <c r="H3929" s="3" t="s">
        <v>22</v>
      </c>
      <c r="I3929" s="3" t="s">
        <v>20</v>
      </c>
      <c r="J3929" s="3" t="e">
        <v>#N/A</v>
      </c>
      <c r="K3929" s="3" t="e">
        <v>#N/A</v>
      </c>
      <c r="L3929" s="3" t="e">
        <v>#N/A</v>
      </c>
    </row>
    <row r="3930" spans="1:12" x14ac:dyDescent="0.2">
      <c r="A3930">
        <v>54077320</v>
      </c>
      <c r="B3930" t="s">
        <v>6822</v>
      </c>
      <c r="C3930" s="4">
        <v>23071.458999999999</v>
      </c>
      <c r="D3930" s="4"/>
      <c r="E3930" s="1">
        <v>8.5</v>
      </c>
      <c r="F3930" s="2">
        <v>15</v>
      </c>
      <c r="G3930" s="2">
        <v>23.5</v>
      </c>
      <c r="H3930" s="3" t="s">
        <v>22</v>
      </c>
      <c r="I3930" s="3" t="s">
        <v>20</v>
      </c>
      <c r="J3930" s="3" t="e">
        <v>#N/A</v>
      </c>
      <c r="K3930" s="3" t="e">
        <v>#N/A</v>
      </c>
      <c r="L3930" s="3" t="e">
        <v>#N/A</v>
      </c>
    </row>
    <row r="3931" spans="1:12" x14ac:dyDescent="0.2">
      <c r="A3931">
        <v>54078300</v>
      </c>
      <c r="B3931" t="s">
        <v>6826</v>
      </c>
      <c r="C3931" s="4">
        <v>5117.4080000000004</v>
      </c>
      <c r="D3931" s="4"/>
      <c r="E3931" s="1">
        <v>8.5</v>
      </c>
      <c r="F3931" s="2">
        <v>15</v>
      </c>
      <c r="G3931" s="2">
        <v>23.5</v>
      </c>
      <c r="H3931" s="3" t="s">
        <v>22</v>
      </c>
      <c r="I3931" s="3" t="s">
        <v>20</v>
      </c>
      <c r="J3931" s="3" t="e">
        <v>#N/A</v>
      </c>
      <c r="K3931" s="3" t="e">
        <v>#N/A</v>
      </c>
      <c r="L3931" s="3" t="e">
        <v>#N/A</v>
      </c>
    </row>
    <row r="3932" spans="1:12" x14ac:dyDescent="0.2">
      <c r="A3932">
        <v>55134990</v>
      </c>
      <c r="B3932" t="s">
        <v>6942</v>
      </c>
      <c r="C3932" s="4">
        <v>61.903999999999996</v>
      </c>
      <c r="D3932" s="4"/>
      <c r="E3932" s="1">
        <v>8.5</v>
      </c>
      <c r="F3932" s="2">
        <v>15</v>
      </c>
      <c r="G3932" s="2">
        <v>23.5</v>
      </c>
      <c r="H3932" s="3" t="s">
        <v>22</v>
      </c>
      <c r="I3932" s="3" t="s">
        <v>20</v>
      </c>
      <c r="J3932" s="3" t="e">
        <v>#N/A</v>
      </c>
      <c r="K3932" s="3" t="e">
        <v>#N/A</v>
      </c>
      <c r="L3932" s="3" t="e">
        <v>#N/A</v>
      </c>
    </row>
    <row r="3933" spans="1:12" x14ac:dyDescent="0.2">
      <c r="A3933">
        <v>55141990</v>
      </c>
      <c r="B3933" t="s">
        <v>6945</v>
      </c>
      <c r="C3933" s="4">
        <v>712.28599999999994</v>
      </c>
      <c r="D3933" s="4"/>
      <c r="E3933" s="1">
        <v>8.5</v>
      </c>
      <c r="F3933" s="2">
        <v>15</v>
      </c>
      <c r="G3933" s="2">
        <v>23.5</v>
      </c>
      <c r="H3933" s="3" t="s">
        <v>22</v>
      </c>
      <c r="I3933" s="3" t="s">
        <v>20</v>
      </c>
      <c r="J3933" s="3" t="e">
        <v>#N/A</v>
      </c>
      <c r="K3933" s="3" t="e">
        <v>#N/A</v>
      </c>
      <c r="L3933" s="3" t="e">
        <v>#N/A</v>
      </c>
    </row>
    <row r="3934" spans="1:12" x14ac:dyDescent="0.2">
      <c r="A3934">
        <v>55144900</v>
      </c>
      <c r="B3934" t="s">
        <v>6957</v>
      </c>
      <c r="C3934" s="4">
        <v>210.36999999999998</v>
      </c>
      <c r="D3934" s="4"/>
      <c r="E3934" s="1">
        <v>8.5</v>
      </c>
      <c r="F3934" s="2">
        <v>15</v>
      </c>
      <c r="G3934" s="2">
        <v>23.5</v>
      </c>
      <c r="H3934" s="3" t="s">
        <v>22</v>
      </c>
      <c r="I3934" s="3" t="s">
        <v>20</v>
      </c>
      <c r="J3934" s="3" t="e">
        <v>#N/A</v>
      </c>
      <c r="K3934" s="3" t="e">
        <v>#N/A</v>
      </c>
      <c r="L3934" s="3" t="e">
        <v>#N/A</v>
      </c>
    </row>
    <row r="3935" spans="1:12" x14ac:dyDescent="0.2">
      <c r="A3935">
        <v>55162300</v>
      </c>
      <c r="B3935" t="s">
        <v>6975</v>
      </c>
      <c r="C3935" s="4">
        <v>5274.7349999999988</v>
      </c>
      <c r="D3935" s="4"/>
      <c r="E3935" s="1">
        <v>8.5</v>
      </c>
      <c r="F3935" s="2">
        <v>15</v>
      </c>
      <c r="G3935" s="2">
        <v>23.5</v>
      </c>
      <c r="H3935" s="3" t="s">
        <v>22</v>
      </c>
      <c r="I3935" s="3" t="s">
        <v>20</v>
      </c>
      <c r="J3935" s="3" t="e">
        <v>#N/A</v>
      </c>
      <c r="K3935" s="3" t="e">
        <v>#N/A</v>
      </c>
      <c r="L3935" s="3" t="e">
        <v>#N/A</v>
      </c>
    </row>
    <row r="3936" spans="1:12" x14ac:dyDescent="0.2">
      <c r="A3936">
        <v>55164400</v>
      </c>
      <c r="B3936" t="s">
        <v>6987</v>
      </c>
      <c r="C3936" s="4">
        <v>782.31299999999999</v>
      </c>
      <c r="D3936" s="4"/>
      <c r="E3936" s="1">
        <v>8.5</v>
      </c>
      <c r="F3936" s="2">
        <v>15</v>
      </c>
      <c r="G3936" s="2">
        <v>23.5</v>
      </c>
      <c r="H3936" s="3" t="s">
        <v>22</v>
      </c>
      <c r="I3936" s="3" t="s">
        <v>20</v>
      </c>
      <c r="J3936" s="3" t="e">
        <v>#N/A</v>
      </c>
      <c r="K3936" s="3" t="e">
        <v>#N/A</v>
      </c>
      <c r="L3936" s="3" t="e">
        <v>#N/A</v>
      </c>
    </row>
    <row r="3937" spans="1:12" x14ac:dyDescent="0.2">
      <c r="A3937">
        <v>55169300</v>
      </c>
      <c r="B3937" t="s">
        <v>6990</v>
      </c>
      <c r="C3937" s="4">
        <v>7109.7070000000003</v>
      </c>
      <c r="D3937" s="4"/>
      <c r="E3937" s="1">
        <v>8.5</v>
      </c>
      <c r="F3937" s="2">
        <v>15</v>
      </c>
      <c r="G3937" s="2">
        <v>23.5</v>
      </c>
      <c r="H3937" s="3" t="s">
        <v>22</v>
      </c>
      <c r="I3937" s="3" t="s">
        <v>20</v>
      </c>
      <c r="J3937" s="3" t="e">
        <v>#N/A</v>
      </c>
      <c r="K3937" s="3" t="e">
        <v>#N/A</v>
      </c>
      <c r="L3937" s="3" t="e">
        <v>#N/A</v>
      </c>
    </row>
    <row r="3938" spans="1:12" x14ac:dyDescent="0.2">
      <c r="A3938">
        <v>61041910</v>
      </c>
      <c r="B3938" t="s">
        <v>7279</v>
      </c>
      <c r="C3938" s="4">
        <v>62.275000000000006</v>
      </c>
      <c r="D3938" s="4"/>
      <c r="E3938" s="1">
        <v>8.5</v>
      </c>
      <c r="F3938" s="2">
        <v>15</v>
      </c>
      <c r="G3938" s="2">
        <v>23.5</v>
      </c>
      <c r="H3938" s="3" t="s">
        <v>22</v>
      </c>
      <c r="I3938" s="3" t="s">
        <v>20</v>
      </c>
      <c r="J3938" s="3" t="e">
        <v>#N/A</v>
      </c>
      <c r="K3938" s="3" t="e">
        <v>#N/A</v>
      </c>
      <c r="L3938" s="3" t="e">
        <v>#N/A</v>
      </c>
    </row>
    <row r="3939" spans="1:12" x14ac:dyDescent="0.2">
      <c r="A3939">
        <v>61072920</v>
      </c>
      <c r="B3939" t="s">
        <v>7331</v>
      </c>
      <c r="C3939" s="4">
        <v>2235.5820000000003</v>
      </c>
      <c r="D3939" s="4"/>
      <c r="E3939" s="1">
        <v>8.5</v>
      </c>
      <c r="F3939" s="2">
        <v>15</v>
      </c>
      <c r="G3939" s="2">
        <v>23.5</v>
      </c>
      <c r="H3939" s="3" t="s">
        <v>22</v>
      </c>
      <c r="I3939" s="3" t="s">
        <v>20</v>
      </c>
      <c r="J3939" s="3" t="e">
        <v>#N/A</v>
      </c>
      <c r="K3939" s="3" t="e">
        <v>#N/A</v>
      </c>
      <c r="L3939" s="3" t="e">
        <v>#N/A</v>
      </c>
    </row>
    <row r="3940" spans="1:12" x14ac:dyDescent="0.2">
      <c r="A3940">
        <v>61083100</v>
      </c>
      <c r="B3940" t="s">
        <v>7346</v>
      </c>
      <c r="C3940" s="4">
        <v>327202.65899999999</v>
      </c>
      <c r="D3940" s="4"/>
      <c r="E3940" s="1">
        <v>8.5</v>
      </c>
      <c r="F3940" s="2">
        <v>15</v>
      </c>
      <c r="G3940" s="2">
        <v>23.5</v>
      </c>
      <c r="H3940" s="3" t="s">
        <v>22</v>
      </c>
      <c r="I3940" s="3" t="s">
        <v>20</v>
      </c>
      <c r="J3940" s="3" t="e">
        <v>#N/A</v>
      </c>
      <c r="K3940" s="3" t="e">
        <v>#N/A</v>
      </c>
      <c r="L3940" s="3" t="e">
        <v>#N/A</v>
      </c>
    </row>
    <row r="3941" spans="1:12" x14ac:dyDescent="0.2">
      <c r="A3941">
        <v>61089100</v>
      </c>
      <c r="B3941" t="s">
        <v>7350</v>
      </c>
      <c r="C3941" s="4">
        <v>113359.76599999999</v>
      </c>
      <c r="D3941" s="4"/>
      <c r="E3941" s="1">
        <v>8.5</v>
      </c>
      <c r="F3941" s="2">
        <v>15</v>
      </c>
      <c r="G3941" s="2">
        <v>23.5</v>
      </c>
      <c r="H3941" s="3" t="s">
        <v>22</v>
      </c>
      <c r="I3941" s="3" t="s">
        <v>20</v>
      </c>
      <c r="J3941" s="3" t="e">
        <v>#N/A</v>
      </c>
      <c r="K3941" s="3" t="e">
        <v>#N/A</v>
      </c>
      <c r="L3941" s="3" t="e">
        <v>#N/A</v>
      </c>
    </row>
    <row r="3942" spans="1:12" x14ac:dyDescent="0.2">
      <c r="A3942">
        <v>62012019</v>
      </c>
      <c r="B3942" t="s">
        <v>7451</v>
      </c>
      <c r="C3942" s="4">
        <v>342.1930000000001</v>
      </c>
      <c r="D3942" s="4"/>
      <c r="E3942" s="1">
        <v>8.5</v>
      </c>
      <c r="F3942" s="2">
        <v>15</v>
      </c>
      <c r="G3942" s="2">
        <v>23.5</v>
      </c>
      <c r="H3942" s="3" t="s">
        <v>22</v>
      </c>
      <c r="I3942" s="3" t="s">
        <v>20</v>
      </c>
      <c r="J3942" s="3" t="e">
        <v>#N/A</v>
      </c>
      <c r="K3942" s="3" t="e">
        <v>#N/A</v>
      </c>
      <c r="L3942" s="3" t="e">
        <v>#N/A</v>
      </c>
    </row>
    <row r="3943" spans="1:12" x14ac:dyDescent="0.2">
      <c r="A3943">
        <v>62012035</v>
      </c>
      <c r="B3943" t="s">
        <v>7453</v>
      </c>
      <c r="C3943" s="4">
        <v>1107.7410000000002</v>
      </c>
      <c r="D3943" s="4"/>
      <c r="E3943" s="1">
        <v>8.5</v>
      </c>
      <c r="F3943" s="2">
        <v>15</v>
      </c>
      <c r="G3943" s="2">
        <v>23.5</v>
      </c>
      <c r="H3943" s="3" t="s">
        <v>22</v>
      </c>
      <c r="I3943" s="3" t="s">
        <v>20</v>
      </c>
      <c r="J3943" s="3" t="e">
        <v>#N/A</v>
      </c>
      <c r="K3943" s="3" t="e">
        <v>#N/A</v>
      </c>
      <c r="L3943" s="3" t="e">
        <v>#N/A</v>
      </c>
    </row>
    <row r="3944" spans="1:12" x14ac:dyDescent="0.2">
      <c r="A3944">
        <v>62034108</v>
      </c>
      <c r="B3944" t="s">
        <v>7535</v>
      </c>
      <c r="C3944" s="4">
        <v>118.142</v>
      </c>
      <c r="D3944" s="4"/>
      <c r="E3944" s="1">
        <v>8.5</v>
      </c>
      <c r="F3944" s="2">
        <v>15</v>
      </c>
      <c r="G3944" s="2">
        <v>23.5</v>
      </c>
      <c r="H3944" s="3" t="s">
        <v>22</v>
      </c>
      <c r="I3944" s="3" t="s">
        <v>20</v>
      </c>
      <c r="J3944" s="3" t="e">
        <v>#N/A</v>
      </c>
      <c r="K3944" s="3" t="e">
        <v>#N/A</v>
      </c>
      <c r="L3944" s="3" t="e">
        <v>#N/A</v>
      </c>
    </row>
    <row r="3945" spans="1:12" x14ac:dyDescent="0.2">
      <c r="A3945">
        <v>62034180</v>
      </c>
      <c r="B3945" t="s">
        <v>7539</v>
      </c>
      <c r="C3945" s="4">
        <v>632.70500000000015</v>
      </c>
      <c r="D3945" s="4"/>
      <c r="E3945" s="1">
        <v>8.5</v>
      </c>
      <c r="F3945" s="2">
        <v>15</v>
      </c>
      <c r="G3945" s="2">
        <v>23.5</v>
      </c>
      <c r="H3945" s="3" t="s">
        <v>22</v>
      </c>
      <c r="I3945" s="3" t="s">
        <v>20</v>
      </c>
      <c r="J3945" s="3" t="e">
        <v>#N/A</v>
      </c>
      <c r="K3945" s="3" t="e">
        <v>#N/A</v>
      </c>
      <c r="L3945" s="3" t="e">
        <v>#N/A</v>
      </c>
    </row>
    <row r="3946" spans="1:12" x14ac:dyDescent="0.2">
      <c r="A3946">
        <v>62034901</v>
      </c>
      <c r="B3946" t="s">
        <v>7554</v>
      </c>
      <c r="C3946" s="4">
        <v>1158.3259999999998</v>
      </c>
      <c r="D3946" s="4"/>
      <c r="E3946" s="1">
        <v>8.5</v>
      </c>
      <c r="F3946" s="2">
        <v>15</v>
      </c>
      <c r="G3946" s="2">
        <v>23.5</v>
      </c>
      <c r="H3946" s="3" t="s">
        <v>22</v>
      </c>
      <c r="I3946" s="3" t="s">
        <v>20</v>
      </c>
      <c r="J3946" s="3" t="e">
        <v>#N/A</v>
      </c>
      <c r="K3946" s="3" t="e">
        <v>#N/A</v>
      </c>
      <c r="L3946" s="3" t="e">
        <v>#N/A</v>
      </c>
    </row>
    <row r="3947" spans="1:12" x14ac:dyDescent="0.2">
      <c r="A3947">
        <v>62034925</v>
      </c>
      <c r="B3947" t="s">
        <v>7557</v>
      </c>
      <c r="C3947" s="4">
        <v>1107.2650000000003</v>
      </c>
      <c r="D3947" s="4"/>
      <c r="E3947" s="1">
        <v>8.5</v>
      </c>
      <c r="F3947" s="2">
        <v>15</v>
      </c>
      <c r="G3947" s="2">
        <v>23.5</v>
      </c>
      <c r="H3947" s="3" t="s">
        <v>22</v>
      </c>
      <c r="I3947" s="3" t="s">
        <v>20</v>
      </c>
      <c r="J3947" s="3" t="e">
        <v>#N/A</v>
      </c>
      <c r="K3947" s="3" t="e">
        <v>#N/A</v>
      </c>
      <c r="L3947" s="3" t="e">
        <v>#N/A</v>
      </c>
    </row>
    <row r="3948" spans="1:12" x14ac:dyDescent="0.2">
      <c r="A3948">
        <v>62044430</v>
      </c>
      <c r="B3948" t="s">
        <v>7592</v>
      </c>
      <c r="C3948" s="4">
        <v>1801.7269999999999</v>
      </c>
      <c r="D3948" s="4"/>
      <c r="E3948" s="1">
        <v>8.5</v>
      </c>
      <c r="F3948" s="2">
        <v>15</v>
      </c>
      <c r="G3948" s="2">
        <v>23.5</v>
      </c>
      <c r="H3948" s="3" t="s">
        <v>22</v>
      </c>
      <c r="I3948" s="3" t="s">
        <v>20</v>
      </c>
      <c r="J3948" s="3" t="e">
        <v>#N/A</v>
      </c>
      <c r="K3948" s="3" t="e">
        <v>#N/A</v>
      </c>
      <c r="L3948" s="3" t="e">
        <v>#N/A</v>
      </c>
    </row>
    <row r="3949" spans="1:12" x14ac:dyDescent="0.2">
      <c r="A3949">
        <v>62062010</v>
      </c>
      <c r="B3949" t="s">
        <v>7644</v>
      </c>
      <c r="C3949" s="4">
        <v>24.713000000000001</v>
      </c>
      <c r="D3949" s="4"/>
      <c r="E3949" s="1">
        <v>8.5</v>
      </c>
      <c r="F3949" s="2">
        <v>15</v>
      </c>
      <c r="G3949" s="2">
        <v>23.5</v>
      </c>
      <c r="H3949" s="3" t="s">
        <v>22</v>
      </c>
      <c r="I3949" s="3" t="s">
        <v>20</v>
      </c>
      <c r="J3949" s="3" t="e">
        <v>#N/A</v>
      </c>
      <c r="K3949" s="3" t="e">
        <v>#N/A</v>
      </c>
      <c r="L3949" s="3" t="e">
        <v>#N/A</v>
      </c>
    </row>
    <row r="3950" spans="1:12" x14ac:dyDescent="0.2">
      <c r="A3950">
        <v>62079920</v>
      </c>
      <c r="B3950" t="s">
        <v>7662</v>
      </c>
      <c r="C3950" s="4">
        <v>219.71099999999996</v>
      </c>
      <c r="D3950" s="4"/>
      <c r="E3950" s="1">
        <v>8.5</v>
      </c>
      <c r="F3950" s="2">
        <v>15</v>
      </c>
      <c r="G3950" s="2">
        <v>23.5</v>
      </c>
      <c r="H3950" s="3" t="s">
        <v>22</v>
      </c>
      <c r="I3950" s="3" t="s">
        <v>20</v>
      </c>
      <c r="J3950" s="3" t="e">
        <v>#N/A</v>
      </c>
      <c r="K3950" s="3" t="e">
        <v>#N/A</v>
      </c>
      <c r="L3950" s="3" t="e">
        <v>#N/A</v>
      </c>
    </row>
    <row r="3951" spans="1:12" x14ac:dyDescent="0.2">
      <c r="A3951">
        <v>62089920</v>
      </c>
      <c r="B3951" t="s">
        <v>7677</v>
      </c>
      <c r="C3951" s="4">
        <v>323.79800000000006</v>
      </c>
      <c r="D3951" s="4"/>
      <c r="E3951" s="1">
        <v>8.5</v>
      </c>
      <c r="F3951" s="2">
        <v>15</v>
      </c>
      <c r="G3951" s="2">
        <v>23.5</v>
      </c>
      <c r="H3951" s="3" t="s">
        <v>22</v>
      </c>
      <c r="I3951" s="3" t="s">
        <v>20</v>
      </c>
      <c r="J3951" s="3" t="e">
        <v>#N/A</v>
      </c>
      <c r="K3951" s="3" t="e">
        <v>#N/A</v>
      </c>
      <c r="L3951" s="3" t="e">
        <v>#N/A</v>
      </c>
    </row>
    <row r="3952" spans="1:12" x14ac:dyDescent="0.2">
      <c r="A3952">
        <v>62101070</v>
      </c>
      <c r="B3952" t="s">
        <v>7696</v>
      </c>
      <c r="C3952" s="4">
        <v>1057.3950000000002</v>
      </c>
      <c r="D3952" s="4"/>
      <c r="E3952" s="1">
        <v>8.5</v>
      </c>
      <c r="F3952" s="2">
        <v>15</v>
      </c>
      <c r="G3952" s="2">
        <v>23.5</v>
      </c>
      <c r="H3952" s="3" t="s">
        <v>22</v>
      </c>
      <c r="I3952" s="3" t="s">
        <v>20</v>
      </c>
      <c r="J3952" s="3" t="e">
        <v>#N/A</v>
      </c>
      <c r="K3952" s="3" t="e">
        <v>#N/A</v>
      </c>
      <c r="L3952" s="3" t="e">
        <v>#N/A</v>
      </c>
    </row>
    <row r="3953" spans="1:12" x14ac:dyDescent="0.2">
      <c r="A3953">
        <v>64031930</v>
      </c>
      <c r="B3953" t="s">
        <v>7914</v>
      </c>
      <c r="C3953" s="4">
        <v>39616.858000000007</v>
      </c>
      <c r="D3953" s="4"/>
      <c r="E3953" s="1">
        <v>8.5</v>
      </c>
      <c r="F3953" s="2">
        <v>15</v>
      </c>
      <c r="G3953" s="2">
        <v>23.5</v>
      </c>
      <c r="H3953" s="3" t="s">
        <v>22</v>
      </c>
      <c r="I3953" s="3" t="s">
        <v>20</v>
      </c>
      <c r="J3953" s="3" t="e">
        <v>#N/A</v>
      </c>
      <c r="K3953" s="3" t="e">
        <v>#N/A</v>
      </c>
      <c r="L3953" s="3" t="e">
        <v>#N/A</v>
      </c>
    </row>
    <row r="3954" spans="1:12" x14ac:dyDescent="0.2">
      <c r="A3954">
        <v>64035160</v>
      </c>
      <c r="B3954" t="s">
        <v>7921</v>
      </c>
      <c r="C3954" s="4">
        <v>28637.502</v>
      </c>
      <c r="D3954" s="4"/>
      <c r="E3954" s="1">
        <v>8.5</v>
      </c>
      <c r="F3954" s="2">
        <v>15</v>
      </c>
      <c r="G3954" s="2">
        <v>23.5</v>
      </c>
      <c r="H3954" s="3" t="s">
        <v>22</v>
      </c>
      <c r="I3954" s="3" t="s">
        <v>20</v>
      </c>
      <c r="J3954" s="3" t="e">
        <v>#N/A</v>
      </c>
      <c r="K3954" s="3" t="e">
        <v>#N/A</v>
      </c>
      <c r="L3954" s="3" t="e">
        <v>#N/A</v>
      </c>
    </row>
    <row r="3955" spans="1:12" x14ac:dyDescent="0.2">
      <c r="A3955">
        <v>64035960</v>
      </c>
      <c r="B3955" t="s">
        <v>7926</v>
      </c>
      <c r="C3955" s="4">
        <v>109321.452</v>
      </c>
      <c r="D3955" s="4"/>
      <c r="E3955" s="1">
        <v>8.5</v>
      </c>
      <c r="F3955" s="2">
        <v>15</v>
      </c>
      <c r="G3955" s="2">
        <v>23.5</v>
      </c>
      <c r="H3955" s="3" t="s">
        <v>22</v>
      </c>
      <c r="I3955" s="3" t="s">
        <v>20</v>
      </c>
      <c r="J3955" s="3" t="e">
        <v>#N/A</v>
      </c>
      <c r="K3955" s="3" t="e">
        <v>#N/A</v>
      </c>
      <c r="L3955" s="3" t="e">
        <v>#N/A</v>
      </c>
    </row>
    <row r="3956" spans="1:12" x14ac:dyDescent="0.2">
      <c r="A3956">
        <v>64039160</v>
      </c>
      <c r="B3956" t="s">
        <v>7929</v>
      </c>
      <c r="C3956" s="4">
        <v>1704671.041</v>
      </c>
      <c r="D3956" s="4"/>
      <c r="E3956" s="1">
        <v>8.5</v>
      </c>
      <c r="F3956" s="2">
        <v>15</v>
      </c>
      <c r="G3956" s="2">
        <v>23.5</v>
      </c>
      <c r="H3956" s="3" t="s">
        <v>22</v>
      </c>
      <c r="I3956" s="3" t="s">
        <v>20</v>
      </c>
      <c r="J3956" s="3" t="e">
        <v>#N/A</v>
      </c>
      <c r="K3956" s="3" t="e">
        <v>#N/A</v>
      </c>
      <c r="L3956" s="3" t="e">
        <v>#N/A</v>
      </c>
    </row>
    <row r="3957" spans="1:12" x14ac:dyDescent="0.2">
      <c r="A3957">
        <v>64061005</v>
      </c>
      <c r="B3957" t="s">
        <v>7977</v>
      </c>
      <c r="C3957" s="4">
        <v>1375.6539999999998</v>
      </c>
      <c r="D3957" s="4"/>
      <c r="E3957" s="1">
        <v>8.5</v>
      </c>
      <c r="F3957" s="2">
        <v>15</v>
      </c>
      <c r="G3957" s="2">
        <v>23.5</v>
      </c>
      <c r="H3957" s="3" t="s">
        <v>22</v>
      </c>
      <c r="I3957" s="3" t="s">
        <v>20</v>
      </c>
      <c r="J3957" s="3" t="e">
        <v>#N/A</v>
      </c>
      <c r="K3957" s="3" t="e">
        <v>#N/A</v>
      </c>
      <c r="L3957" s="3" t="e">
        <v>#N/A</v>
      </c>
    </row>
    <row r="3958" spans="1:12" x14ac:dyDescent="0.2">
      <c r="A3958">
        <v>65069960</v>
      </c>
      <c r="B3958" t="s">
        <v>8020</v>
      </c>
      <c r="C3958" s="4">
        <v>18952.935000000001</v>
      </c>
      <c r="D3958" s="4"/>
      <c r="E3958" s="1">
        <v>8.5</v>
      </c>
      <c r="F3958" s="2">
        <v>15</v>
      </c>
      <c r="G3958" s="2">
        <v>23.5</v>
      </c>
      <c r="H3958" s="3" t="s">
        <v>22</v>
      </c>
      <c r="I3958" s="3" t="s">
        <v>20</v>
      </c>
      <c r="J3958" s="3" t="e">
        <v>#N/A</v>
      </c>
      <c r="K3958" s="3" t="e">
        <v>#N/A</v>
      </c>
      <c r="L3958" s="3" t="e">
        <v>#N/A</v>
      </c>
    </row>
    <row r="3959" spans="1:12" x14ac:dyDescent="0.2">
      <c r="A3959">
        <v>69072140</v>
      </c>
      <c r="B3959" t="s">
        <v>8104</v>
      </c>
      <c r="C3959" s="4">
        <v>19812.636999999995</v>
      </c>
      <c r="D3959" s="4"/>
      <c r="E3959" s="1">
        <v>8.5</v>
      </c>
      <c r="F3959" s="2">
        <v>15</v>
      </c>
      <c r="G3959" s="2">
        <v>23.5</v>
      </c>
      <c r="H3959" s="3" t="s">
        <v>22</v>
      </c>
      <c r="I3959" s="3" t="s">
        <v>20</v>
      </c>
      <c r="J3959" s="3" t="e">
        <v>#N/A</v>
      </c>
      <c r="K3959" s="3" t="e">
        <v>#N/A</v>
      </c>
      <c r="L3959" s="3" t="e">
        <v>#N/A</v>
      </c>
    </row>
    <row r="3960" spans="1:12" x14ac:dyDescent="0.2">
      <c r="A3960">
        <v>69072190</v>
      </c>
      <c r="B3960" t="s">
        <v>8105</v>
      </c>
      <c r="C3960" s="4">
        <v>1057239.7850000001</v>
      </c>
      <c r="D3960" s="4"/>
      <c r="E3960" s="1">
        <v>8.5</v>
      </c>
      <c r="F3960" s="2">
        <v>15</v>
      </c>
      <c r="G3960" s="2">
        <v>23.5</v>
      </c>
      <c r="H3960" s="3" t="s">
        <v>22</v>
      </c>
      <c r="I3960" s="3" t="s">
        <v>20</v>
      </c>
      <c r="J3960" s="3" t="e">
        <v>#N/A</v>
      </c>
      <c r="K3960" s="3" t="e">
        <v>#N/A</v>
      </c>
      <c r="L3960" s="3" t="e">
        <v>#N/A</v>
      </c>
    </row>
    <row r="3961" spans="1:12" x14ac:dyDescent="0.2">
      <c r="A3961">
        <v>69072240</v>
      </c>
      <c r="B3961" t="s">
        <v>8109</v>
      </c>
      <c r="C3961" s="4">
        <v>4181.692</v>
      </c>
      <c r="D3961" s="4"/>
      <c r="E3961" s="1">
        <v>8.5</v>
      </c>
      <c r="F3961" s="2">
        <v>15</v>
      </c>
      <c r="G3961" s="2">
        <v>23.5</v>
      </c>
      <c r="H3961" s="3" t="s">
        <v>22</v>
      </c>
      <c r="I3961" s="3" t="s">
        <v>20</v>
      </c>
      <c r="J3961" s="3" t="e">
        <v>#N/A</v>
      </c>
      <c r="K3961" s="3" t="e">
        <v>#N/A</v>
      </c>
      <c r="L3961" s="3" t="e">
        <v>#N/A</v>
      </c>
    </row>
    <row r="3962" spans="1:12" x14ac:dyDescent="0.2">
      <c r="A3962">
        <v>69072290</v>
      </c>
      <c r="B3962" t="s">
        <v>8110</v>
      </c>
      <c r="C3962" s="4">
        <v>234484.04300000001</v>
      </c>
      <c r="D3962" s="4"/>
      <c r="E3962" s="1">
        <v>8.5</v>
      </c>
      <c r="F3962" s="2">
        <v>15</v>
      </c>
      <c r="G3962" s="2">
        <v>23.5</v>
      </c>
      <c r="H3962" s="3" t="s">
        <v>22</v>
      </c>
      <c r="I3962" s="3" t="s">
        <v>20</v>
      </c>
      <c r="J3962" s="3" t="e">
        <v>#N/A</v>
      </c>
      <c r="K3962" s="3" t="e">
        <v>#N/A</v>
      </c>
      <c r="L3962" s="3" t="e">
        <v>#N/A</v>
      </c>
    </row>
    <row r="3963" spans="1:12" x14ac:dyDescent="0.2">
      <c r="A3963">
        <v>69072340</v>
      </c>
      <c r="B3963" t="s">
        <v>8114</v>
      </c>
      <c r="C3963" s="4">
        <v>5294.6510000000007</v>
      </c>
      <c r="D3963" s="4"/>
      <c r="E3963" s="1">
        <v>8.5</v>
      </c>
      <c r="F3963" s="2">
        <v>15</v>
      </c>
      <c r="G3963" s="2">
        <v>23.5</v>
      </c>
      <c r="H3963" s="3" t="s">
        <v>22</v>
      </c>
      <c r="I3963" s="3" t="s">
        <v>20</v>
      </c>
      <c r="J3963" s="3" t="e">
        <v>#N/A</v>
      </c>
      <c r="K3963" s="3" t="e">
        <v>#N/A</v>
      </c>
      <c r="L3963" s="3" t="e">
        <v>#N/A</v>
      </c>
    </row>
    <row r="3964" spans="1:12" x14ac:dyDescent="0.2">
      <c r="A3964">
        <v>69072390</v>
      </c>
      <c r="B3964" t="s">
        <v>8115</v>
      </c>
      <c r="C3964" s="4">
        <v>237627.799</v>
      </c>
      <c r="D3964" s="4"/>
      <c r="E3964" s="1">
        <v>8.5</v>
      </c>
      <c r="F3964" s="2">
        <v>15</v>
      </c>
      <c r="G3964" s="2">
        <v>23.5</v>
      </c>
      <c r="H3964" s="3" t="s">
        <v>22</v>
      </c>
      <c r="I3964" s="3" t="s">
        <v>20</v>
      </c>
      <c r="J3964" s="3" t="e">
        <v>#N/A</v>
      </c>
      <c r="K3964" s="3" t="e">
        <v>#N/A</v>
      </c>
      <c r="L3964" s="3" t="e">
        <v>#N/A</v>
      </c>
    </row>
    <row r="3965" spans="1:12" x14ac:dyDescent="0.2">
      <c r="A3965">
        <v>69073040</v>
      </c>
      <c r="B3965" t="s">
        <v>8119</v>
      </c>
      <c r="C3965" s="4">
        <v>1400.0640000000001</v>
      </c>
      <c r="D3965" s="4"/>
      <c r="E3965" s="1">
        <v>8.5</v>
      </c>
      <c r="F3965" s="2">
        <v>15</v>
      </c>
      <c r="G3965" s="2">
        <v>23.5</v>
      </c>
      <c r="H3965" s="3" t="s">
        <v>22</v>
      </c>
      <c r="I3965" s="3" t="s">
        <v>20</v>
      </c>
      <c r="J3965" s="3" t="e">
        <v>#N/A</v>
      </c>
      <c r="K3965" s="3" t="e">
        <v>#N/A</v>
      </c>
      <c r="L3965" s="3" t="e">
        <v>#N/A</v>
      </c>
    </row>
    <row r="3966" spans="1:12" x14ac:dyDescent="0.2">
      <c r="A3966">
        <v>69073090</v>
      </c>
      <c r="B3966" t="s">
        <v>8120</v>
      </c>
      <c r="C3966" s="4">
        <v>60560.459999999992</v>
      </c>
      <c r="D3966" s="4"/>
      <c r="E3966" s="1">
        <v>8.5</v>
      </c>
      <c r="F3966" s="2">
        <v>15</v>
      </c>
      <c r="G3966" s="2">
        <v>23.5</v>
      </c>
      <c r="H3966" s="3" t="s">
        <v>22</v>
      </c>
      <c r="I3966" s="3" t="s">
        <v>20</v>
      </c>
      <c r="J3966" s="3" t="e">
        <v>#N/A</v>
      </c>
      <c r="K3966" s="3" t="e">
        <v>#N/A</v>
      </c>
      <c r="L3966" s="3" t="e">
        <v>#N/A</v>
      </c>
    </row>
    <row r="3967" spans="1:12" x14ac:dyDescent="0.2">
      <c r="A3967">
        <v>69074040</v>
      </c>
      <c r="B3967" t="s">
        <v>8124</v>
      </c>
      <c r="C3967" s="4">
        <v>3151.7210000000005</v>
      </c>
      <c r="D3967" s="4"/>
      <c r="E3967" s="1">
        <v>8.5</v>
      </c>
      <c r="F3967" s="2">
        <v>15</v>
      </c>
      <c r="G3967" s="2">
        <v>23.5</v>
      </c>
      <c r="H3967" s="3" t="s">
        <v>22</v>
      </c>
      <c r="I3967" s="3" t="s">
        <v>20</v>
      </c>
      <c r="J3967" s="3" t="e">
        <v>#N/A</v>
      </c>
      <c r="K3967" s="3" t="e">
        <v>#N/A</v>
      </c>
      <c r="L3967" s="3" t="e">
        <v>#N/A</v>
      </c>
    </row>
    <row r="3968" spans="1:12" x14ac:dyDescent="0.2">
      <c r="A3968">
        <v>69074090</v>
      </c>
      <c r="B3968" t="s">
        <v>8125</v>
      </c>
      <c r="C3968" s="4">
        <v>87743.978000000003</v>
      </c>
      <c r="D3968" s="4"/>
      <c r="E3968" s="1">
        <v>8.5</v>
      </c>
      <c r="F3968" s="2">
        <v>15</v>
      </c>
      <c r="G3968" s="2">
        <v>23.5</v>
      </c>
      <c r="H3968" s="3" t="s">
        <v>22</v>
      </c>
      <c r="I3968" s="3" t="s">
        <v>20</v>
      </c>
      <c r="J3968" s="3" t="e">
        <v>#N/A</v>
      </c>
      <c r="K3968" s="3" t="e">
        <v>#N/A</v>
      </c>
      <c r="L3968" s="3" t="e">
        <v>#N/A</v>
      </c>
    </row>
    <row r="3969" spans="1:12" x14ac:dyDescent="0.2">
      <c r="A3969">
        <v>42022235</v>
      </c>
      <c r="B3969" t="s">
        <v>5810</v>
      </c>
      <c r="C3969" s="4">
        <v>280.76300000000003</v>
      </c>
      <c r="D3969" s="4"/>
      <c r="E3969" s="1">
        <v>8.4</v>
      </c>
      <c r="F3969" s="2">
        <v>15</v>
      </c>
      <c r="G3969" s="2">
        <v>23.4</v>
      </c>
      <c r="H3969" s="3" t="s">
        <v>22</v>
      </c>
      <c r="I3969" s="3" t="s">
        <v>20</v>
      </c>
      <c r="J3969" s="3" t="e">
        <v>#N/A</v>
      </c>
      <c r="K3969" s="3" t="e">
        <v>#N/A</v>
      </c>
      <c r="L3969" s="3" t="e">
        <v>#N/A</v>
      </c>
    </row>
    <row r="3970" spans="1:12" x14ac:dyDescent="0.2">
      <c r="A3970">
        <v>52082120</v>
      </c>
      <c r="B3970" t="s">
        <v>6571</v>
      </c>
      <c r="C3970" s="4">
        <v>2453.1520000000005</v>
      </c>
      <c r="D3970" s="4"/>
      <c r="E3970" s="1">
        <v>8.4</v>
      </c>
      <c r="F3970" s="2">
        <v>15</v>
      </c>
      <c r="G3970" s="2">
        <v>23.4</v>
      </c>
      <c r="H3970" s="3" t="s">
        <v>22</v>
      </c>
      <c r="I3970" s="3" t="s">
        <v>20</v>
      </c>
      <c r="J3970" s="3" t="e">
        <v>#N/A</v>
      </c>
      <c r="K3970" s="3" t="e">
        <v>#N/A</v>
      </c>
      <c r="L3970" s="3" t="e">
        <v>#N/A</v>
      </c>
    </row>
    <row r="3971" spans="1:12" x14ac:dyDescent="0.2">
      <c r="A3971">
        <v>52082240</v>
      </c>
      <c r="B3971" t="s">
        <v>6574</v>
      </c>
      <c r="C3971" s="4">
        <v>5955.0150000000003</v>
      </c>
      <c r="D3971" s="4"/>
      <c r="E3971" s="1">
        <v>8.4</v>
      </c>
      <c r="F3971" s="2">
        <v>15</v>
      </c>
      <c r="G3971" s="2">
        <v>23.4</v>
      </c>
      <c r="H3971" s="3" t="s">
        <v>22</v>
      </c>
      <c r="I3971" s="3" t="s">
        <v>20</v>
      </c>
      <c r="J3971" s="3" t="e">
        <v>#N/A</v>
      </c>
      <c r="K3971" s="3" t="e">
        <v>#N/A</v>
      </c>
      <c r="L3971" s="3" t="e">
        <v>#N/A</v>
      </c>
    </row>
    <row r="3972" spans="1:12" x14ac:dyDescent="0.2">
      <c r="A3972">
        <v>52082940</v>
      </c>
      <c r="B3972" t="s">
        <v>6579</v>
      </c>
      <c r="C3972" s="4">
        <v>935.16899999999987</v>
      </c>
      <c r="D3972" s="4"/>
      <c r="E3972" s="1">
        <v>8.4</v>
      </c>
      <c r="F3972" s="2">
        <v>15</v>
      </c>
      <c r="G3972" s="2">
        <v>23.4</v>
      </c>
      <c r="H3972" s="3" t="s">
        <v>22</v>
      </c>
      <c r="I3972" s="3" t="s">
        <v>20</v>
      </c>
      <c r="J3972" s="3" t="e">
        <v>#N/A</v>
      </c>
      <c r="K3972" s="3" t="e">
        <v>#N/A</v>
      </c>
      <c r="L3972" s="3" t="e">
        <v>#N/A</v>
      </c>
    </row>
    <row r="3973" spans="1:12" x14ac:dyDescent="0.2">
      <c r="A3973">
        <v>52093160</v>
      </c>
      <c r="B3973" t="s">
        <v>6628</v>
      </c>
      <c r="C3973" s="4">
        <v>5159.2850000000008</v>
      </c>
      <c r="D3973" s="4"/>
      <c r="E3973" s="1">
        <v>8.4</v>
      </c>
      <c r="F3973" s="2">
        <v>15</v>
      </c>
      <c r="G3973" s="2">
        <v>23.4</v>
      </c>
      <c r="H3973" s="3" t="s">
        <v>22</v>
      </c>
      <c r="I3973" s="3" t="s">
        <v>20</v>
      </c>
      <c r="J3973" s="3" t="e">
        <v>#N/A</v>
      </c>
      <c r="K3973" s="3" t="e">
        <v>#N/A</v>
      </c>
      <c r="L3973" s="3" t="e">
        <v>#N/A</v>
      </c>
    </row>
    <row r="3974" spans="1:12" x14ac:dyDescent="0.2">
      <c r="A3974">
        <v>52093200</v>
      </c>
      <c r="B3974" t="s">
        <v>6629</v>
      </c>
      <c r="C3974" s="4">
        <v>8280.7480000000014</v>
      </c>
      <c r="D3974" s="4"/>
      <c r="E3974" s="1">
        <v>8.4</v>
      </c>
      <c r="F3974" s="2">
        <v>15</v>
      </c>
      <c r="G3974" s="2">
        <v>23.4</v>
      </c>
      <c r="H3974" s="3" t="s">
        <v>22</v>
      </c>
      <c r="I3974" s="3" t="s">
        <v>20</v>
      </c>
      <c r="J3974" s="3" t="e">
        <v>#N/A</v>
      </c>
      <c r="K3974" s="3" t="e">
        <v>#N/A</v>
      </c>
      <c r="L3974" s="3" t="e">
        <v>#N/A</v>
      </c>
    </row>
    <row r="3975" spans="1:12" x14ac:dyDescent="0.2">
      <c r="A3975">
        <v>52093900</v>
      </c>
      <c r="B3975" t="s">
        <v>6630</v>
      </c>
      <c r="C3975" s="4">
        <v>16798.518999999997</v>
      </c>
      <c r="D3975" s="4"/>
      <c r="E3975" s="1">
        <v>8.4</v>
      </c>
      <c r="F3975" s="2">
        <v>15</v>
      </c>
      <c r="G3975" s="2">
        <v>23.4</v>
      </c>
      <c r="H3975" s="3" t="s">
        <v>22</v>
      </c>
      <c r="I3975" s="3" t="s">
        <v>20</v>
      </c>
      <c r="J3975" s="3" t="e">
        <v>#N/A</v>
      </c>
      <c r="K3975" s="3" t="e">
        <v>#N/A</v>
      </c>
      <c r="L3975" s="3" t="e">
        <v>#N/A</v>
      </c>
    </row>
    <row r="3976" spans="1:12" x14ac:dyDescent="0.2">
      <c r="A3976">
        <v>52094200</v>
      </c>
      <c r="B3976" t="s">
        <v>6633</v>
      </c>
      <c r="C3976" s="4">
        <v>37183.07</v>
      </c>
      <c r="D3976" s="4"/>
      <c r="E3976" s="1">
        <v>8.4</v>
      </c>
      <c r="F3976" s="2">
        <v>15</v>
      </c>
      <c r="G3976" s="2">
        <v>23.4</v>
      </c>
      <c r="H3976" s="3" t="s">
        <v>22</v>
      </c>
      <c r="I3976" s="3" t="s">
        <v>20</v>
      </c>
      <c r="J3976" s="3" t="e">
        <v>#N/A</v>
      </c>
      <c r="K3976" s="3" t="e">
        <v>#N/A</v>
      </c>
      <c r="L3976" s="3" t="e">
        <v>#N/A</v>
      </c>
    </row>
    <row r="3977" spans="1:12" x14ac:dyDescent="0.2">
      <c r="A3977">
        <v>52094300</v>
      </c>
      <c r="B3977" t="s">
        <v>6634</v>
      </c>
      <c r="C3977" s="4">
        <v>4569.5379999999986</v>
      </c>
      <c r="D3977" s="4"/>
      <c r="E3977" s="1">
        <v>8.4</v>
      </c>
      <c r="F3977" s="2">
        <v>15</v>
      </c>
      <c r="G3977" s="2">
        <v>23.4</v>
      </c>
      <c r="H3977" s="3" t="s">
        <v>22</v>
      </c>
      <c r="I3977" s="3" t="s">
        <v>20</v>
      </c>
      <c r="J3977" s="3" t="e">
        <v>#N/A</v>
      </c>
      <c r="K3977" s="3" t="e">
        <v>#N/A</v>
      </c>
      <c r="L3977" s="3" t="e">
        <v>#N/A</v>
      </c>
    </row>
    <row r="3978" spans="1:12" x14ac:dyDescent="0.2">
      <c r="A3978">
        <v>52094900</v>
      </c>
      <c r="B3978" t="s">
        <v>6635</v>
      </c>
      <c r="C3978" s="4">
        <v>4647.5499999999993</v>
      </c>
      <c r="D3978" s="4"/>
      <c r="E3978" s="1">
        <v>8.4</v>
      </c>
      <c r="F3978" s="2">
        <v>15</v>
      </c>
      <c r="G3978" s="2">
        <v>23.4</v>
      </c>
      <c r="H3978" s="3" t="s">
        <v>22</v>
      </c>
      <c r="I3978" s="3" t="s">
        <v>20</v>
      </c>
      <c r="J3978" s="3" t="e">
        <v>#N/A</v>
      </c>
      <c r="K3978" s="3" t="e">
        <v>#N/A</v>
      </c>
      <c r="L3978" s="3" t="e">
        <v>#N/A</v>
      </c>
    </row>
    <row r="3979" spans="1:12" x14ac:dyDescent="0.2">
      <c r="A3979">
        <v>52095160</v>
      </c>
      <c r="B3979" t="s">
        <v>6637</v>
      </c>
      <c r="C3979" s="4">
        <v>8144.7300000000005</v>
      </c>
      <c r="D3979" s="4"/>
      <c r="E3979" s="1">
        <v>8.4</v>
      </c>
      <c r="F3979" s="2">
        <v>15</v>
      </c>
      <c r="G3979" s="2">
        <v>23.4</v>
      </c>
      <c r="H3979" s="3" t="s">
        <v>22</v>
      </c>
      <c r="I3979" s="3" t="s">
        <v>20</v>
      </c>
      <c r="J3979" s="3" t="e">
        <v>#N/A</v>
      </c>
      <c r="K3979" s="3" t="e">
        <v>#N/A</v>
      </c>
      <c r="L3979" s="3" t="e">
        <v>#N/A</v>
      </c>
    </row>
    <row r="3980" spans="1:12" x14ac:dyDescent="0.2">
      <c r="A3980">
        <v>52095200</v>
      </c>
      <c r="B3980" t="s">
        <v>6638</v>
      </c>
      <c r="C3980" s="4">
        <v>856.10900000000004</v>
      </c>
      <c r="D3980" s="4"/>
      <c r="E3980" s="1">
        <v>8.4</v>
      </c>
      <c r="F3980" s="2">
        <v>15</v>
      </c>
      <c r="G3980" s="2">
        <v>23.4</v>
      </c>
      <c r="H3980" s="3" t="s">
        <v>22</v>
      </c>
      <c r="I3980" s="3" t="s">
        <v>20</v>
      </c>
      <c r="J3980" s="3" t="e">
        <v>#N/A</v>
      </c>
      <c r="K3980" s="3" t="e">
        <v>#N/A</v>
      </c>
      <c r="L3980" s="3" t="e">
        <v>#N/A</v>
      </c>
    </row>
    <row r="3981" spans="1:12" x14ac:dyDescent="0.2">
      <c r="A3981">
        <v>52095900</v>
      </c>
      <c r="B3981" t="s">
        <v>6639</v>
      </c>
      <c r="C3981" s="4">
        <v>7223.2999999999993</v>
      </c>
      <c r="D3981" s="4"/>
      <c r="E3981" s="1">
        <v>8.4</v>
      </c>
      <c r="F3981" s="2">
        <v>15</v>
      </c>
      <c r="G3981" s="2">
        <v>23.4</v>
      </c>
      <c r="H3981" s="3" t="s">
        <v>22</v>
      </c>
      <c r="I3981" s="3" t="s">
        <v>20</v>
      </c>
      <c r="J3981" s="3" t="e">
        <v>#N/A</v>
      </c>
      <c r="K3981" s="3" t="e">
        <v>#N/A</v>
      </c>
      <c r="L3981" s="3" t="e">
        <v>#N/A</v>
      </c>
    </row>
    <row r="3982" spans="1:12" x14ac:dyDescent="0.2">
      <c r="A3982">
        <v>52101140</v>
      </c>
      <c r="B3982" t="s">
        <v>6640</v>
      </c>
      <c r="C3982" s="4">
        <v>4311.835</v>
      </c>
      <c r="D3982" s="4"/>
      <c r="E3982" s="1">
        <v>8.4</v>
      </c>
      <c r="F3982" s="2">
        <v>15</v>
      </c>
      <c r="G3982" s="2">
        <v>23.4</v>
      </c>
      <c r="H3982" s="3" t="s">
        <v>22</v>
      </c>
      <c r="I3982" s="3" t="s">
        <v>20</v>
      </c>
      <c r="J3982" s="3" t="e">
        <v>#N/A</v>
      </c>
      <c r="K3982" s="3" t="e">
        <v>#N/A</v>
      </c>
      <c r="L3982" s="3" t="e">
        <v>#N/A</v>
      </c>
    </row>
    <row r="3983" spans="1:12" x14ac:dyDescent="0.2">
      <c r="A3983">
        <v>52101940</v>
      </c>
      <c r="B3983" t="s">
        <v>6645</v>
      </c>
      <c r="C3983" s="4">
        <v>780.36</v>
      </c>
      <c r="D3983" s="4"/>
      <c r="E3983" s="1">
        <v>8.4</v>
      </c>
      <c r="F3983" s="2">
        <v>15</v>
      </c>
      <c r="G3983" s="2">
        <v>23.4</v>
      </c>
      <c r="H3983" s="3" t="s">
        <v>22</v>
      </c>
      <c r="I3983" s="3" t="s">
        <v>20</v>
      </c>
      <c r="J3983" s="3" t="e">
        <v>#N/A</v>
      </c>
      <c r="K3983" s="3" t="e">
        <v>#N/A</v>
      </c>
      <c r="L3983" s="3" t="e">
        <v>#N/A</v>
      </c>
    </row>
    <row r="3984" spans="1:12" x14ac:dyDescent="0.2">
      <c r="A3984">
        <v>52112021</v>
      </c>
      <c r="B3984" t="s">
        <v>6683</v>
      </c>
      <c r="C3984" s="4">
        <v>535.34600000000012</v>
      </c>
      <c r="D3984" s="4"/>
      <c r="E3984" s="1">
        <v>8.4</v>
      </c>
      <c r="F3984" s="2">
        <v>15</v>
      </c>
      <c r="G3984" s="2">
        <v>23.4</v>
      </c>
      <c r="H3984" s="3" t="s">
        <v>22</v>
      </c>
      <c r="I3984" s="3" t="s">
        <v>20</v>
      </c>
      <c r="J3984" s="3" t="e">
        <v>#N/A</v>
      </c>
      <c r="K3984" s="3" t="e">
        <v>#N/A</v>
      </c>
      <c r="L3984" s="3" t="e">
        <v>#N/A</v>
      </c>
    </row>
    <row r="3985" spans="1:12" x14ac:dyDescent="0.2">
      <c r="A3985">
        <v>52112022</v>
      </c>
      <c r="B3985" t="s">
        <v>6684</v>
      </c>
      <c r="C3985" s="4">
        <v>358.55</v>
      </c>
      <c r="D3985" s="4"/>
      <c r="E3985" s="1">
        <v>8.4</v>
      </c>
      <c r="F3985" s="2">
        <v>15</v>
      </c>
      <c r="G3985" s="2">
        <v>23.4</v>
      </c>
      <c r="H3985" s="3" t="s">
        <v>22</v>
      </c>
      <c r="I3985" s="3" t="s">
        <v>20</v>
      </c>
      <c r="J3985" s="3" t="e">
        <v>#N/A</v>
      </c>
      <c r="K3985" s="3" t="e">
        <v>#N/A</v>
      </c>
      <c r="L3985" s="3" t="e">
        <v>#N/A</v>
      </c>
    </row>
    <row r="3986" spans="1:12" x14ac:dyDescent="0.2">
      <c r="A3986">
        <v>52112029</v>
      </c>
      <c r="B3986" t="s">
        <v>6685</v>
      </c>
      <c r="C3986" s="4">
        <v>434.91099999999994</v>
      </c>
      <c r="D3986" s="4"/>
      <c r="E3986" s="1">
        <v>8.4</v>
      </c>
      <c r="F3986" s="2">
        <v>15</v>
      </c>
      <c r="G3986" s="2">
        <v>23.4</v>
      </c>
      <c r="H3986" s="3" t="s">
        <v>22</v>
      </c>
      <c r="I3986" s="3" t="s">
        <v>20</v>
      </c>
      <c r="J3986" s="3" t="e">
        <v>#N/A</v>
      </c>
      <c r="K3986" s="3" t="e">
        <v>#N/A</v>
      </c>
      <c r="L3986" s="3" t="e">
        <v>#N/A</v>
      </c>
    </row>
    <row r="3987" spans="1:12" x14ac:dyDescent="0.2">
      <c r="A3987">
        <v>58061028</v>
      </c>
      <c r="B3987" t="s">
        <v>7114</v>
      </c>
      <c r="C3987" s="4">
        <v>15271.474999999999</v>
      </c>
      <c r="D3987" s="4"/>
      <c r="E3987" s="1">
        <v>8.4</v>
      </c>
      <c r="F3987" s="2">
        <v>15</v>
      </c>
      <c r="G3987" s="2">
        <v>23.4</v>
      </c>
      <c r="H3987" s="3" t="s">
        <v>22</v>
      </c>
      <c r="I3987" s="3" t="s">
        <v>20</v>
      </c>
      <c r="J3987" s="3" t="e">
        <v>#N/A</v>
      </c>
      <c r="K3987" s="3" t="e">
        <v>#N/A</v>
      </c>
      <c r="L3987" s="3" t="e">
        <v>#N/A</v>
      </c>
    </row>
    <row r="3988" spans="1:12" x14ac:dyDescent="0.2">
      <c r="A3988">
        <v>62079110</v>
      </c>
      <c r="B3988" t="s">
        <v>7660</v>
      </c>
      <c r="C3988" s="4">
        <v>10432.233000000002</v>
      </c>
      <c r="D3988" s="4"/>
      <c r="E3988" s="1">
        <v>8.4</v>
      </c>
      <c r="F3988" s="2">
        <v>15</v>
      </c>
      <c r="G3988" s="2">
        <v>23.4</v>
      </c>
      <c r="H3988" s="3" t="s">
        <v>22</v>
      </c>
      <c r="I3988" s="3" t="s">
        <v>20</v>
      </c>
      <c r="J3988" s="3" t="e">
        <v>#N/A</v>
      </c>
      <c r="K3988" s="3" t="e">
        <v>#N/A</v>
      </c>
      <c r="L3988" s="3" t="e">
        <v>#N/A</v>
      </c>
    </row>
    <row r="3989" spans="1:12" x14ac:dyDescent="0.2">
      <c r="A3989">
        <v>63029920</v>
      </c>
      <c r="B3989" t="s">
        <v>7817</v>
      </c>
      <c r="C3989" s="4">
        <v>4094.1599999999994</v>
      </c>
      <c r="D3989" s="4"/>
      <c r="E3989" s="1">
        <v>8.4</v>
      </c>
      <c r="F3989" s="2">
        <v>15</v>
      </c>
      <c r="G3989" s="2">
        <v>23.4</v>
      </c>
      <c r="H3989" s="3" t="s">
        <v>22</v>
      </c>
      <c r="I3989" s="3" t="s">
        <v>20</v>
      </c>
      <c r="J3989" s="3" t="e">
        <v>#N/A</v>
      </c>
      <c r="K3989" s="3" t="e">
        <v>#N/A</v>
      </c>
      <c r="L3989" s="3" t="e">
        <v>#N/A</v>
      </c>
    </row>
    <row r="3990" spans="1:12" x14ac:dyDescent="0.2">
      <c r="A3990">
        <v>63053300</v>
      </c>
      <c r="B3990" t="s">
        <v>7842</v>
      </c>
      <c r="C3990" s="4">
        <v>208003.53700000004</v>
      </c>
      <c r="D3990" s="4"/>
      <c r="E3990" s="1">
        <v>8.4</v>
      </c>
      <c r="F3990" s="2">
        <v>15</v>
      </c>
      <c r="G3990" s="2">
        <v>23.4</v>
      </c>
      <c r="H3990" s="3" t="s">
        <v>22</v>
      </c>
      <c r="I3990" s="3" t="s">
        <v>20</v>
      </c>
      <c r="J3990" s="3" t="e">
        <v>#N/A</v>
      </c>
      <c r="K3990" s="3" t="e">
        <v>#N/A</v>
      </c>
      <c r="L3990" s="3" t="e">
        <v>#N/A</v>
      </c>
    </row>
    <row r="3991" spans="1:12" x14ac:dyDescent="0.2">
      <c r="A3991">
        <v>63053900</v>
      </c>
      <c r="B3991" t="s">
        <v>7843</v>
      </c>
      <c r="C3991" s="4">
        <v>62398.366000000002</v>
      </c>
      <c r="D3991" s="4"/>
      <c r="E3991" s="1">
        <v>8.4</v>
      </c>
      <c r="F3991" s="2">
        <v>15</v>
      </c>
      <c r="G3991" s="2">
        <v>23.4</v>
      </c>
      <c r="H3991" s="3" t="s">
        <v>22</v>
      </c>
      <c r="I3991" s="3" t="s">
        <v>20</v>
      </c>
      <c r="J3991" s="3" t="e">
        <v>#N/A</v>
      </c>
      <c r="K3991" s="3" t="e">
        <v>#N/A</v>
      </c>
      <c r="L3991" s="3" t="e">
        <v>#N/A</v>
      </c>
    </row>
    <row r="3992" spans="1:12" x14ac:dyDescent="0.2">
      <c r="A3992">
        <v>7123200</v>
      </c>
      <c r="B3992" t="s">
        <v>2565</v>
      </c>
      <c r="C3992" s="4">
        <v>1853.1790000000001</v>
      </c>
      <c r="D3992" s="4"/>
      <c r="E3992" s="1">
        <v>8.3000000000000007</v>
      </c>
      <c r="F3992" s="2">
        <v>15</v>
      </c>
      <c r="G3992" s="2">
        <v>23.3</v>
      </c>
      <c r="H3992" s="3" t="s">
        <v>22</v>
      </c>
      <c r="I3992" s="3" t="s">
        <v>20</v>
      </c>
      <c r="J3992" s="3" t="e">
        <v>#N/A</v>
      </c>
      <c r="K3992" s="3" t="e">
        <v>#N/A</v>
      </c>
      <c r="L3992" s="3" t="s">
        <v>26</v>
      </c>
    </row>
    <row r="3993" spans="1:12" x14ac:dyDescent="0.2">
      <c r="A3993">
        <v>7123300</v>
      </c>
      <c r="B3993" t="s">
        <v>2566</v>
      </c>
      <c r="C3993" s="4">
        <v>133.80199999999999</v>
      </c>
      <c r="D3993" s="4"/>
      <c r="E3993" s="1">
        <v>8.3000000000000007</v>
      </c>
      <c r="F3993" s="2">
        <v>15</v>
      </c>
      <c r="G3993" s="2">
        <v>23.3</v>
      </c>
      <c r="H3993" s="3" t="s">
        <v>22</v>
      </c>
      <c r="I3993" s="3" t="s">
        <v>20</v>
      </c>
      <c r="J3993" s="3" t="e">
        <v>#N/A</v>
      </c>
      <c r="K3993" s="3" t="e">
        <v>#N/A</v>
      </c>
      <c r="L3993" s="3" t="e">
        <v>#N/A</v>
      </c>
    </row>
    <row r="3994" spans="1:12" x14ac:dyDescent="0.2">
      <c r="A3994">
        <v>7129085</v>
      </c>
      <c r="B3994" t="s">
        <v>2581</v>
      </c>
      <c r="C3994" s="4">
        <v>91452.217000000019</v>
      </c>
      <c r="D3994" s="4"/>
      <c r="E3994" s="1">
        <v>8.3000000000000007</v>
      </c>
      <c r="F3994" s="2">
        <v>15</v>
      </c>
      <c r="G3994" s="2">
        <v>23.3</v>
      </c>
      <c r="H3994" s="3" t="s">
        <v>22</v>
      </c>
      <c r="I3994" s="3" t="s">
        <v>20</v>
      </c>
      <c r="J3994" s="3" t="e">
        <v>#N/A</v>
      </c>
      <c r="K3994" s="3" t="e">
        <v>#N/A</v>
      </c>
      <c r="L3994" s="3" t="e">
        <v>#N/A</v>
      </c>
    </row>
    <row r="3995" spans="1:12" x14ac:dyDescent="0.2">
      <c r="A3995">
        <v>7143060</v>
      </c>
      <c r="B3995" t="s">
        <v>2619</v>
      </c>
      <c r="C3995" s="4">
        <v>146.67099999999999</v>
      </c>
      <c r="D3995" s="4"/>
      <c r="E3995" s="1">
        <v>8.3000000000000007</v>
      </c>
      <c r="F3995" s="2">
        <v>15</v>
      </c>
      <c r="G3995" s="2">
        <v>23.3</v>
      </c>
      <c r="H3995" s="3" t="s">
        <v>22</v>
      </c>
      <c r="I3995" s="3" t="s">
        <v>20</v>
      </c>
      <c r="J3995" s="3" t="e">
        <v>#N/A</v>
      </c>
      <c r="K3995" s="3" t="e">
        <v>#N/A</v>
      </c>
      <c r="L3995" s="3" t="e">
        <v>#N/A</v>
      </c>
    </row>
    <row r="3996" spans="1:12" x14ac:dyDescent="0.2">
      <c r="A3996">
        <v>7144060</v>
      </c>
      <c r="B3996" t="s">
        <v>2622</v>
      </c>
      <c r="C3996" s="4">
        <v>67.42</v>
      </c>
      <c r="D3996" s="4"/>
      <c r="E3996" s="1">
        <v>8.3000000000000007</v>
      </c>
      <c r="F3996" s="2">
        <v>15</v>
      </c>
      <c r="G3996" s="2">
        <v>23.3</v>
      </c>
      <c r="H3996" s="3" t="s">
        <v>22</v>
      </c>
      <c r="I3996" s="3" t="s">
        <v>20</v>
      </c>
      <c r="J3996" s="3" t="e">
        <v>#N/A</v>
      </c>
      <c r="K3996" s="3" t="e">
        <v>#N/A</v>
      </c>
      <c r="L3996" s="3" t="s">
        <v>26</v>
      </c>
    </row>
    <row r="3997" spans="1:12" x14ac:dyDescent="0.2">
      <c r="A3997">
        <v>7149048</v>
      </c>
      <c r="B3997" t="s">
        <v>2629</v>
      </c>
      <c r="C3997" s="4">
        <v>8</v>
      </c>
      <c r="D3997" s="4"/>
      <c r="E3997" s="1">
        <v>8.3000000000000007</v>
      </c>
      <c r="F3997" s="2">
        <v>15</v>
      </c>
      <c r="G3997" s="2">
        <v>23.3</v>
      </c>
      <c r="H3997" s="3" t="s">
        <v>22</v>
      </c>
      <c r="I3997" s="3" t="s">
        <v>20</v>
      </c>
      <c r="J3997" s="3" t="e">
        <v>#N/A</v>
      </c>
      <c r="K3997" s="3" t="e">
        <v>#N/A</v>
      </c>
      <c r="L3997" s="3" t="s">
        <v>26</v>
      </c>
    </row>
    <row r="3998" spans="1:12" x14ac:dyDescent="0.2">
      <c r="A3998">
        <v>7149061</v>
      </c>
      <c r="B3998" t="s">
        <v>2631</v>
      </c>
      <c r="C3998" s="4">
        <v>1412.7929999999999</v>
      </c>
      <c r="D3998" s="4"/>
      <c r="E3998" s="1">
        <v>8.3000000000000007</v>
      </c>
      <c r="F3998" s="2">
        <v>15</v>
      </c>
      <c r="G3998" s="2">
        <v>23.3</v>
      </c>
      <c r="H3998" s="3" t="s">
        <v>22</v>
      </c>
      <c r="I3998" s="3" t="s">
        <v>20</v>
      </c>
      <c r="J3998" s="3" t="e">
        <v>#N/A</v>
      </c>
      <c r="K3998" s="3" t="e">
        <v>#N/A</v>
      </c>
      <c r="L3998" s="3" t="s">
        <v>26</v>
      </c>
    </row>
    <row r="3999" spans="1:12" x14ac:dyDescent="0.2">
      <c r="A3999">
        <v>11061000</v>
      </c>
      <c r="B3999" t="s">
        <v>2871</v>
      </c>
      <c r="C3999" s="4">
        <v>34012.188000000002</v>
      </c>
      <c r="D3999" s="4"/>
      <c r="E3999" s="1">
        <v>8.3000000000000007</v>
      </c>
      <c r="F3999" s="2">
        <v>15</v>
      </c>
      <c r="G3999" s="2">
        <v>23.3</v>
      </c>
      <c r="H3999" s="3" t="s">
        <v>22</v>
      </c>
      <c r="I3999" s="3" t="s">
        <v>20</v>
      </c>
      <c r="J3999" s="3" t="e">
        <v>#N/A</v>
      </c>
      <c r="K3999" s="3" t="e">
        <v>#N/A</v>
      </c>
      <c r="L3999" s="3" t="e">
        <v>#N/A</v>
      </c>
    </row>
    <row r="4000" spans="1:12" x14ac:dyDescent="0.2">
      <c r="A4000">
        <v>11062010</v>
      </c>
      <c r="B4000" t="s">
        <v>2872</v>
      </c>
      <c r="C4000" s="4">
        <v>590.47900000000004</v>
      </c>
      <c r="D4000" s="4"/>
      <c r="E4000" s="1">
        <v>8.3000000000000007</v>
      </c>
      <c r="F4000" s="2">
        <v>15</v>
      </c>
      <c r="G4000" s="2">
        <v>23.3</v>
      </c>
      <c r="H4000" s="3" t="s">
        <v>22</v>
      </c>
      <c r="I4000" s="3" t="s">
        <v>20</v>
      </c>
      <c r="J4000" s="3" t="e">
        <v>#N/A</v>
      </c>
      <c r="K4000" s="3" t="e">
        <v>#N/A</v>
      </c>
      <c r="L4000" s="3" t="e">
        <v>#N/A</v>
      </c>
    </row>
    <row r="4001" spans="1:12" x14ac:dyDescent="0.2">
      <c r="A4001">
        <v>61045200</v>
      </c>
      <c r="B4001" t="s">
        <v>7301</v>
      </c>
      <c r="C4001" s="4">
        <v>73221.969999999987</v>
      </c>
      <c r="D4001" s="4"/>
      <c r="E4001" s="1">
        <v>8.3000000000000007</v>
      </c>
      <c r="F4001" s="2">
        <v>15</v>
      </c>
      <c r="G4001" s="2">
        <v>23.3</v>
      </c>
      <c r="H4001" s="3" t="s">
        <v>22</v>
      </c>
      <c r="I4001" s="3" t="s">
        <v>20</v>
      </c>
      <c r="J4001" s="3" t="e">
        <v>#N/A</v>
      </c>
      <c r="K4001" s="3" t="e">
        <v>#N/A</v>
      </c>
      <c r="L4001" s="3" t="e">
        <v>#N/A</v>
      </c>
    </row>
    <row r="4002" spans="1:12" x14ac:dyDescent="0.2">
      <c r="A4002">
        <v>61082210</v>
      </c>
      <c r="B4002" t="s">
        <v>7343</v>
      </c>
      <c r="C4002" s="4">
        <v>12745.170999999998</v>
      </c>
      <c r="D4002" s="4"/>
      <c r="E4002" s="1">
        <v>8.3000000000000007</v>
      </c>
      <c r="F4002" s="2">
        <v>15</v>
      </c>
      <c r="G4002" s="2">
        <v>23.3</v>
      </c>
      <c r="H4002" s="3" t="s">
        <v>22</v>
      </c>
      <c r="I4002" s="3" t="s">
        <v>20</v>
      </c>
      <c r="J4002" s="3" t="e">
        <v>#N/A</v>
      </c>
      <c r="K4002" s="3" t="e">
        <v>#N/A</v>
      </c>
      <c r="L4002" s="3" t="e">
        <v>#N/A</v>
      </c>
    </row>
    <row r="4003" spans="1:12" x14ac:dyDescent="0.2">
      <c r="A4003">
        <v>61122020</v>
      </c>
      <c r="B4003" t="s">
        <v>7382</v>
      </c>
      <c r="C4003" s="4">
        <v>181.00699999999998</v>
      </c>
      <c r="D4003" s="4"/>
      <c r="E4003" s="1">
        <v>8.3000000000000007</v>
      </c>
      <c r="F4003" s="2">
        <v>15</v>
      </c>
      <c r="G4003" s="2">
        <v>23.3</v>
      </c>
      <c r="H4003" s="3" t="s">
        <v>22</v>
      </c>
      <c r="I4003" s="3" t="s">
        <v>20</v>
      </c>
      <c r="J4003" s="3" t="e">
        <v>#N/A</v>
      </c>
      <c r="K4003" s="3" t="e">
        <v>#N/A</v>
      </c>
      <c r="L4003" s="3" t="e">
        <v>#N/A</v>
      </c>
    </row>
    <row r="4004" spans="1:12" x14ac:dyDescent="0.2">
      <c r="A4004">
        <v>62045220</v>
      </c>
      <c r="B4004" t="s">
        <v>7597</v>
      </c>
      <c r="C4004" s="4">
        <v>270406.57500000007</v>
      </c>
      <c r="D4004" s="4"/>
      <c r="E4004" s="1">
        <v>8.2000000000000011</v>
      </c>
      <c r="F4004" s="2">
        <v>15</v>
      </c>
      <c r="G4004" s="2">
        <v>23.200000000000003</v>
      </c>
      <c r="H4004" s="3" t="s">
        <v>22</v>
      </c>
      <c r="I4004" s="3" t="s">
        <v>20</v>
      </c>
      <c r="J4004" s="3" t="e">
        <v>#N/A</v>
      </c>
      <c r="K4004" s="3" t="e">
        <v>#N/A</v>
      </c>
      <c r="L4004" s="3" t="e">
        <v>#N/A</v>
      </c>
    </row>
    <row r="4005" spans="1:12" x14ac:dyDescent="0.2">
      <c r="A4005">
        <v>66019900</v>
      </c>
      <c r="B4005" t="s">
        <v>8022</v>
      </c>
      <c r="C4005" s="4">
        <v>50494.962999999996</v>
      </c>
      <c r="D4005" s="4"/>
      <c r="E4005" s="1">
        <v>8.2000000000000011</v>
      </c>
      <c r="F4005" s="2">
        <v>15</v>
      </c>
      <c r="G4005" s="2">
        <v>23.200000000000003</v>
      </c>
      <c r="H4005" s="3" t="s">
        <v>22</v>
      </c>
      <c r="I4005" s="3" t="s">
        <v>20</v>
      </c>
      <c r="J4005" s="3" t="e">
        <v>#N/A</v>
      </c>
      <c r="K4005" s="3" t="e">
        <v>#N/A</v>
      </c>
      <c r="L4005" s="3" t="e">
        <v>#N/A</v>
      </c>
    </row>
    <row r="4006" spans="1:12" x14ac:dyDescent="0.2">
      <c r="A4006">
        <v>20019035</v>
      </c>
      <c r="B4006" t="s">
        <v>3284</v>
      </c>
      <c r="C4006" s="4">
        <v>55640.196000000004</v>
      </c>
      <c r="D4006" s="4"/>
      <c r="E4006" s="1">
        <v>8.1</v>
      </c>
      <c r="F4006" s="2">
        <v>15</v>
      </c>
      <c r="G4006" s="2">
        <v>23.1</v>
      </c>
      <c r="H4006" s="3" t="s">
        <v>22</v>
      </c>
      <c r="I4006" s="3" t="s">
        <v>20</v>
      </c>
      <c r="J4006" s="3" t="e">
        <v>#N/A</v>
      </c>
      <c r="K4006" s="3" t="e">
        <v>#N/A</v>
      </c>
      <c r="L4006" s="3" t="e">
        <v>#N/A</v>
      </c>
    </row>
    <row r="4007" spans="1:12" x14ac:dyDescent="0.2">
      <c r="A4007">
        <v>20059950</v>
      </c>
      <c r="B4007" t="s">
        <v>3331</v>
      </c>
      <c r="C4007" s="4">
        <v>41358.207000000017</v>
      </c>
      <c r="D4007" s="4"/>
      <c r="E4007" s="1">
        <v>8.1</v>
      </c>
      <c r="F4007" s="2">
        <v>15</v>
      </c>
      <c r="G4007" s="2">
        <v>23.1</v>
      </c>
      <c r="H4007" s="3" t="s">
        <v>22</v>
      </c>
      <c r="I4007" s="3" t="s">
        <v>20</v>
      </c>
      <c r="J4007" s="3" t="e">
        <v>#N/A</v>
      </c>
      <c r="K4007" s="3" t="e">
        <v>#N/A</v>
      </c>
      <c r="L4007" s="3" t="e">
        <v>#N/A</v>
      </c>
    </row>
    <row r="4008" spans="1:12" x14ac:dyDescent="0.2">
      <c r="A4008">
        <v>52083140</v>
      </c>
      <c r="B4008" t="s">
        <v>6583</v>
      </c>
      <c r="C4008" s="4">
        <v>486.59199999999993</v>
      </c>
      <c r="D4008" s="4"/>
      <c r="E4008" s="1">
        <v>8.1</v>
      </c>
      <c r="F4008" s="2">
        <v>15</v>
      </c>
      <c r="G4008" s="2">
        <v>23.1</v>
      </c>
      <c r="H4008" s="3" t="s">
        <v>22</v>
      </c>
      <c r="I4008" s="3" t="s">
        <v>20</v>
      </c>
      <c r="J4008" s="3" t="e">
        <v>#N/A</v>
      </c>
      <c r="K4008" s="3" t="e">
        <v>#N/A</v>
      </c>
      <c r="L4008" s="3" t="e">
        <v>#N/A</v>
      </c>
    </row>
    <row r="4009" spans="1:12" x14ac:dyDescent="0.2">
      <c r="A4009">
        <v>52084140</v>
      </c>
      <c r="B4009" t="s">
        <v>6596</v>
      </c>
      <c r="C4009" s="4">
        <v>104.944</v>
      </c>
      <c r="D4009" s="4"/>
      <c r="E4009" s="1">
        <v>8.1</v>
      </c>
      <c r="F4009" s="2">
        <v>15</v>
      </c>
      <c r="G4009" s="2">
        <v>23.1</v>
      </c>
      <c r="H4009" s="3" t="s">
        <v>22</v>
      </c>
      <c r="I4009" s="3" t="s">
        <v>20</v>
      </c>
      <c r="J4009" s="3" t="e">
        <v>#N/A</v>
      </c>
      <c r="K4009" s="3" t="e">
        <v>#N/A</v>
      </c>
      <c r="L4009" s="3" t="e">
        <v>#N/A</v>
      </c>
    </row>
    <row r="4010" spans="1:12" x14ac:dyDescent="0.2">
      <c r="A4010">
        <v>52084230</v>
      </c>
      <c r="B4010" t="s">
        <v>6600</v>
      </c>
      <c r="C4010" s="4">
        <v>1403.2579999999998</v>
      </c>
      <c r="D4010" s="4"/>
      <c r="E4010" s="1">
        <v>8.1</v>
      </c>
      <c r="F4010" s="2">
        <v>15</v>
      </c>
      <c r="G4010" s="2">
        <v>23.1</v>
      </c>
      <c r="H4010" s="3" t="s">
        <v>22</v>
      </c>
      <c r="I4010" s="3" t="s">
        <v>20</v>
      </c>
      <c r="J4010" s="3" t="e">
        <v>#N/A</v>
      </c>
      <c r="K4010" s="3" t="e">
        <v>#N/A</v>
      </c>
      <c r="L4010" s="3" t="e">
        <v>#N/A</v>
      </c>
    </row>
    <row r="4011" spans="1:12" x14ac:dyDescent="0.2">
      <c r="A4011">
        <v>52084940</v>
      </c>
      <c r="B4011" t="s">
        <v>6605</v>
      </c>
      <c r="C4011" s="4">
        <v>753.94100000000014</v>
      </c>
      <c r="D4011" s="4"/>
      <c r="E4011" s="1">
        <v>8.1</v>
      </c>
      <c r="F4011" s="2">
        <v>15</v>
      </c>
      <c r="G4011" s="2">
        <v>23.1</v>
      </c>
      <c r="H4011" s="3" t="s">
        <v>22</v>
      </c>
      <c r="I4011" s="3" t="s">
        <v>20</v>
      </c>
      <c r="J4011" s="3" t="e">
        <v>#N/A</v>
      </c>
      <c r="K4011" s="3" t="e">
        <v>#N/A</v>
      </c>
      <c r="L4011" s="3" t="e">
        <v>#N/A</v>
      </c>
    </row>
    <row r="4012" spans="1:12" x14ac:dyDescent="0.2">
      <c r="A4012">
        <v>52085140</v>
      </c>
      <c r="B4012" t="s">
        <v>6609</v>
      </c>
      <c r="C4012" s="4">
        <v>367.09499999999997</v>
      </c>
      <c r="D4012" s="4"/>
      <c r="E4012" s="1">
        <v>8.1</v>
      </c>
      <c r="F4012" s="2">
        <v>15</v>
      </c>
      <c r="G4012" s="2">
        <v>23.1</v>
      </c>
      <c r="H4012" s="3" t="s">
        <v>22</v>
      </c>
      <c r="I4012" s="3" t="s">
        <v>20</v>
      </c>
      <c r="J4012" s="3" t="e">
        <v>#N/A</v>
      </c>
      <c r="K4012" s="3" t="e">
        <v>#N/A</v>
      </c>
      <c r="L4012" s="3" t="e">
        <v>#N/A</v>
      </c>
    </row>
    <row r="4013" spans="1:12" x14ac:dyDescent="0.2">
      <c r="A4013">
        <v>52102140</v>
      </c>
      <c r="B4013" t="s">
        <v>6648</v>
      </c>
      <c r="C4013" s="4">
        <v>4216.3609999999999</v>
      </c>
      <c r="D4013" s="4"/>
      <c r="E4013" s="1">
        <v>8.1</v>
      </c>
      <c r="F4013" s="2">
        <v>15</v>
      </c>
      <c r="G4013" s="2">
        <v>23.1</v>
      </c>
      <c r="H4013" s="3" t="s">
        <v>22</v>
      </c>
      <c r="I4013" s="3" t="s">
        <v>20</v>
      </c>
      <c r="J4013" s="3" t="e">
        <v>#N/A</v>
      </c>
      <c r="K4013" s="3" t="e">
        <v>#N/A</v>
      </c>
      <c r="L4013" s="3" t="e">
        <v>#N/A</v>
      </c>
    </row>
    <row r="4014" spans="1:12" x14ac:dyDescent="0.2">
      <c r="A4014">
        <v>52102940</v>
      </c>
      <c r="B4014" t="s">
        <v>6653</v>
      </c>
      <c r="C4014" s="4">
        <v>32.683999999999997</v>
      </c>
      <c r="D4014" s="4"/>
      <c r="E4014" s="1">
        <v>8.1</v>
      </c>
      <c r="F4014" s="2">
        <v>15</v>
      </c>
      <c r="G4014" s="2">
        <v>23.1</v>
      </c>
      <c r="H4014" s="3" t="s">
        <v>22</v>
      </c>
      <c r="I4014" s="3" t="s">
        <v>20</v>
      </c>
      <c r="J4014" s="3" t="e">
        <v>#N/A</v>
      </c>
      <c r="K4014" s="3" t="e">
        <v>#N/A</v>
      </c>
      <c r="L4014" s="3" t="e">
        <v>#N/A</v>
      </c>
    </row>
    <row r="4015" spans="1:12" x14ac:dyDescent="0.2">
      <c r="A4015">
        <v>52113100</v>
      </c>
      <c r="B4015" t="s">
        <v>6686</v>
      </c>
      <c r="C4015" s="4">
        <v>1938.6670000000001</v>
      </c>
      <c r="D4015" s="4"/>
      <c r="E4015" s="1">
        <v>8.1</v>
      </c>
      <c r="F4015" s="2">
        <v>15</v>
      </c>
      <c r="G4015" s="2">
        <v>23.1</v>
      </c>
      <c r="H4015" s="3" t="s">
        <v>22</v>
      </c>
      <c r="I4015" s="3" t="s">
        <v>20</v>
      </c>
      <c r="J4015" s="3" t="e">
        <v>#N/A</v>
      </c>
      <c r="K4015" s="3" t="e">
        <v>#N/A</v>
      </c>
      <c r="L4015" s="3" t="e">
        <v>#N/A</v>
      </c>
    </row>
    <row r="4016" spans="1:12" x14ac:dyDescent="0.2">
      <c r="A4016">
        <v>52113200</v>
      </c>
      <c r="B4016" t="s">
        <v>6687</v>
      </c>
      <c r="C4016" s="4">
        <v>1479.7789999999998</v>
      </c>
      <c r="D4016" s="4"/>
      <c r="E4016" s="1">
        <v>8.1</v>
      </c>
      <c r="F4016" s="2">
        <v>15</v>
      </c>
      <c r="G4016" s="2">
        <v>23.1</v>
      </c>
      <c r="H4016" s="3" t="s">
        <v>22</v>
      </c>
      <c r="I4016" s="3" t="s">
        <v>20</v>
      </c>
      <c r="J4016" s="3" t="e">
        <v>#N/A</v>
      </c>
      <c r="K4016" s="3" t="e">
        <v>#N/A</v>
      </c>
      <c r="L4016" s="3" t="e">
        <v>#N/A</v>
      </c>
    </row>
    <row r="4017" spans="1:12" x14ac:dyDescent="0.2">
      <c r="A4017">
        <v>52113900</v>
      </c>
      <c r="B4017" t="s">
        <v>6688</v>
      </c>
      <c r="C4017" s="4">
        <v>4547.3410000000003</v>
      </c>
      <c r="D4017" s="4"/>
      <c r="E4017" s="1">
        <v>8.1</v>
      </c>
      <c r="F4017" s="2">
        <v>15</v>
      </c>
      <c r="G4017" s="2">
        <v>23.1</v>
      </c>
      <c r="H4017" s="3" t="s">
        <v>22</v>
      </c>
      <c r="I4017" s="3" t="s">
        <v>20</v>
      </c>
      <c r="J4017" s="3" t="e">
        <v>#N/A</v>
      </c>
      <c r="K4017" s="3" t="e">
        <v>#N/A</v>
      </c>
      <c r="L4017" s="3" t="e">
        <v>#N/A</v>
      </c>
    </row>
    <row r="4018" spans="1:12" x14ac:dyDescent="0.2">
      <c r="A4018">
        <v>52114100</v>
      </c>
      <c r="B4018" t="s">
        <v>6689</v>
      </c>
      <c r="C4018" s="4">
        <v>3020.5709999999999</v>
      </c>
      <c r="D4018" s="4"/>
      <c r="E4018" s="1">
        <v>8.1</v>
      </c>
      <c r="F4018" s="2">
        <v>15</v>
      </c>
      <c r="G4018" s="2">
        <v>23.1</v>
      </c>
      <c r="H4018" s="3" t="s">
        <v>22</v>
      </c>
      <c r="I4018" s="3" t="s">
        <v>20</v>
      </c>
      <c r="J4018" s="3" t="e">
        <v>#N/A</v>
      </c>
      <c r="K4018" s="3" t="e">
        <v>#N/A</v>
      </c>
      <c r="L4018" s="3" t="e">
        <v>#N/A</v>
      </c>
    </row>
    <row r="4019" spans="1:12" x14ac:dyDescent="0.2">
      <c r="A4019">
        <v>52114200</v>
      </c>
      <c r="B4019" t="s">
        <v>6690</v>
      </c>
      <c r="C4019" s="4">
        <v>7611.308</v>
      </c>
      <c r="D4019" s="4"/>
      <c r="E4019" s="1">
        <v>8.1</v>
      </c>
      <c r="F4019" s="2">
        <v>15</v>
      </c>
      <c r="G4019" s="2">
        <v>23.1</v>
      </c>
      <c r="H4019" s="3" t="s">
        <v>22</v>
      </c>
      <c r="I4019" s="3" t="s">
        <v>20</v>
      </c>
      <c r="J4019" s="3" t="e">
        <v>#N/A</v>
      </c>
      <c r="K4019" s="3" t="e">
        <v>#N/A</v>
      </c>
      <c r="L4019" s="3" t="e">
        <v>#N/A</v>
      </c>
    </row>
    <row r="4020" spans="1:12" x14ac:dyDescent="0.2">
      <c r="A4020">
        <v>52114300</v>
      </c>
      <c r="B4020" t="s">
        <v>6691</v>
      </c>
      <c r="C4020" s="4">
        <v>485.23700000000008</v>
      </c>
      <c r="D4020" s="4"/>
      <c r="E4020" s="1">
        <v>8.1</v>
      </c>
      <c r="F4020" s="2">
        <v>15</v>
      </c>
      <c r="G4020" s="2">
        <v>23.1</v>
      </c>
      <c r="H4020" s="3" t="s">
        <v>22</v>
      </c>
      <c r="I4020" s="3" t="s">
        <v>20</v>
      </c>
      <c r="J4020" s="3" t="e">
        <v>#N/A</v>
      </c>
      <c r="K4020" s="3" t="e">
        <v>#N/A</v>
      </c>
      <c r="L4020" s="3" t="e">
        <v>#N/A</v>
      </c>
    </row>
    <row r="4021" spans="1:12" x14ac:dyDescent="0.2">
      <c r="A4021">
        <v>52115200</v>
      </c>
      <c r="B4021" t="s">
        <v>6693</v>
      </c>
      <c r="C4021" s="4">
        <v>107.857</v>
      </c>
      <c r="D4021" s="4"/>
      <c r="E4021" s="1">
        <v>8.1</v>
      </c>
      <c r="F4021" s="2">
        <v>15</v>
      </c>
      <c r="G4021" s="2">
        <v>23.1</v>
      </c>
      <c r="H4021" s="3" t="s">
        <v>22</v>
      </c>
      <c r="I4021" s="3" t="s">
        <v>20</v>
      </c>
      <c r="J4021" s="3" t="e">
        <v>#N/A</v>
      </c>
      <c r="K4021" s="3" t="e">
        <v>#N/A</v>
      </c>
      <c r="L4021" s="3" t="e">
        <v>#N/A</v>
      </c>
    </row>
    <row r="4022" spans="1:12" x14ac:dyDescent="0.2">
      <c r="A4022">
        <v>52115900</v>
      </c>
      <c r="B4022" t="s">
        <v>6694</v>
      </c>
      <c r="C4022" s="4">
        <v>1044.1420000000001</v>
      </c>
      <c r="D4022" s="4"/>
      <c r="E4022" s="1">
        <v>8.1</v>
      </c>
      <c r="F4022" s="2">
        <v>15</v>
      </c>
      <c r="G4022" s="2">
        <v>23.1</v>
      </c>
      <c r="H4022" s="3" t="s">
        <v>22</v>
      </c>
      <c r="I4022" s="3" t="s">
        <v>20</v>
      </c>
      <c r="J4022" s="3" t="e">
        <v>#N/A</v>
      </c>
      <c r="K4022" s="3" t="e">
        <v>#N/A</v>
      </c>
      <c r="L4022" s="3" t="e">
        <v>#N/A</v>
      </c>
    </row>
    <row r="4023" spans="1:12" x14ac:dyDescent="0.2">
      <c r="A4023">
        <v>61112060</v>
      </c>
      <c r="B4023" t="s">
        <v>7364</v>
      </c>
      <c r="C4023" s="4">
        <v>1041572.5029999998</v>
      </c>
      <c r="D4023" s="4"/>
      <c r="E4023" s="1">
        <v>8.1</v>
      </c>
      <c r="F4023" s="2">
        <v>15</v>
      </c>
      <c r="G4023" s="2">
        <v>23.1</v>
      </c>
      <c r="H4023" s="3" t="s">
        <v>22</v>
      </c>
      <c r="I4023" s="3" t="s">
        <v>20</v>
      </c>
      <c r="J4023" s="3" t="e">
        <v>#N/A</v>
      </c>
      <c r="K4023" s="3" t="e">
        <v>#N/A</v>
      </c>
      <c r="L4023" s="3" t="e">
        <v>#N/A</v>
      </c>
    </row>
    <row r="4024" spans="1:12" x14ac:dyDescent="0.2">
      <c r="A4024">
        <v>62114205</v>
      </c>
      <c r="B4024" t="s">
        <v>7737</v>
      </c>
      <c r="C4024" s="4">
        <v>23702.815999999995</v>
      </c>
      <c r="D4024" s="4"/>
      <c r="E4024" s="1">
        <v>8.1</v>
      </c>
      <c r="F4024" s="2">
        <v>15</v>
      </c>
      <c r="G4024" s="2">
        <v>23.1</v>
      </c>
      <c r="H4024" s="3" t="s">
        <v>22</v>
      </c>
      <c r="I4024" s="3" t="s">
        <v>20</v>
      </c>
      <c r="J4024" s="3" t="e">
        <v>#N/A</v>
      </c>
      <c r="K4024" s="3" t="e">
        <v>#N/A</v>
      </c>
      <c r="L4024" s="3" t="e">
        <v>#N/A</v>
      </c>
    </row>
    <row r="4025" spans="1:12" x14ac:dyDescent="0.2">
      <c r="A4025">
        <v>62114210</v>
      </c>
      <c r="B4025" t="s">
        <v>7738</v>
      </c>
      <c r="C4025" s="4">
        <v>374766.04600000009</v>
      </c>
      <c r="D4025" s="4"/>
      <c r="E4025" s="1">
        <v>8.1</v>
      </c>
      <c r="F4025" s="2">
        <v>15</v>
      </c>
      <c r="G4025" s="2">
        <v>23.1</v>
      </c>
      <c r="H4025" s="3" t="s">
        <v>22</v>
      </c>
      <c r="I4025" s="3" t="s">
        <v>20</v>
      </c>
      <c r="J4025" s="3" t="e">
        <v>#N/A</v>
      </c>
      <c r="K4025" s="3" t="e">
        <v>#N/A</v>
      </c>
      <c r="L4025" s="3" t="e">
        <v>#N/A</v>
      </c>
    </row>
    <row r="4026" spans="1:12" x14ac:dyDescent="0.2">
      <c r="A4026">
        <v>96050000</v>
      </c>
      <c r="B4026" t="s">
        <v>10799</v>
      </c>
      <c r="C4026" s="4">
        <v>47213.258999999998</v>
      </c>
      <c r="D4026" s="4"/>
      <c r="E4026" s="1">
        <v>8.1</v>
      </c>
      <c r="F4026" s="2">
        <v>15</v>
      </c>
      <c r="G4026" s="2">
        <v>23.1</v>
      </c>
      <c r="H4026" s="3" t="s">
        <v>22</v>
      </c>
      <c r="I4026" s="3" t="s">
        <v>20</v>
      </c>
      <c r="J4026" s="3" t="e">
        <v>#N/A</v>
      </c>
      <c r="K4026" s="3" t="e">
        <v>#N/A</v>
      </c>
      <c r="L4026" s="3" t="e">
        <v>#N/A</v>
      </c>
    </row>
    <row r="4027" spans="1:12" x14ac:dyDescent="0.2">
      <c r="A4027">
        <v>96159020</v>
      </c>
      <c r="B4027" t="s">
        <v>10858</v>
      </c>
      <c r="C4027" s="4">
        <v>34480.560000000005</v>
      </c>
      <c r="D4027" s="4"/>
      <c r="E4027" s="1">
        <v>8.1</v>
      </c>
      <c r="F4027" s="2">
        <v>15</v>
      </c>
      <c r="G4027" s="2">
        <v>23.1</v>
      </c>
      <c r="H4027" s="3" t="s">
        <v>22</v>
      </c>
      <c r="I4027" s="3" t="s">
        <v>20</v>
      </c>
      <c r="J4027" s="3" t="e">
        <v>#N/A</v>
      </c>
      <c r="K4027" s="3" t="e">
        <v>#N/A</v>
      </c>
      <c r="L4027" s="3" t="e">
        <v>#N/A</v>
      </c>
    </row>
    <row r="4028" spans="1:12" x14ac:dyDescent="0.2">
      <c r="A4028">
        <v>96190031</v>
      </c>
      <c r="B4028" t="s">
        <v>10874</v>
      </c>
      <c r="C4028" s="4">
        <v>203.80700000000002</v>
      </c>
      <c r="D4028" s="4"/>
      <c r="E4028" s="1">
        <v>8.1</v>
      </c>
      <c r="F4028" s="2">
        <v>15</v>
      </c>
      <c r="G4028" s="2">
        <v>23.1</v>
      </c>
      <c r="H4028" s="3" t="s">
        <v>22</v>
      </c>
      <c r="I4028" s="3" t="s">
        <v>20</v>
      </c>
      <c r="J4028" s="3" t="e">
        <v>#N/A</v>
      </c>
      <c r="K4028" s="3" t="e">
        <v>#N/A</v>
      </c>
      <c r="L4028" s="3" t="e">
        <v>#N/A</v>
      </c>
    </row>
    <row r="4029" spans="1:12" x14ac:dyDescent="0.2">
      <c r="A4029">
        <v>96190071</v>
      </c>
      <c r="B4029" t="s">
        <v>10883</v>
      </c>
      <c r="C4029" s="4">
        <v>989.95899999999995</v>
      </c>
      <c r="D4029" s="4"/>
      <c r="E4029" s="1">
        <v>8.1</v>
      </c>
      <c r="F4029" s="2">
        <v>15</v>
      </c>
      <c r="G4029" s="2">
        <v>23.1</v>
      </c>
      <c r="H4029" s="3" t="s">
        <v>22</v>
      </c>
      <c r="I4029" s="3" t="s">
        <v>20</v>
      </c>
      <c r="J4029" s="3" t="e">
        <v>#N/A</v>
      </c>
      <c r="K4029" s="3" t="e">
        <v>#N/A</v>
      </c>
      <c r="L4029" s="3" t="e">
        <v>#N/A</v>
      </c>
    </row>
    <row r="4030" spans="1:12" x14ac:dyDescent="0.2">
      <c r="A4030">
        <v>7099930</v>
      </c>
      <c r="B4030" t="s">
        <v>2519</v>
      </c>
      <c r="C4030" s="4">
        <v>202.655</v>
      </c>
      <c r="D4030" s="4"/>
      <c r="E4030" s="1">
        <v>8</v>
      </c>
      <c r="F4030" s="2">
        <v>15</v>
      </c>
      <c r="G4030" s="2">
        <v>23</v>
      </c>
      <c r="H4030" s="3" t="s">
        <v>22</v>
      </c>
      <c r="I4030" s="3" t="s">
        <v>20</v>
      </c>
      <c r="J4030" s="3" t="e">
        <v>#N/A</v>
      </c>
      <c r="K4030" s="3" t="e">
        <v>#N/A</v>
      </c>
      <c r="L4030" s="3" t="e">
        <v>#N/A</v>
      </c>
    </row>
    <row r="4031" spans="1:12" x14ac:dyDescent="0.2">
      <c r="A4031">
        <v>7108020</v>
      </c>
      <c r="B4031" t="s">
        <v>2539</v>
      </c>
      <c r="C4031" s="4">
        <v>34220.438000000002</v>
      </c>
      <c r="D4031" s="4"/>
      <c r="E4031" s="1">
        <v>8</v>
      </c>
      <c r="F4031" s="2">
        <v>15</v>
      </c>
      <c r="G4031" s="2">
        <v>23</v>
      </c>
      <c r="H4031" s="3" t="s">
        <v>22</v>
      </c>
      <c r="I4031" s="3" t="s">
        <v>20</v>
      </c>
      <c r="J4031" s="3" t="e">
        <v>#N/A</v>
      </c>
      <c r="K4031" s="3" t="e">
        <v>#N/A</v>
      </c>
      <c r="L4031" s="3" t="e">
        <v>#N/A</v>
      </c>
    </row>
    <row r="4032" spans="1:12" x14ac:dyDescent="0.2">
      <c r="A4032">
        <v>7115910</v>
      </c>
      <c r="B4032" t="s">
        <v>2555</v>
      </c>
      <c r="C4032" s="4">
        <v>165.27799999999999</v>
      </c>
      <c r="D4032" s="4"/>
      <c r="E4032" s="1">
        <v>8</v>
      </c>
      <c r="F4032" s="2">
        <v>15</v>
      </c>
      <c r="G4032" s="2">
        <v>23</v>
      </c>
      <c r="H4032" s="3" t="s">
        <v>22</v>
      </c>
      <c r="I4032" s="3" t="s">
        <v>20</v>
      </c>
      <c r="J4032" s="3" t="e">
        <v>#N/A</v>
      </c>
      <c r="K4032" s="3" t="e">
        <v>#N/A</v>
      </c>
      <c r="L4032" s="3" t="e">
        <v>#N/A</v>
      </c>
    </row>
    <row r="4033" spans="1:12" x14ac:dyDescent="0.2">
      <c r="A4033">
        <v>7119030</v>
      </c>
      <c r="B4033" t="s">
        <v>2558</v>
      </c>
      <c r="C4033" s="4">
        <v>1331.4</v>
      </c>
      <c r="D4033" s="4"/>
      <c r="E4033" s="1">
        <v>8</v>
      </c>
      <c r="F4033" s="2">
        <v>15</v>
      </c>
      <c r="G4033" s="2">
        <v>23</v>
      </c>
      <c r="H4033" s="3" t="s">
        <v>22</v>
      </c>
      <c r="I4033" s="3" t="s">
        <v>20</v>
      </c>
      <c r="J4033" s="3" t="e">
        <v>#N/A</v>
      </c>
      <c r="K4033" s="3" t="e">
        <v>#N/A</v>
      </c>
      <c r="L4033" s="3" t="s">
        <v>26</v>
      </c>
    </row>
    <row r="4034" spans="1:12" x14ac:dyDescent="0.2">
      <c r="A4034">
        <v>15180040</v>
      </c>
      <c r="B4034" t="s">
        <v>3028</v>
      </c>
      <c r="C4034" s="4">
        <v>2388812.1270000003</v>
      </c>
      <c r="D4034" s="4"/>
      <c r="E4034" s="1">
        <v>8</v>
      </c>
      <c r="F4034" s="2">
        <v>15</v>
      </c>
      <c r="G4034" s="2">
        <v>23</v>
      </c>
      <c r="H4034" s="3" t="s">
        <v>22</v>
      </c>
      <c r="I4034" s="3" t="s">
        <v>20</v>
      </c>
      <c r="J4034" s="3" t="e">
        <v>#N/A</v>
      </c>
      <c r="K4034" s="3" t="e">
        <v>#N/A</v>
      </c>
      <c r="L4034" s="3" t="e">
        <v>#N/A</v>
      </c>
    </row>
    <row r="4035" spans="1:12" x14ac:dyDescent="0.2">
      <c r="A4035">
        <v>20019010</v>
      </c>
      <c r="B4035" t="s">
        <v>3278</v>
      </c>
      <c r="C4035" s="4">
        <v>4943.09</v>
      </c>
      <c r="D4035" s="4"/>
      <c r="E4035" s="1">
        <v>8</v>
      </c>
      <c r="F4035" s="2">
        <v>15</v>
      </c>
      <c r="G4035" s="2">
        <v>23</v>
      </c>
      <c r="H4035" s="3" t="s">
        <v>22</v>
      </c>
      <c r="I4035" s="3" t="s">
        <v>20</v>
      </c>
      <c r="J4035" s="3" t="e">
        <v>#N/A</v>
      </c>
      <c r="K4035" s="3" t="e">
        <v>#N/A</v>
      </c>
      <c r="L4035" s="3" t="e">
        <v>#N/A</v>
      </c>
    </row>
    <row r="4036" spans="1:12" x14ac:dyDescent="0.2">
      <c r="A4036">
        <v>20019020</v>
      </c>
      <c r="B4036" t="s">
        <v>3279</v>
      </c>
      <c r="C4036" s="4">
        <v>19497.770999999997</v>
      </c>
      <c r="D4036" s="4"/>
      <c r="E4036" s="1">
        <v>8</v>
      </c>
      <c r="F4036" s="2">
        <v>15</v>
      </c>
      <c r="G4036" s="2">
        <v>23</v>
      </c>
      <c r="H4036" s="3" t="s">
        <v>22</v>
      </c>
      <c r="I4036" s="3" t="s">
        <v>20</v>
      </c>
      <c r="J4036" s="3" t="e">
        <v>#N/A</v>
      </c>
      <c r="K4036" s="3" t="e">
        <v>#N/A</v>
      </c>
      <c r="L4036" s="3" t="e">
        <v>#N/A</v>
      </c>
    </row>
    <row r="4037" spans="1:12" x14ac:dyDescent="0.2">
      <c r="A4037">
        <v>20041080</v>
      </c>
      <c r="B4037" t="s">
        <v>3298</v>
      </c>
      <c r="C4037" s="4">
        <v>2266551.452</v>
      </c>
      <c r="D4037" s="4"/>
      <c r="E4037" s="1">
        <v>8</v>
      </c>
      <c r="F4037" s="2">
        <v>15</v>
      </c>
      <c r="G4037" s="2">
        <v>23</v>
      </c>
      <c r="H4037" s="3" t="s">
        <v>22</v>
      </c>
      <c r="I4037" s="3" t="s">
        <v>20</v>
      </c>
      <c r="J4037" s="3" t="e">
        <v>#N/A</v>
      </c>
      <c r="K4037" s="3" t="e">
        <v>#N/A</v>
      </c>
      <c r="L4037" s="3" t="e">
        <v>#N/A</v>
      </c>
    </row>
    <row r="4038" spans="1:12" x14ac:dyDescent="0.2">
      <c r="A4038">
        <v>20060070</v>
      </c>
      <c r="B4038" t="s">
        <v>3341</v>
      </c>
      <c r="C4038" s="4">
        <v>7852.2760000000007</v>
      </c>
      <c r="D4038" s="4"/>
      <c r="E4038" s="1">
        <v>8</v>
      </c>
      <c r="F4038" s="2">
        <v>15</v>
      </c>
      <c r="G4038" s="2">
        <v>23</v>
      </c>
      <c r="H4038" s="3" t="s">
        <v>22</v>
      </c>
      <c r="I4038" s="3" t="s">
        <v>20</v>
      </c>
      <c r="J4038" s="3" t="e">
        <v>#N/A</v>
      </c>
      <c r="K4038" s="3" t="e">
        <v>#N/A</v>
      </c>
      <c r="L4038" s="3" t="e">
        <v>#N/A</v>
      </c>
    </row>
    <row r="4039" spans="1:12" x14ac:dyDescent="0.2">
      <c r="A4039">
        <v>40101250</v>
      </c>
      <c r="B4039" t="s">
        <v>5619</v>
      </c>
      <c r="C4039" s="4">
        <v>91603.330999999991</v>
      </c>
      <c r="D4039" s="4"/>
      <c r="E4039" s="1">
        <v>8</v>
      </c>
      <c r="F4039" s="2">
        <v>15</v>
      </c>
      <c r="G4039" s="2">
        <v>23</v>
      </c>
      <c r="H4039" s="3" t="s">
        <v>22</v>
      </c>
      <c r="I4039" s="3" t="s">
        <v>20</v>
      </c>
      <c r="J4039" s="3" t="e">
        <v>#N/A</v>
      </c>
      <c r="K4039" s="3" t="e">
        <v>#N/A</v>
      </c>
      <c r="L4039" s="3" t="e">
        <v>#N/A</v>
      </c>
    </row>
    <row r="4040" spans="1:12" x14ac:dyDescent="0.2">
      <c r="A4040">
        <v>40101950</v>
      </c>
      <c r="B4040" t="s">
        <v>5623</v>
      </c>
      <c r="C4040" s="4">
        <v>956.24399999999991</v>
      </c>
      <c r="D4040" s="4"/>
      <c r="E4040" s="1">
        <v>8</v>
      </c>
      <c r="F4040" s="2">
        <v>15</v>
      </c>
      <c r="G4040" s="2">
        <v>23</v>
      </c>
      <c r="H4040" s="3" t="s">
        <v>22</v>
      </c>
      <c r="I4040" s="3" t="s">
        <v>20</v>
      </c>
      <c r="J4040" s="3" t="e">
        <v>#N/A</v>
      </c>
      <c r="K4040" s="3" t="e">
        <v>#N/A</v>
      </c>
      <c r="L4040" s="3" t="e">
        <v>#N/A</v>
      </c>
    </row>
    <row r="4041" spans="1:12" x14ac:dyDescent="0.2">
      <c r="A4041">
        <v>40103541</v>
      </c>
      <c r="B4041" t="s">
        <v>5636</v>
      </c>
      <c r="C4041" s="4">
        <v>582.85300000000007</v>
      </c>
      <c r="D4041" s="4"/>
      <c r="E4041" s="1">
        <v>8</v>
      </c>
      <c r="F4041" s="2">
        <v>15</v>
      </c>
      <c r="G4041" s="2">
        <v>23</v>
      </c>
      <c r="H4041" s="3" t="s">
        <v>22</v>
      </c>
      <c r="I4041" s="3" t="s">
        <v>20</v>
      </c>
      <c r="J4041" s="3" t="e">
        <v>#N/A</v>
      </c>
      <c r="K4041" s="3" t="e">
        <v>#N/A</v>
      </c>
      <c r="L4041" s="3" t="e">
        <v>#N/A</v>
      </c>
    </row>
    <row r="4042" spans="1:12" x14ac:dyDescent="0.2">
      <c r="A4042">
        <v>40103641</v>
      </c>
      <c r="B4042" t="s">
        <v>5641</v>
      </c>
      <c r="C4042" s="4">
        <v>162.34300000000002</v>
      </c>
      <c r="D4042" s="4"/>
      <c r="E4042" s="1">
        <v>8</v>
      </c>
      <c r="F4042" s="2">
        <v>15</v>
      </c>
      <c r="G4042" s="2">
        <v>23</v>
      </c>
      <c r="H4042" s="3" t="s">
        <v>22</v>
      </c>
      <c r="I4042" s="3" t="s">
        <v>20</v>
      </c>
      <c r="J4042" s="3" t="e">
        <v>#N/A</v>
      </c>
      <c r="K4042" s="3" t="e">
        <v>#N/A</v>
      </c>
      <c r="L4042" s="3" t="e">
        <v>#N/A</v>
      </c>
    </row>
    <row r="4043" spans="1:12" x14ac:dyDescent="0.2">
      <c r="A4043">
        <v>40103941</v>
      </c>
      <c r="B4043" t="s">
        <v>5647</v>
      </c>
      <c r="C4043" s="4">
        <v>1033.6660000000002</v>
      </c>
      <c r="D4043" s="4"/>
      <c r="E4043" s="1">
        <v>8</v>
      </c>
      <c r="F4043" s="2">
        <v>15</v>
      </c>
      <c r="G4043" s="2">
        <v>23</v>
      </c>
      <c r="H4043" s="3" t="s">
        <v>22</v>
      </c>
      <c r="I4043" s="3" t="s">
        <v>20</v>
      </c>
      <c r="J4043" s="3" t="e">
        <v>#N/A</v>
      </c>
      <c r="K4043" s="3" t="e">
        <v>#N/A</v>
      </c>
      <c r="L4043" s="3" t="e">
        <v>#N/A</v>
      </c>
    </row>
    <row r="4044" spans="1:12" x14ac:dyDescent="0.2">
      <c r="A4044">
        <v>44187490</v>
      </c>
      <c r="B4044" t="s">
        <v>6072</v>
      </c>
      <c r="C4044" s="4">
        <v>396.93600000000004</v>
      </c>
      <c r="D4044" s="4"/>
      <c r="E4044" s="1">
        <v>8</v>
      </c>
      <c r="F4044" s="2">
        <v>15</v>
      </c>
      <c r="G4044" s="2">
        <v>23</v>
      </c>
      <c r="H4044" s="3" t="s">
        <v>22</v>
      </c>
      <c r="I4044" s="3" t="s">
        <v>20</v>
      </c>
      <c r="J4044" s="3" t="e">
        <v>#N/A</v>
      </c>
      <c r="K4044" s="3" t="e">
        <v>#N/A</v>
      </c>
      <c r="L4044" s="3" t="e">
        <v>#N/A</v>
      </c>
    </row>
    <row r="4045" spans="1:12" x14ac:dyDescent="0.2">
      <c r="A4045">
        <v>46012190</v>
      </c>
      <c r="B4045" t="s">
        <v>6145</v>
      </c>
      <c r="C4045" s="4">
        <v>657.13400000000001</v>
      </c>
      <c r="D4045" s="4"/>
      <c r="E4045" s="1">
        <v>8</v>
      </c>
      <c r="F4045" s="2">
        <v>15</v>
      </c>
      <c r="G4045" s="2">
        <v>23</v>
      </c>
      <c r="H4045" s="3" t="s">
        <v>22</v>
      </c>
      <c r="I4045" s="3" t="s">
        <v>20</v>
      </c>
      <c r="J4045" s="3" t="e">
        <v>#N/A</v>
      </c>
      <c r="K4045" s="3" t="e">
        <v>#N/A</v>
      </c>
      <c r="L4045" s="3" t="e">
        <v>#N/A</v>
      </c>
    </row>
    <row r="4046" spans="1:12" x14ac:dyDescent="0.2">
      <c r="A4046">
        <v>46012290</v>
      </c>
      <c r="B4046" t="s">
        <v>6148</v>
      </c>
      <c r="C4046" s="4">
        <v>127.971</v>
      </c>
      <c r="D4046" s="4"/>
      <c r="E4046" s="1">
        <v>8</v>
      </c>
      <c r="F4046" s="2">
        <v>15</v>
      </c>
      <c r="G4046" s="2">
        <v>23</v>
      </c>
      <c r="H4046" s="3" t="s">
        <v>22</v>
      </c>
      <c r="I4046" s="3" t="s">
        <v>20</v>
      </c>
      <c r="J4046" s="3" t="e">
        <v>#N/A</v>
      </c>
      <c r="K4046" s="3" t="e">
        <v>#N/A</v>
      </c>
      <c r="L4046" s="3" t="s">
        <v>26</v>
      </c>
    </row>
    <row r="4047" spans="1:12" x14ac:dyDescent="0.2">
      <c r="A4047">
        <v>46012990</v>
      </c>
      <c r="B4047" t="s">
        <v>6152</v>
      </c>
      <c r="C4047" s="4">
        <v>1679.38</v>
      </c>
      <c r="D4047" s="4"/>
      <c r="E4047" s="1">
        <v>8</v>
      </c>
      <c r="F4047" s="2">
        <v>15</v>
      </c>
      <c r="G4047" s="2">
        <v>23</v>
      </c>
      <c r="H4047" s="3" t="s">
        <v>22</v>
      </c>
      <c r="I4047" s="3" t="s">
        <v>20</v>
      </c>
      <c r="J4047" s="3" t="e">
        <v>#N/A</v>
      </c>
      <c r="K4047" s="3" t="e">
        <v>#N/A</v>
      </c>
      <c r="L4047" s="3" t="e">
        <v>#N/A</v>
      </c>
    </row>
    <row r="4048" spans="1:12" x14ac:dyDescent="0.2">
      <c r="A4048">
        <v>54021160</v>
      </c>
      <c r="B4048" t="s">
        <v>6746</v>
      </c>
      <c r="C4048" s="4">
        <v>8227.3490000000002</v>
      </c>
      <c r="D4048" s="4"/>
      <c r="E4048" s="1">
        <v>8</v>
      </c>
      <c r="F4048" s="2">
        <v>15</v>
      </c>
      <c r="G4048" s="2">
        <v>23</v>
      </c>
      <c r="H4048" s="3" t="s">
        <v>22</v>
      </c>
      <c r="I4048" s="3" t="s">
        <v>20</v>
      </c>
      <c r="J4048" s="3" t="e">
        <v>#N/A</v>
      </c>
      <c r="K4048" s="3" t="e">
        <v>#N/A</v>
      </c>
      <c r="L4048" s="3" t="e">
        <v>#N/A</v>
      </c>
    </row>
    <row r="4049" spans="1:12" x14ac:dyDescent="0.2">
      <c r="A4049">
        <v>54021960</v>
      </c>
      <c r="B4049" t="s">
        <v>6748</v>
      </c>
      <c r="C4049" s="4">
        <v>14531.481</v>
      </c>
      <c r="D4049" s="4"/>
      <c r="E4049" s="1">
        <v>8</v>
      </c>
      <c r="F4049" s="2">
        <v>15</v>
      </c>
      <c r="G4049" s="2">
        <v>23</v>
      </c>
      <c r="H4049" s="3" t="s">
        <v>22</v>
      </c>
      <c r="I4049" s="3" t="s">
        <v>20</v>
      </c>
      <c r="J4049" s="3" t="e">
        <v>#N/A</v>
      </c>
      <c r="K4049" s="3" t="e">
        <v>#N/A</v>
      </c>
      <c r="L4049" s="3" t="e">
        <v>#N/A</v>
      </c>
    </row>
    <row r="4050" spans="1:12" x14ac:dyDescent="0.2">
      <c r="A4050">
        <v>54023160</v>
      </c>
      <c r="B4050" t="s">
        <v>6751</v>
      </c>
      <c r="C4050" s="4">
        <v>7391.982</v>
      </c>
      <c r="D4050" s="4"/>
      <c r="E4050" s="1">
        <v>8</v>
      </c>
      <c r="F4050" s="2">
        <v>15</v>
      </c>
      <c r="G4050" s="2">
        <v>23</v>
      </c>
      <c r="H4050" s="3" t="s">
        <v>22</v>
      </c>
      <c r="I4050" s="3" t="s">
        <v>20</v>
      </c>
      <c r="J4050" s="3" t="e">
        <v>#N/A</v>
      </c>
      <c r="K4050" s="3" t="e">
        <v>#N/A</v>
      </c>
      <c r="L4050" s="3" t="e">
        <v>#N/A</v>
      </c>
    </row>
    <row r="4051" spans="1:12" x14ac:dyDescent="0.2">
      <c r="A4051">
        <v>54023230</v>
      </c>
      <c r="B4051" t="s">
        <v>6752</v>
      </c>
      <c r="C4051" s="4">
        <v>9906.8489999999983</v>
      </c>
      <c r="D4051" s="4"/>
      <c r="E4051" s="1">
        <v>8</v>
      </c>
      <c r="F4051" s="2">
        <v>15</v>
      </c>
      <c r="G4051" s="2">
        <v>23</v>
      </c>
      <c r="H4051" s="3" t="s">
        <v>22</v>
      </c>
      <c r="I4051" s="3" t="s">
        <v>20</v>
      </c>
      <c r="J4051" s="3" t="e">
        <v>#N/A</v>
      </c>
      <c r="K4051" s="3" t="e">
        <v>#N/A</v>
      </c>
      <c r="L4051" s="3" t="e">
        <v>#N/A</v>
      </c>
    </row>
    <row r="4052" spans="1:12" x14ac:dyDescent="0.2">
      <c r="A4052">
        <v>54023260</v>
      </c>
      <c r="B4052" t="s">
        <v>6753</v>
      </c>
      <c r="C4052" s="4">
        <v>3607.8809999999999</v>
      </c>
      <c r="D4052" s="4"/>
      <c r="E4052" s="1">
        <v>8</v>
      </c>
      <c r="F4052" s="2">
        <v>15</v>
      </c>
      <c r="G4052" s="2">
        <v>23</v>
      </c>
      <c r="H4052" s="3" t="s">
        <v>22</v>
      </c>
      <c r="I4052" s="3" t="s">
        <v>20</v>
      </c>
      <c r="J4052" s="3" t="e">
        <v>#N/A</v>
      </c>
      <c r="K4052" s="3" t="e">
        <v>#N/A</v>
      </c>
      <c r="L4052" s="3" t="e">
        <v>#N/A</v>
      </c>
    </row>
    <row r="4053" spans="1:12" x14ac:dyDescent="0.2">
      <c r="A4053">
        <v>54023360</v>
      </c>
      <c r="B4053" t="s">
        <v>6755</v>
      </c>
      <c r="C4053" s="4">
        <v>56830.857000000004</v>
      </c>
      <c r="D4053" s="4"/>
      <c r="E4053" s="1">
        <v>8</v>
      </c>
      <c r="F4053" s="2">
        <v>15</v>
      </c>
      <c r="G4053" s="2">
        <v>23</v>
      </c>
      <c r="H4053" s="3" t="s">
        <v>22</v>
      </c>
      <c r="I4053" s="3" t="s">
        <v>20</v>
      </c>
      <c r="J4053" s="3" t="e">
        <v>#N/A</v>
      </c>
      <c r="K4053" s="3" t="e">
        <v>#N/A</v>
      </c>
      <c r="L4053" s="3" t="e">
        <v>#N/A</v>
      </c>
    </row>
    <row r="4054" spans="1:12" x14ac:dyDescent="0.2">
      <c r="A4054">
        <v>54023460</v>
      </c>
      <c r="B4054" t="s">
        <v>6757</v>
      </c>
      <c r="C4054" s="4">
        <v>4206.857</v>
      </c>
      <c r="D4054" s="4"/>
      <c r="E4054" s="1">
        <v>8</v>
      </c>
      <c r="F4054" s="2">
        <v>15</v>
      </c>
      <c r="G4054" s="2">
        <v>23</v>
      </c>
      <c r="H4054" s="3" t="s">
        <v>22</v>
      </c>
      <c r="I4054" s="3" t="s">
        <v>20</v>
      </c>
      <c r="J4054" s="3" t="e">
        <v>#N/A</v>
      </c>
      <c r="K4054" s="3" t="e">
        <v>#N/A</v>
      </c>
      <c r="L4054" s="3" t="e">
        <v>#N/A</v>
      </c>
    </row>
    <row r="4055" spans="1:12" x14ac:dyDescent="0.2">
      <c r="A4055">
        <v>54023961</v>
      </c>
      <c r="B4055" t="s">
        <v>6759</v>
      </c>
      <c r="C4055" s="4">
        <v>908.01</v>
      </c>
      <c r="D4055" s="4"/>
      <c r="E4055" s="1">
        <v>8</v>
      </c>
      <c r="F4055" s="2">
        <v>15</v>
      </c>
      <c r="G4055" s="2">
        <v>23</v>
      </c>
      <c r="H4055" s="3" t="s">
        <v>22</v>
      </c>
      <c r="I4055" s="3" t="s">
        <v>20</v>
      </c>
      <c r="J4055" s="3" t="e">
        <v>#N/A</v>
      </c>
      <c r="K4055" s="3" t="e">
        <v>#N/A</v>
      </c>
      <c r="L4055" s="3" t="e">
        <v>#N/A</v>
      </c>
    </row>
    <row r="4056" spans="1:12" x14ac:dyDescent="0.2">
      <c r="A4056">
        <v>54024400</v>
      </c>
      <c r="B4056" t="s">
        <v>6760</v>
      </c>
      <c r="C4056" s="4">
        <v>33334.633999999998</v>
      </c>
      <c r="D4056" s="4"/>
      <c r="E4056" s="1">
        <v>8</v>
      </c>
      <c r="F4056" s="2">
        <v>15</v>
      </c>
      <c r="G4056" s="2">
        <v>23</v>
      </c>
      <c r="H4056" s="3" t="s">
        <v>22</v>
      </c>
      <c r="I4056" s="3" t="s">
        <v>20</v>
      </c>
      <c r="J4056" s="3" t="e">
        <v>#N/A</v>
      </c>
      <c r="K4056" s="3" t="e">
        <v>#N/A</v>
      </c>
      <c r="L4056" s="3" t="e">
        <v>#N/A</v>
      </c>
    </row>
    <row r="4057" spans="1:12" x14ac:dyDescent="0.2">
      <c r="A4057">
        <v>54024590</v>
      </c>
      <c r="B4057" t="s">
        <v>6762</v>
      </c>
      <c r="C4057" s="4">
        <v>25267.683000000005</v>
      </c>
      <c r="D4057" s="4"/>
      <c r="E4057" s="1">
        <v>8</v>
      </c>
      <c r="F4057" s="2">
        <v>15</v>
      </c>
      <c r="G4057" s="2">
        <v>23</v>
      </c>
      <c r="H4057" s="3" t="s">
        <v>22</v>
      </c>
      <c r="I4057" s="3" t="s">
        <v>20</v>
      </c>
      <c r="J4057" s="3" t="e">
        <v>#N/A</v>
      </c>
      <c r="K4057" s="3" t="e">
        <v>#N/A</v>
      </c>
      <c r="L4057" s="3" t="e">
        <v>#N/A</v>
      </c>
    </row>
    <row r="4058" spans="1:12" x14ac:dyDescent="0.2">
      <c r="A4058">
        <v>54024710</v>
      </c>
      <c r="B4058" t="s">
        <v>6764</v>
      </c>
      <c r="C4058" s="4">
        <v>942.55899999999997</v>
      </c>
      <c r="D4058" s="4"/>
      <c r="E4058" s="1">
        <v>8</v>
      </c>
      <c r="F4058" s="2">
        <v>15</v>
      </c>
      <c r="G4058" s="2">
        <v>23</v>
      </c>
      <c r="H4058" s="3" t="s">
        <v>22</v>
      </c>
      <c r="I4058" s="3" t="s">
        <v>20</v>
      </c>
      <c r="J4058" s="3" t="e">
        <v>#N/A</v>
      </c>
      <c r="K4058" s="3" t="e">
        <v>#N/A</v>
      </c>
      <c r="L4058" s="3" t="e">
        <v>#N/A</v>
      </c>
    </row>
    <row r="4059" spans="1:12" x14ac:dyDescent="0.2">
      <c r="A4059">
        <v>54024790</v>
      </c>
      <c r="B4059" t="s">
        <v>6765</v>
      </c>
      <c r="C4059" s="4">
        <v>32202.004000000001</v>
      </c>
      <c r="D4059" s="4"/>
      <c r="E4059" s="1">
        <v>8</v>
      </c>
      <c r="F4059" s="2">
        <v>15</v>
      </c>
      <c r="G4059" s="2">
        <v>23</v>
      </c>
      <c r="H4059" s="3" t="s">
        <v>22</v>
      </c>
      <c r="I4059" s="3" t="s">
        <v>20</v>
      </c>
      <c r="J4059" s="3" t="e">
        <v>#N/A</v>
      </c>
      <c r="K4059" s="3" t="e">
        <v>#N/A</v>
      </c>
      <c r="L4059" s="3" t="e">
        <v>#N/A</v>
      </c>
    </row>
    <row r="4060" spans="1:12" x14ac:dyDescent="0.2">
      <c r="A4060">
        <v>54024800</v>
      </c>
      <c r="B4060" t="s">
        <v>6766</v>
      </c>
      <c r="C4060" s="4">
        <v>10027.032000000001</v>
      </c>
      <c r="D4060" s="4"/>
      <c r="E4060" s="1">
        <v>8</v>
      </c>
      <c r="F4060" s="2">
        <v>15</v>
      </c>
      <c r="G4060" s="2">
        <v>23</v>
      </c>
      <c r="H4060" s="3" t="s">
        <v>22</v>
      </c>
      <c r="I4060" s="3" t="s">
        <v>20</v>
      </c>
      <c r="J4060" s="3" t="e">
        <v>#N/A</v>
      </c>
      <c r="K4060" s="3" t="e">
        <v>#N/A</v>
      </c>
      <c r="L4060" s="3" t="e">
        <v>#N/A</v>
      </c>
    </row>
    <row r="4061" spans="1:12" x14ac:dyDescent="0.2">
      <c r="A4061">
        <v>54024991</v>
      </c>
      <c r="B4061" t="s">
        <v>6768</v>
      </c>
      <c r="C4061" s="4">
        <v>23875.284999999996</v>
      </c>
      <c r="D4061" s="4"/>
      <c r="E4061" s="1">
        <v>8</v>
      </c>
      <c r="F4061" s="2">
        <v>15</v>
      </c>
      <c r="G4061" s="2">
        <v>23</v>
      </c>
      <c r="H4061" s="3" t="s">
        <v>22</v>
      </c>
      <c r="I4061" s="3" t="s">
        <v>20</v>
      </c>
      <c r="J4061" s="3" t="e">
        <v>#N/A</v>
      </c>
      <c r="K4061" s="3" t="e">
        <v>#N/A</v>
      </c>
      <c r="L4061" s="3" t="e">
        <v>#N/A</v>
      </c>
    </row>
    <row r="4062" spans="1:12" x14ac:dyDescent="0.2">
      <c r="A4062">
        <v>54025300</v>
      </c>
      <c r="B4062" t="s">
        <v>6772</v>
      </c>
      <c r="C4062" s="4">
        <v>412.98099999999999</v>
      </c>
      <c r="D4062" s="4"/>
      <c r="E4062" s="1">
        <v>8</v>
      </c>
      <c r="F4062" s="2">
        <v>15</v>
      </c>
      <c r="G4062" s="2">
        <v>23</v>
      </c>
      <c r="H4062" s="3" t="s">
        <v>22</v>
      </c>
      <c r="I4062" s="3" t="s">
        <v>20</v>
      </c>
      <c r="J4062" s="3" t="e">
        <v>#N/A</v>
      </c>
      <c r="K4062" s="3" t="e">
        <v>#N/A</v>
      </c>
      <c r="L4062" s="3" t="e">
        <v>#N/A</v>
      </c>
    </row>
    <row r="4063" spans="1:12" x14ac:dyDescent="0.2">
      <c r="A4063">
        <v>54025901</v>
      </c>
      <c r="B4063" t="s">
        <v>6773</v>
      </c>
      <c r="C4063" s="4">
        <v>5306.5649999999996</v>
      </c>
      <c r="D4063" s="4"/>
      <c r="E4063" s="1">
        <v>8</v>
      </c>
      <c r="F4063" s="2">
        <v>15</v>
      </c>
      <c r="G4063" s="2">
        <v>23</v>
      </c>
      <c r="H4063" s="3" t="s">
        <v>22</v>
      </c>
      <c r="I4063" s="3" t="s">
        <v>20</v>
      </c>
      <c r="J4063" s="3" t="e">
        <v>#N/A</v>
      </c>
      <c r="K4063" s="3" t="e">
        <v>#N/A</v>
      </c>
      <c r="L4063" s="3" t="e">
        <v>#N/A</v>
      </c>
    </row>
    <row r="4064" spans="1:12" x14ac:dyDescent="0.2">
      <c r="A4064">
        <v>54073090</v>
      </c>
      <c r="B4064" t="s">
        <v>6796</v>
      </c>
      <c r="C4064" s="4">
        <v>3827.53</v>
      </c>
      <c r="D4064" s="4"/>
      <c r="E4064" s="1">
        <v>8</v>
      </c>
      <c r="F4064" s="2">
        <v>15</v>
      </c>
      <c r="G4064" s="2">
        <v>23</v>
      </c>
      <c r="H4064" s="3" t="s">
        <v>22</v>
      </c>
      <c r="I4064" s="3" t="s">
        <v>20</v>
      </c>
      <c r="J4064" s="3" t="e">
        <v>#N/A</v>
      </c>
      <c r="K4064" s="3" t="e">
        <v>#N/A</v>
      </c>
      <c r="L4064" s="3" t="e">
        <v>#N/A</v>
      </c>
    </row>
    <row r="4065" spans="1:12" x14ac:dyDescent="0.2">
      <c r="A4065">
        <v>56029090</v>
      </c>
      <c r="B4065" t="s">
        <v>7002</v>
      </c>
      <c r="C4065" s="4">
        <v>1371.0090000000002</v>
      </c>
      <c r="D4065" s="4"/>
      <c r="E4065" s="1">
        <v>8</v>
      </c>
      <c r="F4065" s="2">
        <v>15</v>
      </c>
      <c r="G4065" s="2">
        <v>23</v>
      </c>
      <c r="H4065" s="3" t="s">
        <v>22</v>
      </c>
      <c r="I4065" s="3" t="s">
        <v>20</v>
      </c>
      <c r="J4065" s="3" t="e">
        <v>#N/A</v>
      </c>
      <c r="K4065" s="3" t="e">
        <v>#N/A</v>
      </c>
      <c r="L4065" s="3" t="e">
        <v>#N/A</v>
      </c>
    </row>
    <row r="4066" spans="1:12" x14ac:dyDescent="0.2">
      <c r="A4066">
        <v>56060000</v>
      </c>
      <c r="B4066" t="s">
        <v>7015</v>
      </c>
      <c r="C4066" s="4">
        <v>81350.491999999998</v>
      </c>
      <c r="D4066" s="4"/>
      <c r="E4066" s="1">
        <v>8</v>
      </c>
      <c r="F4066" s="2">
        <v>15</v>
      </c>
      <c r="G4066" s="2">
        <v>23</v>
      </c>
      <c r="H4066" s="3" t="s">
        <v>22</v>
      </c>
      <c r="I4066" s="3" t="s">
        <v>20</v>
      </c>
      <c r="J4066" s="3" t="e">
        <v>#N/A</v>
      </c>
      <c r="K4066" s="3" t="e">
        <v>#N/A</v>
      </c>
      <c r="L4066" s="3" t="e">
        <v>#N/A</v>
      </c>
    </row>
    <row r="4067" spans="1:12" x14ac:dyDescent="0.2">
      <c r="A4067">
        <v>56089010</v>
      </c>
      <c r="B4067" t="s">
        <v>7027</v>
      </c>
      <c r="C4067" s="4">
        <v>1120.6909999999998</v>
      </c>
      <c r="D4067" s="4"/>
      <c r="E4067" s="1">
        <v>8</v>
      </c>
      <c r="F4067" s="2">
        <v>15</v>
      </c>
      <c r="G4067" s="2">
        <v>23</v>
      </c>
      <c r="H4067" s="3" t="s">
        <v>22</v>
      </c>
      <c r="I4067" s="3" t="s">
        <v>20</v>
      </c>
      <c r="J4067" s="3" t="e">
        <v>#N/A</v>
      </c>
      <c r="K4067" s="3" t="e">
        <v>#N/A</v>
      </c>
      <c r="L4067" s="3" t="e">
        <v>#N/A</v>
      </c>
    </row>
    <row r="4068" spans="1:12" x14ac:dyDescent="0.2">
      <c r="A4068">
        <v>57023110</v>
      </c>
      <c r="B4068" t="s">
        <v>7040</v>
      </c>
      <c r="C4068" s="4">
        <v>16363.924000000003</v>
      </c>
      <c r="D4068" s="4"/>
      <c r="E4068" s="1">
        <v>8</v>
      </c>
      <c r="F4068" s="2">
        <v>15</v>
      </c>
      <c r="G4068" s="2">
        <v>23</v>
      </c>
      <c r="H4068" s="3" t="s">
        <v>22</v>
      </c>
      <c r="I4068" s="3" t="s">
        <v>20</v>
      </c>
      <c r="J4068" s="3" t="e">
        <v>#N/A</v>
      </c>
      <c r="K4068" s="3" t="e">
        <v>#N/A</v>
      </c>
      <c r="L4068" s="3" t="e">
        <v>#N/A</v>
      </c>
    </row>
    <row r="4069" spans="1:12" x14ac:dyDescent="0.2">
      <c r="A4069">
        <v>57023210</v>
      </c>
      <c r="B4069" t="s">
        <v>7041</v>
      </c>
      <c r="C4069" s="4">
        <v>18348.282999999999</v>
      </c>
      <c r="D4069" s="4"/>
      <c r="E4069" s="1">
        <v>8</v>
      </c>
      <c r="F4069" s="2">
        <v>15</v>
      </c>
      <c r="G4069" s="2">
        <v>23</v>
      </c>
      <c r="H4069" s="3" t="s">
        <v>22</v>
      </c>
      <c r="I4069" s="3" t="s">
        <v>20</v>
      </c>
      <c r="J4069" s="3" t="e">
        <v>#N/A</v>
      </c>
      <c r="K4069" s="3" t="e">
        <v>#N/A</v>
      </c>
      <c r="L4069" s="3" t="e">
        <v>#N/A</v>
      </c>
    </row>
    <row r="4070" spans="1:12" x14ac:dyDescent="0.2">
      <c r="A4070">
        <v>58042910</v>
      </c>
      <c r="B4070" t="s">
        <v>7105</v>
      </c>
      <c r="C4070" s="4">
        <v>509.572</v>
      </c>
      <c r="D4070" s="4"/>
      <c r="E4070" s="1">
        <v>8</v>
      </c>
      <c r="F4070" s="2">
        <v>15</v>
      </c>
      <c r="G4070" s="2">
        <v>23</v>
      </c>
      <c r="H4070" s="3" t="s">
        <v>22</v>
      </c>
      <c r="I4070" s="3" t="s">
        <v>20</v>
      </c>
      <c r="J4070" s="3" t="e">
        <v>#N/A</v>
      </c>
      <c r="K4070" s="3" t="e">
        <v>#N/A</v>
      </c>
      <c r="L4070" s="3" t="e">
        <v>#N/A</v>
      </c>
    </row>
    <row r="4071" spans="1:12" x14ac:dyDescent="0.2">
      <c r="A4071">
        <v>58064000</v>
      </c>
      <c r="B4071" t="s">
        <v>7122</v>
      </c>
      <c r="C4071" s="4">
        <v>4684.2179999999998</v>
      </c>
      <c r="D4071" s="4"/>
      <c r="E4071" s="1">
        <v>8</v>
      </c>
      <c r="F4071" s="2">
        <v>15</v>
      </c>
      <c r="G4071" s="2">
        <v>23</v>
      </c>
      <c r="H4071" s="3" t="s">
        <v>22</v>
      </c>
      <c r="I4071" s="3" t="s">
        <v>20</v>
      </c>
      <c r="J4071" s="3" t="e">
        <v>#N/A</v>
      </c>
      <c r="K4071" s="3" t="e">
        <v>#N/A</v>
      </c>
      <c r="L4071" s="3" t="e">
        <v>#N/A</v>
      </c>
    </row>
    <row r="4072" spans="1:12" x14ac:dyDescent="0.2">
      <c r="A4072">
        <v>58110030</v>
      </c>
      <c r="B4072" t="s">
        <v>7143</v>
      </c>
      <c r="C4072" s="4">
        <v>17865.823999999997</v>
      </c>
      <c r="D4072" s="4"/>
      <c r="E4072" s="1">
        <v>8</v>
      </c>
      <c r="F4072" s="2">
        <v>15</v>
      </c>
      <c r="G4072" s="2">
        <v>23</v>
      </c>
      <c r="H4072" s="3" t="s">
        <v>22</v>
      </c>
      <c r="I4072" s="3" t="s">
        <v>20</v>
      </c>
      <c r="J4072" s="3" t="e">
        <v>#N/A</v>
      </c>
      <c r="K4072" s="3" t="e">
        <v>#N/A</v>
      </c>
      <c r="L4072" s="3" t="e">
        <v>#N/A</v>
      </c>
    </row>
    <row r="4073" spans="1:12" x14ac:dyDescent="0.2">
      <c r="A4073">
        <v>59032018</v>
      </c>
      <c r="B4073" t="s">
        <v>7154</v>
      </c>
      <c r="C4073" s="4">
        <v>22408.432000000004</v>
      </c>
      <c r="D4073" s="4"/>
      <c r="E4073" s="1">
        <v>8</v>
      </c>
      <c r="F4073" s="2">
        <v>15</v>
      </c>
      <c r="G4073" s="2">
        <v>23</v>
      </c>
      <c r="H4073" s="3" t="s">
        <v>22</v>
      </c>
      <c r="I4073" s="3" t="s">
        <v>20</v>
      </c>
      <c r="J4073" s="3" t="e">
        <v>#N/A</v>
      </c>
      <c r="K4073" s="3" t="e">
        <v>#N/A</v>
      </c>
      <c r="L4073" s="3" t="e">
        <v>#N/A</v>
      </c>
    </row>
    <row r="4074" spans="1:12" x14ac:dyDescent="0.2">
      <c r="A4074">
        <v>59039018</v>
      </c>
      <c r="B4074" t="s">
        <v>7159</v>
      </c>
      <c r="C4074" s="4">
        <v>3224.3969999999995</v>
      </c>
      <c r="D4074" s="4"/>
      <c r="E4074" s="1">
        <v>8</v>
      </c>
      <c r="F4074" s="2">
        <v>15</v>
      </c>
      <c r="G4074" s="2">
        <v>23</v>
      </c>
      <c r="H4074" s="3" t="s">
        <v>22</v>
      </c>
      <c r="I4074" s="3" t="s">
        <v>20</v>
      </c>
      <c r="J4074" s="3" t="e">
        <v>#N/A</v>
      </c>
      <c r="K4074" s="3" t="e">
        <v>#N/A</v>
      </c>
      <c r="L4074" s="3" t="e">
        <v>#N/A</v>
      </c>
    </row>
    <row r="4075" spans="1:12" x14ac:dyDescent="0.2">
      <c r="A4075">
        <v>59070035</v>
      </c>
      <c r="B4075" t="s">
        <v>7173</v>
      </c>
      <c r="C4075" s="4">
        <v>544.09100000000001</v>
      </c>
      <c r="D4075" s="4"/>
      <c r="E4075" s="1">
        <v>8</v>
      </c>
      <c r="F4075" s="2">
        <v>15</v>
      </c>
      <c r="G4075" s="2">
        <v>23</v>
      </c>
      <c r="H4075" s="3" t="s">
        <v>22</v>
      </c>
      <c r="I4075" s="3" t="s">
        <v>20</v>
      </c>
      <c r="J4075" s="3" t="e">
        <v>#N/A</v>
      </c>
      <c r="K4075" s="3" t="e">
        <v>#N/A</v>
      </c>
      <c r="L4075" s="3" t="e">
        <v>#N/A</v>
      </c>
    </row>
    <row r="4076" spans="1:12" x14ac:dyDescent="0.2">
      <c r="A4076">
        <v>60024080</v>
      </c>
      <c r="B4076" t="s">
        <v>7194</v>
      </c>
      <c r="C4076" s="4">
        <v>1214.3769999999997</v>
      </c>
      <c r="D4076" s="4"/>
      <c r="E4076" s="1">
        <v>8</v>
      </c>
      <c r="F4076" s="2">
        <v>15</v>
      </c>
      <c r="G4076" s="2">
        <v>23</v>
      </c>
      <c r="H4076" s="3" t="s">
        <v>22</v>
      </c>
      <c r="I4076" s="3" t="s">
        <v>20</v>
      </c>
      <c r="J4076" s="3" t="e">
        <v>#N/A</v>
      </c>
      <c r="K4076" s="3" t="e">
        <v>#N/A</v>
      </c>
      <c r="L4076" s="3" t="e">
        <v>#N/A</v>
      </c>
    </row>
    <row r="4077" spans="1:12" x14ac:dyDescent="0.2">
      <c r="A4077">
        <v>60032030</v>
      </c>
      <c r="B4077" t="s">
        <v>7199</v>
      </c>
      <c r="C4077" s="4">
        <v>398.84300000000002</v>
      </c>
      <c r="D4077" s="4"/>
      <c r="E4077" s="1">
        <v>8</v>
      </c>
      <c r="F4077" s="2">
        <v>15</v>
      </c>
      <c r="G4077" s="2">
        <v>23</v>
      </c>
      <c r="H4077" s="3" t="s">
        <v>22</v>
      </c>
      <c r="I4077" s="3" t="s">
        <v>20</v>
      </c>
      <c r="J4077" s="3" t="e">
        <v>#N/A</v>
      </c>
      <c r="K4077" s="3" t="e">
        <v>#N/A</v>
      </c>
      <c r="L4077" s="3" t="e">
        <v>#N/A</v>
      </c>
    </row>
    <row r="4078" spans="1:12" x14ac:dyDescent="0.2">
      <c r="A4078">
        <v>61045910</v>
      </c>
      <c r="B4078" t="s">
        <v>7304</v>
      </c>
      <c r="C4078" s="4">
        <v>36181.062000000013</v>
      </c>
      <c r="D4078" s="4"/>
      <c r="E4078" s="1">
        <v>8</v>
      </c>
      <c r="F4078" s="2">
        <v>15</v>
      </c>
      <c r="G4078" s="2">
        <v>23</v>
      </c>
      <c r="H4078" s="3" t="s">
        <v>22</v>
      </c>
      <c r="I4078" s="3" t="s">
        <v>20</v>
      </c>
      <c r="J4078" s="3" t="e">
        <v>#N/A</v>
      </c>
      <c r="K4078" s="3" t="e">
        <v>#N/A</v>
      </c>
      <c r="L4078" s="3" t="e">
        <v>#N/A</v>
      </c>
    </row>
    <row r="4079" spans="1:12" x14ac:dyDescent="0.2">
      <c r="A4079">
        <v>62045210</v>
      </c>
      <c r="B4079" t="s">
        <v>7596</v>
      </c>
      <c r="C4079" s="4">
        <v>3.22</v>
      </c>
      <c r="D4079" s="4"/>
      <c r="E4079" s="1">
        <v>8</v>
      </c>
      <c r="F4079" s="2">
        <v>15</v>
      </c>
      <c r="G4079" s="2">
        <v>23</v>
      </c>
      <c r="H4079" s="3" t="s">
        <v>22</v>
      </c>
      <c r="I4079" s="3" t="s">
        <v>20</v>
      </c>
      <c r="J4079" s="3" t="e">
        <v>#N/A</v>
      </c>
      <c r="K4079" s="3" t="e">
        <v>#N/A</v>
      </c>
      <c r="L4079" s="3" t="e">
        <v>#N/A</v>
      </c>
    </row>
    <row r="4080" spans="1:12" x14ac:dyDescent="0.2">
      <c r="A4080">
        <v>63061911</v>
      </c>
      <c r="B4080" t="s">
        <v>7845</v>
      </c>
      <c r="C4080" s="4">
        <v>2782.5779999999995</v>
      </c>
      <c r="D4080" s="4"/>
      <c r="E4080" s="1">
        <v>8</v>
      </c>
      <c r="F4080" s="2">
        <v>15</v>
      </c>
      <c r="G4080" s="2">
        <v>23</v>
      </c>
      <c r="H4080" s="3" t="s">
        <v>22</v>
      </c>
      <c r="I4080" s="3" t="s">
        <v>20</v>
      </c>
      <c r="J4080" s="3" t="e">
        <v>#N/A</v>
      </c>
      <c r="K4080" s="3" t="e">
        <v>#N/A</v>
      </c>
      <c r="L4080" s="3" t="e">
        <v>#N/A</v>
      </c>
    </row>
    <row r="4081" spans="1:12" x14ac:dyDescent="0.2">
      <c r="A4081">
        <v>63062911</v>
      </c>
      <c r="B4081" t="s">
        <v>7847</v>
      </c>
      <c r="C4081" s="4">
        <v>11548.078000000001</v>
      </c>
      <c r="D4081" s="4"/>
      <c r="E4081" s="1">
        <v>8</v>
      </c>
      <c r="F4081" s="2">
        <v>15</v>
      </c>
      <c r="G4081" s="2">
        <v>23</v>
      </c>
      <c r="H4081" s="3" t="s">
        <v>22</v>
      </c>
      <c r="I4081" s="3" t="s">
        <v>20</v>
      </c>
      <c r="J4081" s="3" t="e">
        <v>#N/A</v>
      </c>
      <c r="K4081" s="3" t="e">
        <v>#N/A</v>
      </c>
      <c r="L4081" s="3" t="e">
        <v>#N/A</v>
      </c>
    </row>
    <row r="4082" spans="1:12" x14ac:dyDescent="0.2">
      <c r="A4082">
        <v>64029923</v>
      </c>
      <c r="B4082" t="s">
        <v>7898</v>
      </c>
      <c r="C4082" s="4">
        <v>136.60799999999995</v>
      </c>
      <c r="D4082" s="4"/>
      <c r="E4082" s="1">
        <v>8</v>
      </c>
      <c r="F4082" s="2">
        <v>15</v>
      </c>
      <c r="G4082" s="2">
        <v>23</v>
      </c>
      <c r="H4082" s="3" t="s">
        <v>22</v>
      </c>
      <c r="I4082" s="3" t="s">
        <v>20</v>
      </c>
      <c r="J4082" s="3" t="e">
        <v>#N/A</v>
      </c>
      <c r="K4082" s="3" t="e">
        <v>#N/A</v>
      </c>
      <c r="L4082" s="3" t="e">
        <v>#N/A</v>
      </c>
    </row>
    <row r="4083" spans="1:12" x14ac:dyDescent="0.2">
      <c r="A4083">
        <v>64039920</v>
      </c>
      <c r="B4083" t="s">
        <v>7931</v>
      </c>
      <c r="C4083" s="4">
        <v>12591.966000000002</v>
      </c>
      <c r="D4083" s="4"/>
      <c r="E4083" s="1">
        <v>8</v>
      </c>
      <c r="F4083" s="2">
        <v>15</v>
      </c>
      <c r="G4083" s="2">
        <v>23</v>
      </c>
      <c r="H4083" s="3" t="s">
        <v>22</v>
      </c>
      <c r="I4083" s="3" t="s">
        <v>20</v>
      </c>
      <c r="J4083" s="3" t="e">
        <v>#N/A</v>
      </c>
      <c r="K4083" s="3" t="e">
        <v>#N/A</v>
      </c>
      <c r="L4083" s="3" t="e">
        <v>#N/A</v>
      </c>
    </row>
    <row r="4084" spans="1:12" x14ac:dyDescent="0.2">
      <c r="A4084">
        <v>69111015</v>
      </c>
      <c r="B4084" t="s">
        <v>8132</v>
      </c>
      <c r="C4084" s="4">
        <v>27388.972999999998</v>
      </c>
      <c r="D4084" s="4"/>
      <c r="E4084" s="1">
        <v>8</v>
      </c>
      <c r="F4084" s="2">
        <v>15</v>
      </c>
      <c r="G4084" s="2">
        <v>23</v>
      </c>
      <c r="H4084" s="3" t="s">
        <v>22</v>
      </c>
      <c r="I4084" s="3" t="s">
        <v>20</v>
      </c>
      <c r="J4084" s="3" t="e">
        <v>#N/A</v>
      </c>
      <c r="K4084" s="3" t="e">
        <v>#N/A</v>
      </c>
      <c r="L4084" s="3" t="e">
        <v>#N/A</v>
      </c>
    </row>
    <row r="4085" spans="1:12" x14ac:dyDescent="0.2">
      <c r="A4085">
        <v>69111037</v>
      </c>
      <c r="B4085" t="s">
        <v>8135</v>
      </c>
      <c r="C4085" s="4">
        <v>33478.331999999988</v>
      </c>
      <c r="D4085" s="4"/>
      <c r="E4085" s="1">
        <v>8</v>
      </c>
      <c r="F4085" s="2">
        <v>15</v>
      </c>
      <c r="G4085" s="2">
        <v>23</v>
      </c>
      <c r="H4085" s="3" t="s">
        <v>22</v>
      </c>
      <c r="I4085" s="3" t="s">
        <v>20</v>
      </c>
      <c r="J4085" s="3" t="e">
        <v>#N/A</v>
      </c>
      <c r="K4085" s="3" t="e">
        <v>#N/A</v>
      </c>
      <c r="L4085" s="3" t="e">
        <v>#N/A</v>
      </c>
    </row>
    <row r="4086" spans="1:12" x14ac:dyDescent="0.2">
      <c r="A4086">
        <v>69111052</v>
      </c>
      <c r="B4086" t="s">
        <v>8138</v>
      </c>
      <c r="C4086" s="4">
        <v>28245.666000000005</v>
      </c>
      <c r="D4086" s="4"/>
      <c r="E4086" s="1">
        <v>8</v>
      </c>
      <c r="F4086" s="2">
        <v>15</v>
      </c>
      <c r="G4086" s="2">
        <v>23</v>
      </c>
      <c r="H4086" s="3" t="s">
        <v>22</v>
      </c>
      <c r="I4086" s="3" t="s">
        <v>20</v>
      </c>
      <c r="J4086" s="3" t="e">
        <v>#N/A</v>
      </c>
      <c r="K4086" s="3" t="e">
        <v>#N/A</v>
      </c>
      <c r="L4086" s="3" t="e">
        <v>#N/A</v>
      </c>
    </row>
    <row r="4087" spans="1:12" x14ac:dyDescent="0.2">
      <c r="A4087">
        <v>70169010</v>
      </c>
      <c r="B4087" t="s">
        <v>8270</v>
      </c>
      <c r="C4087" s="4">
        <v>36643.192000000003</v>
      </c>
      <c r="D4087" s="4"/>
      <c r="E4087" s="1">
        <v>8</v>
      </c>
      <c r="F4087" s="2">
        <v>15</v>
      </c>
      <c r="G4087" s="2">
        <v>23</v>
      </c>
      <c r="H4087" s="3" t="s">
        <v>22</v>
      </c>
      <c r="I4087" s="3" t="s">
        <v>20</v>
      </c>
      <c r="J4087" s="3" t="e">
        <v>#N/A</v>
      </c>
      <c r="K4087" s="3" t="e">
        <v>#N/A</v>
      </c>
      <c r="L4087" s="3" t="e">
        <v>#N/A</v>
      </c>
    </row>
    <row r="4088" spans="1:12" x14ac:dyDescent="0.2">
      <c r="A4088">
        <v>71171100</v>
      </c>
      <c r="B4088" t="s">
        <v>8412</v>
      </c>
      <c r="C4088" s="4">
        <v>4497.25</v>
      </c>
      <c r="D4088" s="4"/>
      <c r="E4088" s="1">
        <v>8</v>
      </c>
      <c r="F4088" s="2">
        <v>15</v>
      </c>
      <c r="G4088" s="2">
        <v>23</v>
      </c>
      <c r="H4088" s="3" t="s">
        <v>22</v>
      </c>
      <c r="I4088" s="3" t="s">
        <v>20</v>
      </c>
      <c r="J4088" s="3" t="e">
        <v>#N/A</v>
      </c>
      <c r="K4088" s="3" t="e">
        <v>#N/A</v>
      </c>
      <c r="L4088" s="3" t="e">
        <v>#N/A</v>
      </c>
    </row>
    <row r="4089" spans="1:12" x14ac:dyDescent="0.2">
      <c r="A4089">
        <v>82130060</v>
      </c>
      <c r="B4089" t="s">
        <v>9136</v>
      </c>
      <c r="C4089" s="4">
        <v>1666.0990000000004</v>
      </c>
      <c r="D4089" s="4"/>
      <c r="E4089" s="1">
        <v>8</v>
      </c>
      <c r="F4089" s="2">
        <v>15</v>
      </c>
      <c r="G4089" s="2">
        <v>23</v>
      </c>
      <c r="H4089" s="3" t="s">
        <v>22</v>
      </c>
      <c r="I4089" s="3" t="s">
        <v>20</v>
      </c>
      <c r="J4089" s="3" t="e">
        <v>#N/A</v>
      </c>
      <c r="K4089" s="3" t="e">
        <v>#N/A</v>
      </c>
      <c r="L4089" s="3" t="e">
        <v>#N/A</v>
      </c>
    </row>
    <row r="4090" spans="1:12" x14ac:dyDescent="0.2">
      <c r="A4090">
        <v>87149500</v>
      </c>
      <c r="B4090" t="s">
        <v>10240</v>
      </c>
      <c r="C4090" s="4">
        <v>17888.960000000003</v>
      </c>
      <c r="D4090" s="4"/>
      <c r="E4090" s="1">
        <v>8</v>
      </c>
      <c r="F4090" s="2">
        <v>15</v>
      </c>
      <c r="G4090" s="2">
        <v>23</v>
      </c>
      <c r="H4090" s="3" t="s">
        <v>22</v>
      </c>
      <c r="I4090" s="3" t="s">
        <v>20</v>
      </c>
      <c r="J4090" s="3" t="e">
        <v>#N/A</v>
      </c>
      <c r="K4090" s="3" t="e">
        <v>#N/A</v>
      </c>
      <c r="L4090" s="3" t="e">
        <v>#N/A</v>
      </c>
    </row>
    <row r="4091" spans="1:12" x14ac:dyDescent="0.2">
      <c r="A4091">
        <v>87149610</v>
      </c>
      <c r="B4091" t="s">
        <v>10241</v>
      </c>
      <c r="C4091" s="4">
        <v>21709.946999999996</v>
      </c>
      <c r="D4091" s="4"/>
      <c r="E4091" s="1">
        <v>8</v>
      </c>
      <c r="F4091" s="2">
        <v>15</v>
      </c>
      <c r="G4091" s="2">
        <v>23</v>
      </c>
      <c r="H4091" s="3" t="s">
        <v>22</v>
      </c>
      <c r="I4091" s="3" t="s">
        <v>20</v>
      </c>
      <c r="J4091" s="3" t="e">
        <v>#N/A</v>
      </c>
      <c r="K4091" s="3" t="e">
        <v>#N/A</v>
      </c>
      <c r="L4091" s="3" t="e">
        <v>#N/A</v>
      </c>
    </row>
    <row r="4092" spans="1:12" x14ac:dyDescent="0.2">
      <c r="A4092">
        <v>90058040</v>
      </c>
      <c r="B4092" t="s">
        <v>10314</v>
      </c>
      <c r="C4092" s="4">
        <v>126743.48799999998</v>
      </c>
      <c r="D4092" s="4"/>
      <c r="E4092" s="1">
        <v>8</v>
      </c>
      <c r="F4092" s="2">
        <v>15</v>
      </c>
      <c r="G4092" s="2">
        <v>23</v>
      </c>
      <c r="H4092" s="3" t="s">
        <v>22</v>
      </c>
      <c r="I4092" s="3" t="s">
        <v>20</v>
      </c>
      <c r="J4092" s="3" t="e">
        <v>#N/A</v>
      </c>
      <c r="K4092" s="3" t="e">
        <v>#N/A</v>
      </c>
      <c r="L4092" s="3" t="e">
        <v>#N/A</v>
      </c>
    </row>
    <row r="4093" spans="1:12" x14ac:dyDescent="0.2">
      <c r="A4093">
        <v>94053100</v>
      </c>
      <c r="B4093" t="s">
        <v>10694</v>
      </c>
      <c r="C4093" s="4">
        <v>301282.19900000002</v>
      </c>
      <c r="D4093" s="4"/>
      <c r="E4093" s="1">
        <v>8</v>
      </c>
      <c r="F4093" s="2">
        <v>15</v>
      </c>
      <c r="G4093" s="2">
        <v>23</v>
      </c>
      <c r="H4093" s="3" t="s">
        <v>22</v>
      </c>
      <c r="I4093" s="3" t="s">
        <v>20</v>
      </c>
      <c r="J4093" s="3" t="e">
        <v>#N/A</v>
      </c>
      <c r="K4093" s="3" t="e">
        <v>#N/A</v>
      </c>
      <c r="L4093" s="3" t="e">
        <v>#N/A</v>
      </c>
    </row>
    <row r="4094" spans="1:12" x14ac:dyDescent="0.2">
      <c r="A4094">
        <v>94053900</v>
      </c>
      <c r="B4094" t="s">
        <v>10695</v>
      </c>
      <c r="C4094" s="4">
        <v>116475.276</v>
      </c>
      <c r="D4094" s="4"/>
      <c r="E4094" s="1">
        <v>8</v>
      </c>
      <c r="F4094" s="2">
        <v>15</v>
      </c>
      <c r="G4094" s="2">
        <v>23</v>
      </c>
      <c r="H4094" s="3" t="s">
        <v>22</v>
      </c>
      <c r="I4094" s="3" t="s">
        <v>20</v>
      </c>
      <c r="J4094" s="3" t="e">
        <v>#N/A</v>
      </c>
      <c r="K4094" s="3" t="e">
        <v>#N/A</v>
      </c>
      <c r="L4094" s="3" t="e">
        <v>#N/A</v>
      </c>
    </row>
    <row r="4095" spans="1:12" x14ac:dyDescent="0.2">
      <c r="A4095">
        <v>96031005</v>
      </c>
      <c r="B4095" t="s">
        <v>10783</v>
      </c>
      <c r="C4095" s="4">
        <v>25.29</v>
      </c>
      <c r="D4095" s="4"/>
      <c r="E4095" s="1">
        <v>8</v>
      </c>
      <c r="F4095" s="2">
        <v>15</v>
      </c>
      <c r="G4095" s="2">
        <v>23</v>
      </c>
      <c r="H4095" s="3" t="s">
        <v>22</v>
      </c>
      <c r="I4095" s="3" t="s">
        <v>20</v>
      </c>
      <c r="J4095" s="3" t="e">
        <v>#N/A</v>
      </c>
      <c r="K4095" s="3" t="e">
        <v>#N/A</v>
      </c>
      <c r="L4095" s="3" t="e">
        <v>#N/A</v>
      </c>
    </row>
    <row r="4096" spans="1:12" x14ac:dyDescent="0.2">
      <c r="A4096">
        <v>96031040</v>
      </c>
      <c r="B4096" t="s">
        <v>10786</v>
      </c>
      <c r="C4096" s="4">
        <v>2.2759999999999998</v>
      </c>
      <c r="D4096" s="4"/>
      <c r="E4096" s="1">
        <v>8</v>
      </c>
      <c r="F4096" s="2">
        <v>15</v>
      </c>
      <c r="G4096" s="2">
        <v>23</v>
      </c>
      <c r="H4096" s="3" t="s">
        <v>22</v>
      </c>
      <c r="I4096" s="3" t="s">
        <v>20</v>
      </c>
      <c r="J4096" s="3" t="e">
        <v>#N/A</v>
      </c>
      <c r="K4096" s="3" t="e">
        <v>#N/A</v>
      </c>
      <c r="L4096" s="3" t="e">
        <v>#N/A</v>
      </c>
    </row>
    <row r="4097" spans="1:12" x14ac:dyDescent="0.2">
      <c r="A4097">
        <v>96138060</v>
      </c>
      <c r="B4097" t="s">
        <v>10840</v>
      </c>
      <c r="C4097" s="4">
        <v>2.0910000000000002</v>
      </c>
      <c r="D4097" s="4"/>
      <c r="E4097" s="1">
        <v>8</v>
      </c>
      <c r="F4097" s="2">
        <v>15</v>
      </c>
      <c r="G4097" s="2">
        <v>23</v>
      </c>
      <c r="H4097" s="3" t="s">
        <v>22</v>
      </c>
      <c r="I4097" s="3" t="s">
        <v>20</v>
      </c>
      <c r="J4097" s="3" t="e">
        <v>#N/A</v>
      </c>
      <c r="K4097" s="3" t="e">
        <v>#N/A</v>
      </c>
      <c r="L4097" s="3" t="e">
        <v>#N/A</v>
      </c>
    </row>
    <row r="4098" spans="1:12" x14ac:dyDescent="0.2">
      <c r="A4098">
        <v>7109011</v>
      </c>
      <c r="B4098" t="s">
        <v>2548</v>
      </c>
      <c r="C4098" s="4">
        <v>13.79</v>
      </c>
      <c r="D4098" s="4"/>
      <c r="E4098" s="1">
        <v>7.9</v>
      </c>
      <c r="F4098" s="2">
        <v>15</v>
      </c>
      <c r="G4098" s="2">
        <v>22.9</v>
      </c>
      <c r="H4098" s="3" t="s">
        <v>22</v>
      </c>
      <c r="I4098" s="3" t="s">
        <v>20</v>
      </c>
      <c r="J4098" s="3" t="e">
        <v>#N/A</v>
      </c>
      <c r="K4098" s="3" t="e">
        <v>#N/A</v>
      </c>
      <c r="L4098" s="3" t="e">
        <v>#N/A</v>
      </c>
    </row>
    <row r="4099" spans="1:12" x14ac:dyDescent="0.2">
      <c r="A4099">
        <v>7141010</v>
      </c>
      <c r="B4099" t="s">
        <v>2612</v>
      </c>
      <c r="C4099" s="4">
        <v>58948.834999999999</v>
      </c>
      <c r="D4099" s="4"/>
      <c r="E4099" s="1">
        <v>7.9</v>
      </c>
      <c r="F4099" s="2">
        <v>15</v>
      </c>
      <c r="G4099" s="2">
        <v>22.9</v>
      </c>
      <c r="H4099" s="3" t="s">
        <v>22</v>
      </c>
      <c r="I4099" s="3" t="s">
        <v>20</v>
      </c>
      <c r="J4099" s="3" t="e">
        <v>#N/A</v>
      </c>
      <c r="K4099" s="3" t="e">
        <v>#N/A</v>
      </c>
      <c r="L4099" s="3" t="s">
        <v>26</v>
      </c>
    </row>
    <row r="4100" spans="1:12" x14ac:dyDescent="0.2">
      <c r="A4100">
        <v>20089965</v>
      </c>
      <c r="B4100" t="s">
        <v>3421</v>
      </c>
      <c r="C4100" s="4">
        <v>16417.386999999999</v>
      </c>
      <c r="D4100" s="4"/>
      <c r="E4100" s="1">
        <v>7.9</v>
      </c>
      <c r="F4100" s="2">
        <v>15</v>
      </c>
      <c r="G4100" s="2">
        <v>22.9</v>
      </c>
      <c r="H4100" s="3" t="s">
        <v>22</v>
      </c>
      <c r="I4100" s="3" t="s">
        <v>20</v>
      </c>
      <c r="J4100" s="3" t="e">
        <v>#N/A</v>
      </c>
      <c r="K4100" s="3" t="e">
        <v>#N/A</v>
      </c>
      <c r="L4100" s="3" t="e">
        <v>#N/A</v>
      </c>
    </row>
    <row r="4101" spans="1:12" x14ac:dyDescent="0.2">
      <c r="A4101">
        <v>52081300</v>
      </c>
      <c r="B4101" t="s">
        <v>6566</v>
      </c>
      <c r="C4101" s="4">
        <v>1538.1790000000001</v>
      </c>
      <c r="D4101" s="4"/>
      <c r="E4101" s="1">
        <v>7.9</v>
      </c>
      <c r="F4101" s="2">
        <v>15</v>
      </c>
      <c r="G4101" s="2">
        <v>22.9</v>
      </c>
      <c r="H4101" s="3" t="s">
        <v>22</v>
      </c>
      <c r="I4101" s="3" t="s">
        <v>20</v>
      </c>
      <c r="J4101" s="3" t="e">
        <v>#N/A</v>
      </c>
      <c r="K4101" s="3" t="e">
        <v>#N/A</v>
      </c>
      <c r="L4101" s="3" t="e">
        <v>#N/A</v>
      </c>
    </row>
    <row r="4102" spans="1:12" x14ac:dyDescent="0.2">
      <c r="A4102">
        <v>52081920</v>
      </c>
      <c r="B4102" t="s">
        <v>6567</v>
      </c>
      <c r="C4102" s="4">
        <v>719.14400000000001</v>
      </c>
      <c r="D4102" s="4"/>
      <c r="E4102" s="1">
        <v>7.9</v>
      </c>
      <c r="F4102" s="2">
        <v>15</v>
      </c>
      <c r="G4102" s="2">
        <v>22.9</v>
      </c>
      <c r="H4102" s="3" t="s">
        <v>22</v>
      </c>
      <c r="I4102" s="3" t="s">
        <v>20</v>
      </c>
      <c r="J4102" s="3" t="e">
        <v>#N/A</v>
      </c>
      <c r="K4102" s="3" t="e">
        <v>#N/A</v>
      </c>
      <c r="L4102" s="3" t="e">
        <v>#N/A</v>
      </c>
    </row>
    <row r="4103" spans="1:12" x14ac:dyDescent="0.2">
      <c r="A4103">
        <v>58071005</v>
      </c>
      <c r="B4103" t="s">
        <v>7123</v>
      </c>
      <c r="C4103" s="4">
        <v>9148.621000000001</v>
      </c>
      <c r="D4103" s="4"/>
      <c r="E4103" s="1">
        <v>7.9</v>
      </c>
      <c r="F4103" s="2">
        <v>15</v>
      </c>
      <c r="G4103" s="2">
        <v>22.9</v>
      </c>
      <c r="H4103" s="3" t="s">
        <v>22</v>
      </c>
      <c r="I4103" s="3" t="s">
        <v>20</v>
      </c>
      <c r="J4103" s="3" t="e">
        <v>#N/A</v>
      </c>
      <c r="K4103" s="3" t="e">
        <v>#N/A</v>
      </c>
      <c r="L4103" s="3" t="e">
        <v>#N/A</v>
      </c>
    </row>
    <row r="4104" spans="1:12" x14ac:dyDescent="0.2">
      <c r="A4104">
        <v>58079005</v>
      </c>
      <c r="B4104" t="s">
        <v>7126</v>
      </c>
      <c r="C4104" s="4">
        <v>1041.23</v>
      </c>
      <c r="D4104" s="4"/>
      <c r="E4104" s="1">
        <v>7.9</v>
      </c>
      <c r="F4104" s="2">
        <v>15</v>
      </c>
      <c r="G4104" s="2">
        <v>22.9</v>
      </c>
      <c r="H4104" s="3" t="s">
        <v>22</v>
      </c>
      <c r="I4104" s="3" t="s">
        <v>20</v>
      </c>
      <c r="J4104" s="3" t="e">
        <v>#N/A</v>
      </c>
      <c r="K4104" s="3" t="e">
        <v>#N/A</v>
      </c>
      <c r="L4104" s="3" t="e">
        <v>#N/A</v>
      </c>
    </row>
    <row r="4105" spans="1:12" x14ac:dyDescent="0.2">
      <c r="A4105">
        <v>63079030</v>
      </c>
      <c r="B4105" t="s">
        <v>7854</v>
      </c>
      <c r="C4105" s="4">
        <v>5032.2440000000006</v>
      </c>
      <c r="D4105" s="4"/>
      <c r="E4105" s="1">
        <v>7.9</v>
      </c>
      <c r="F4105" s="2">
        <v>15</v>
      </c>
      <c r="G4105" s="2">
        <v>22.9</v>
      </c>
      <c r="H4105" s="3" t="s">
        <v>22</v>
      </c>
      <c r="I4105" s="3" t="s">
        <v>20</v>
      </c>
      <c r="J4105" s="3" t="e">
        <v>#N/A</v>
      </c>
      <c r="K4105" s="3" t="e">
        <v>#N/A</v>
      </c>
      <c r="L4105" s="3" t="e">
        <v>#N/A</v>
      </c>
    </row>
    <row r="4106" spans="1:12" x14ac:dyDescent="0.2">
      <c r="A4106">
        <v>65050015</v>
      </c>
      <c r="B4106" t="s">
        <v>8011</v>
      </c>
      <c r="C4106" s="4">
        <v>33602.949000000001</v>
      </c>
      <c r="D4106" s="4"/>
      <c r="E4106" s="1">
        <v>7.9</v>
      </c>
      <c r="F4106" s="2">
        <v>15</v>
      </c>
      <c r="G4106" s="2">
        <v>22.9</v>
      </c>
      <c r="H4106" s="3" t="s">
        <v>22</v>
      </c>
      <c r="I4106" s="3" t="s">
        <v>20</v>
      </c>
      <c r="J4106" s="3" t="e">
        <v>#N/A</v>
      </c>
      <c r="K4106" s="3" t="e">
        <v>#N/A</v>
      </c>
      <c r="L4106" s="3" t="e">
        <v>#N/A</v>
      </c>
    </row>
    <row r="4107" spans="1:12" x14ac:dyDescent="0.2">
      <c r="A4107">
        <v>65050040</v>
      </c>
      <c r="B4107" t="s">
        <v>8014</v>
      </c>
      <c r="C4107" s="4">
        <v>21627.941999999992</v>
      </c>
      <c r="D4107" s="4"/>
      <c r="E4107" s="1">
        <v>7.9</v>
      </c>
      <c r="F4107" s="2">
        <v>15</v>
      </c>
      <c r="G4107" s="2">
        <v>22.9</v>
      </c>
      <c r="H4107" s="3" t="s">
        <v>22</v>
      </c>
      <c r="I4107" s="3" t="s">
        <v>20</v>
      </c>
      <c r="J4107" s="3" t="e">
        <v>#N/A</v>
      </c>
      <c r="K4107" s="3" t="e">
        <v>#N/A</v>
      </c>
      <c r="L4107" s="3" t="e">
        <v>#N/A</v>
      </c>
    </row>
    <row r="4108" spans="1:12" x14ac:dyDescent="0.2">
      <c r="A4108">
        <v>96121090</v>
      </c>
      <c r="B4108" t="s">
        <v>10833</v>
      </c>
      <c r="C4108" s="4">
        <v>16543.207999999999</v>
      </c>
      <c r="D4108" s="4"/>
      <c r="E4108" s="1">
        <v>7.9</v>
      </c>
      <c r="F4108" s="2">
        <v>15</v>
      </c>
      <c r="G4108" s="2">
        <v>22.9</v>
      </c>
      <c r="H4108" s="3" t="s">
        <v>22</v>
      </c>
      <c r="I4108" s="3" t="s">
        <v>20</v>
      </c>
      <c r="J4108" s="3" t="e">
        <v>#N/A</v>
      </c>
      <c r="K4108" s="3" t="e">
        <v>#N/A</v>
      </c>
      <c r="L4108" s="3" t="e">
        <v>#N/A</v>
      </c>
    </row>
    <row r="4109" spans="1:12" x14ac:dyDescent="0.2">
      <c r="A4109">
        <v>42022950</v>
      </c>
      <c r="B4109" t="s">
        <v>5818</v>
      </c>
      <c r="C4109" s="4">
        <v>2680.5430000000006</v>
      </c>
      <c r="D4109" s="4"/>
      <c r="E4109" s="1">
        <v>7.8</v>
      </c>
      <c r="F4109" s="2">
        <v>15</v>
      </c>
      <c r="G4109" s="2">
        <v>22.8</v>
      </c>
      <c r="H4109" s="3" t="s">
        <v>22</v>
      </c>
      <c r="I4109" s="3" t="s">
        <v>20</v>
      </c>
      <c r="J4109" s="3" t="e">
        <v>#N/A</v>
      </c>
      <c r="K4109" s="3" t="e">
        <v>#N/A</v>
      </c>
      <c r="L4109" s="3" t="e">
        <v>#N/A</v>
      </c>
    </row>
    <row r="4110" spans="1:12" x14ac:dyDescent="0.2">
      <c r="A4110">
        <v>42023950</v>
      </c>
      <c r="B4110" t="s">
        <v>5830</v>
      </c>
      <c r="C4110" s="4">
        <v>500.33200000000011</v>
      </c>
      <c r="D4110" s="4"/>
      <c r="E4110" s="1">
        <v>7.8</v>
      </c>
      <c r="F4110" s="2">
        <v>15</v>
      </c>
      <c r="G4110" s="2">
        <v>22.8</v>
      </c>
      <c r="H4110" s="3" t="s">
        <v>22</v>
      </c>
      <c r="I4110" s="3" t="s">
        <v>20</v>
      </c>
      <c r="J4110" s="3" t="e">
        <v>#N/A</v>
      </c>
      <c r="K4110" s="3" t="e">
        <v>#N/A</v>
      </c>
      <c r="L4110" s="3" t="e">
        <v>#N/A</v>
      </c>
    </row>
    <row r="4111" spans="1:12" x14ac:dyDescent="0.2">
      <c r="A4111">
        <v>52051410</v>
      </c>
      <c r="B4111" t="s">
        <v>6523</v>
      </c>
      <c r="C4111" s="4">
        <v>88.293999999999997</v>
      </c>
      <c r="D4111" s="4"/>
      <c r="E4111" s="1">
        <v>7.8</v>
      </c>
      <c r="F4111" s="2">
        <v>15</v>
      </c>
      <c r="G4111" s="2">
        <v>22.8</v>
      </c>
      <c r="H4111" s="3" t="s">
        <v>22</v>
      </c>
      <c r="I4111" s="3" t="s">
        <v>20</v>
      </c>
      <c r="J4111" s="3" t="e">
        <v>#N/A</v>
      </c>
      <c r="K4111" s="3" t="e">
        <v>#N/A</v>
      </c>
      <c r="L4111" s="3" t="e">
        <v>#N/A</v>
      </c>
    </row>
    <row r="4112" spans="1:12" x14ac:dyDescent="0.2">
      <c r="A4112">
        <v>52105980</v>
      </c>
      <c r="B4112" t="s">
        <v>6679</v>
      </c>
      <c r="C4112" s="4">
        <v>122.05300000000001</v>
      </c>
      <c r="D4112" s="4"/>
      <c r="E4112" s="1">
        <v>7.8</v>
      </c>
      <c r="F4112" s="2">
        <v>15</v>
      </c>
      <c r="G4112" s="2">
        <v>22.8</v>
      </c>
      <c r="H4112" s="3" t="s">
        <v>22</v>
      </c>
      <c r="I4112" s="3" t="s">
        <v>20</v>
      </c>
      <c r="J4112" s="3" t="e">
        <v>#N/A</v>
      </c>
      <c r="K4112" s="3" t="e">
        <v>#N/A</v>
      </c>
      <c r="L4112" s="3" t="e">
        <v>#N/A</v>
      </c>
    </row>
    <row r="4113" spans="1:12" x14ac:dyDescent="0.2">
      <c r="A4113">
        <v>52121160</v>
      </c>
      <c r="B4113" t="s">
        <v>6696</v>
      </c>
      <c r="C4113" s="4">
        <v>392.89</v>
      </c>
      <c r="D4113" s="4"/>
      <c r="E4113" s="1">
        <v>7.8</v>
      </c>
      <c r="F4113" s="2">
        <v>15</v>
      </c>
      <c r="G4113" s="2">
        <v>22.8</v>
      </c>
      <c r="H4113" s="3" t="s">
        <v>22</v>
      </c>
      <c r="I4113" s="3" t="s">
        <v>20</v>
      </c>
      <c r="J4113" s="3" t="e">
        <v>#N/A</v>
      </c>
      <c r="K4113" s="3" t="e">
        <v>#N/A</v>
      </c>
      <c r="L4113" s="3" t="e">
        <v>#N/A</v>
      </c>
    </row>
    <row r="4114" spans="1:12" x14ac:dyDescent="0.2">
      <c r="A4114">
        <v>52121260</v>
      </c>
      <c r="B4114" t="s">
        <v>6698</v>
      </c>
      <c r="C4114" s="4">
        <v>180.92500000000001</v>
      </c>
      <c r="D4114" s="4"/>
      <c r="E4114" s="1">
        <v>7.8</v>
      </c>
      <c r="F4114" s="2">
        <v>15</v>
      </c>
      <c r="G4114" s="2">
        <v>22.8</v>
      </c>
      <c r="H4114" s="3" t="s">
        <v>22</v>
      </c>
      <c r="I4114" s="3" t="s">
        <v>20</v>
      </c>
      <c r="J4114" s="3" t="e">
        <v>#N/A</v>
      </c>
      <c r="K4114" s="3" t="e">
        <v>#N/A</v>
      </c>
      <c r="L4114" s="3" t="e">
        <v>#N/A</v>
      </c>
    </row>
    <row r="4115" spans="1:12" x14ac:dyDescent="0.2">
      <c r="A4115">
        <v>52121360</v>
      </c>
      <c r="B4115" t="s">
        <v>6700</v>
      </c>
      <c r="C4115" s="4">
        <v>1951.5609999999999</v>
      </c>
      <c r="D4115" s="4"/>
      <c r="E4115" s="1">
        <v>7.8</v>
      </c>
      <c r="F4115" s="2">
        <v>15</v>
      </c>
      <c r="G4115" s="2">
        <v>22.8</v>
      </c>
      <c r="H4115" s="3" t="s">
        <v>22</v>
      </c>
      <c r="I4115" s="3" t="s">
        <v>20</v>
      </c>
      <c r="J4115" s="3" t="e">
        <v>#N/A</v>
      </c>
      <c r="K4115" s="3" t="e">
        <v>#N/A</v>
      </c>
      <c r="L4115" s="3" t="e">
        <v>#N/A</v>
      </c>
    </row>
    <row r="4116" spans="1:12" x14ac:dyDescent="0.2">
      <c r="A4116">
        <v>52121460</v>
      </c>
      <c r="B4116" t="s">
        <v>6702</v>
      </c>
      <c r="C4116" s="4">
        <v>807.74900000000002</v>
      </c>
      <c r="D4116" s="4"/>
      <c r="E4116" s="1">
        <v>7.8</v>
      </c>
      <c r="F4116" s="2">
        <v>15</v>
      </c>
      <c r="G4116" s="2">
        <v>22.8</v>
      </c>
      <c r="H4116" s="3" t="s">
        <v>22</v>
      </c>
      <c r="I4116" s="3" t="s">
        <v>20</v>
      </c>
      <c r="J4116" s="3" t="e">
        <v>#N/A</v>
      </c>
      <c r="K4116" s="3" t="e">
        <v>#N/A</v>
      </c>
      <c r="L4116" s="3" t="e">
        <v>#N/A</v>
      </c>
    </row>
    <row r="4117" spans="1:12" x14ac:dyDescent="0.2">
      <c r="A4117">
        <v>52121560</v>
      </c>
      <c r="B4117" t="s">
        <v>6704</v>
      </c>
      <c r="C4117" s="4">
        <v>473.90999999999997</v>
      </c>
      <c r="D4117" s="4"/>
      <c r="E4117" s="1">
        <v>7.8</v>
      </c>
      <c r="F4117" s="2">
        <v>15</v>
      </c>
      <c r="G4117" s="2">
        <v>22.8</v>
      </c>
      <c r="H4117" s="3" t="s">
        <v>22</v>
      </c>
      <c r="I4117" s="3" t="s">
        <v>20</v>
      </c>
      <c r="J4117" s="3" t="e">
        <v>#N/A</v>
      </c>
      <c r="K4117" s="3" t="e">
        <v>#N/A</v>
      </c>
      <c r="L4117" s="3" t="e">
        <v>#N/A</v>
      </c>
    </row>
    <row r="4118" spans="1:12" x14ac:dyDescent="0.2">
      <c r="A4118">
        <v>52122160</v>
      </c>
      <c r="B4118" t="s">
        <v>6706</v>
      </c>
      <c r="C4118" s="4">
        <v>1488.934</v>
      </c>
      <c r="D4118" s="4"/>
      <c r="E4118" s="1">
        <v>7.8</v>
      </c>
      <c r="F4118" s="2">
        <v>15</v>
      </c>
      <c r="G4118" s="2">
        <v>22.8</v>
      </c>
      <c r="H4118" s="3" t="s">
        <v>22</v>
      </c>
      <c r="I4118" s="3" t="s">
        <v>20</v>
      </c>
      <c r="J4118" s="3" t="e">
        <v>#N/A</v>
      </c>
      <c r="K4118" s="3" t="e">
        <v>#N/A</v>
      </c>
      <c r="L4118" s="3" t="e">
        <v>#N/A</v>
      </c>
    </row>
    <row r="4119" spans="1:12" x14ac:dyDescent="0.2">
      <c r="A4119">
        <v>52122260</v>
      </c>
      <c r="B4119" t="s">
        <v>6708</v>
      </c>
      <c r="C4119" s="4">
        <v>1007.263</v>
      </c>
      <c r="D4119" s="4"/>
      <c r="E4119" s="1">
        <v>7.8</v>
      </c>
      <c r="F4119" s="2">
        <v>15</v>
      </c>
      <c r="G4119" s="2">
        <v>22.8</v>
      </c>
      <c r="H4119" s="3" t="s">
        <v>22</v>
      </c>
      <c r="I4119" s="3" t="s">
        <v>20</v>
      </c>
      <c r="J4119" s="3" t="e">
        <v>#N/A</v>
      </c>
      <c r="K4119" s="3" t="e">
        <v>#N/A</v>
      </c>
      <c r="L4119" s="3" t="e">
        <v>#N/A</v>
      </c>
    </row>
    <row r="4120" spans="1:12" x14ac:dyDescent="0.2">
      <c r="A4120">
        <v>52122360</v>
      </c>
      <c r="B4120" t="s">
        <v>6710</v>
      </c>
      <c r="C4120" s="4">
        <v>2490.1379999999999</v>
      </c>
      <c r="D4120" s="4"/>
      <c r="E4120" s="1">
        <v>7.8</v>
      </c>
      <c r="F4120" s="2">
        <v>15</v>
      </c>
      <c r="G4120" s="2">
        <v>22.8</v>
      </c>
      <c r="H4120" s="3" t="s">
        <v>22</v>
      </c>
      <c r="I4120" s="3" t="s">
        <v>20</v>
      </c>
      <c r="J4120" s="3" t="e">
        <v>#N/A</v>
      </c>
      <c r="K4120" s="3" t="e">
        <v>#N/A</v>
      </c>
      <c r="L4120" s="3" t="e">
        <v>#N/A</v>
      </c>
    </row>
    <row r="4121" spans="1:12" x14ac:dyDescent="0.2">
      <c r="A4121">
        <v>52122460</v>
      </c>
      <c r="B4121" t="s">
        <v>6712</v>
      </c>
      <c r="C4121" s="4">
        <v>3460.0829999999996</v>
      </c>
      <c r="D4121" s="4"/>
      <c r="E4121" s="1">
        <v>7.8</v>
      </c>
      <c r="F4121" s="2">
        <v>15</v>
      </c>
      <c r="G4121" s="2">
        <v>22.8</v>
      </c>
      <c r="H4121" s="3" t="s">
        <v>22</v>
      </c>
      <c r="I4121" s="3" t="s">
        <v>20</v>
      </c>
      <c r="J4121" s="3" t="e">
        <v>#N/A</v>
      </c>
      <c r="K4121" s="3" t="e">
        <v>#N/A</v>
      </c>
      <c r="L4121" s="3" t="e">
        <v>#N/A</v>
      </c>
    </row>
    <row r="4122" spans="1:12" x14ac:dyDescent="0.2">
      <c r="A4122">
        <v>58061010</v>
      </c>
      <c r="B4122" t="s">
        <v>7112</v>
      </c>
      <c r="C4122" s="4">
        <v>740.68100000000004</v>
      </c>
      <c r="D4122" s="4"/>
      <c r="E4122" s="1">
        <v>7.8</v>
      </c>
      <c r="F4122" s="2">
        <v>15</v>
      </c>
      <c r="G4122" s="2">
        <v>22.8</v>
      </c>
      <c r="H4122" s="3" t="s">
        <v>22</v>
      </c>
      <c r="I4122" s="3" t="s">
        <v>20</v>
      </c>
      <c r="J4122" s="3" t="e">
        <v>#N/A</v>
      </c>
      <c r="K4122" s="3" t="e">
        <v>#N/A</v>
      </c>
      <c r="L4122" s="3" t="e">
        <v>#N/A</v>
      </c>
    </row>
    <row r="4123" spans="1:12" x14ac:dyDescent="0.2">
      <c r="A4123">
        <v>70099110</v>
      </c>
      <c r="B4123" t="s">
        <v>8194</v>
      </c>
      <c r="C4123" s="4">
        <v>18038.316999999999</v>
      </c>
      <c r="D4123" s="4"/>
      <c r="E4123" s="1">
        <v>7.8</v>
      </c>
      <c r="F4123" s="2">
        <v>15</v>
      </c>
      <c r="G4123" s="2">
        <v>22.8</v>
      </c>
      <c r="H4123" s="3" t="s">
        <v>22</v>
      </c>
      <c r="I4123" s="3" t="s">
        <v>20</v>
      </c>
      <c r="J4123" s="3" t="e">
        <v>#N/A</v>
      </c>
      <c r="K4123" s="3" t="e">
        <v>#N/A</v>
      </c>
      <c r="L4123" s="3" t="e">
        <v>#N/A</v>
      </c>
    </row>
    <row r="4124" spans="1:12" x14ac:dyDescent="0.2">
      <c r="A4124">
        <v>70099210</v>
      </c>
      <c r="B4124" t="s">
        <v>8196</v>
      </c>
      <c r="C4124" s="4">
        <v>100689.989</v>
      </c>
      <c r="D4124" s="4"/>
      <c r="E4124" s="1">
        <v>7.8</v>
      </c>
      <c r="F4124" s="2">
        <v>15</v>
      </c>
      <c r="G4124" s="2">
        <v>22.8</v>
      </c>
      <c r="H4124" s="3" t="s">
        <v>22</v>
      </c>
      <c r="I4124" s="3" t="s">
        <v>20</v>
      </c>
      <c r="J4124" s="3" t="e">
        <v>#N/A</v>
      </c>
      <c r="K4124" s="3" t="e">
        <v>#N/A</v>
      </c>
      <c r="L4124" s="3" t="e">
        <v>#N/A</v>
      </c>
    </row>
    <row r="4125" spans="1:12" x14ac:dyDescent="0.2">
      <c r="A4125">
        <v>7114000</v>
      </c>
      <c r="B4125" t="s">
        <v>2554</v>
      </c>
      <c r="C4125" s="4">
        <v>11979.352000000001</v>
      </c>
      <c r="D4125" s="4"/>
      <c r="E4125" s="1">
        <v>7.7</v>
      </c>
      <c r="F4125" s="2">
        <v>15</v>
      </c>
      <c r="G4125" s="2">
        <v>22.7</v>
      </c>
      <c r="H4125" s="3" t="s">
        <v>22</v>
      </c>
      <c r="I4125" s="3" t="s">
        <v>20</v>
      </c>
      <c r="J4125" s="3" t="e">
        <v>#N/A</v>
      </c>
      <c r="K4125" s="3" t="e">
        <v>#N/A</v>
      </c>
      <c r="L4125" s="3" t="e">
        <v>#N/A</v>
      </c>
    </row>
    <row r="4126" spans="1:12" x14ac:dyDescent="0.2">
      <c r="A4126">
        <v>7115990</v>
      </c>
      <c r="B4126" t="s">
        <v>2556</v>
      </c>
      <c r="C4126" s="4">
        <v>680.3549999999999</v>
      </c>
      <c r="D4126" s="4"/>
      <c r="E4126" s="1">
        <v>7.7</v>
      </c>
      <c r="F4126" s="2">
        <v>15</v>
      </c>
      <c r="G4126" s="2">
        <v>22.7</v>
      </c>
      <c r="H4126" s="3" t="s">
        <v>22</v>
      </c>
      <c r="I4126" s="3" t="s">
        <v>20</v>
      </c>
      <c r="J4126" s="3" t="e">
        <v>#N/A</v>
      </c>
      <c r="K4126" s="3" t="e">
        <v>#N/A</v>
      </c>
      <c r="L4126" s="3" t="e">
        <v>#N/A</v>
      </c>
    </row>
    <row r="4127" spans="1:12" x14ac:dyDescent="0.2">
      <c r="A4127">
        <v>7119065</v>
      </c>
      <c r="B4127" t="s">
        <v>2560</v>
      </c>
      <c r="C4127" s="4">
        <v>14643.163000000002</v>
      </c>
      <c r="D4127" s="4"/>
      <c r="E4127" s="1">
        <v>7.7</v>
      </c>
      <c r="F4127" s="2">
        <v>15</v>
      </c>
      <c r="G4127" s="2">
        <v>22.7</v>
      </c>
      <c r="H4127" s="3" t="s">
        <v>22</v>
      </c>
      <c r="I4127" s="3" t="s">
        <v>20</v>
      </c>
      <c r="J4127" s="3" t="e">
        <v>#N/A</v>
      </c>
      <c r="K4127" s="3" t="e">
        <v>#N/A</v>
      </c>
      <c r="L4127" s="3" t="e">
        <v>#N/A</v>
      </c>
    </row>
    <row r="4128" spans="1:12" x14ac:dyDescent="0.2">
      <c r="A4128">
        <v>15162010</v>
      </c>
      <c r="B4128" t="s">
        <v>3024</v>
      </c>
      <c r="C4128" s="4">
        <v>4316.9140000000007</v>
      </c>
      <c r="D4128" s="4"/>
      <c r="E4128" s="1">
        <v>7.7</v>
      </c>
      <c r="F4128" s="2">
        <v>15</v>
      </c>
      <c r="G4128" s="2">
        <v>22.7</v>
      </c>
      <c r="H4128" s="3" t="s">
        <v>22</v>
      </c>
      <c r="I4128" s="3" t="s">
        <v>20</v>
      </c>
      <c r="J4128" s="3" t="e">
        <v>#N/A</v>
      </c>
      <c r="K4128" s="3" t="e">
        <v>#N/A</v>
      </c>
      <c r="L4128" s="3" t="e">
        <v>#N/A</v>
      </c>
    </row>
    <row r="4129" spans="1:12" x14ac:dyDescent="0.2">
      <c r="A4129">
        <v>20019033</v>
      </c>
      <c r="B4129" t="s">
        <v>3282</v>
      </c>
      <c r="C4129" s="4">
        <v>3468.1420000000003</v>
      </c>
      <c r="D4129" s="4"/>
      <c r="E4129" s="1">
        <v>7.7</v>
      </c>
      <c r="F4129" s="2">
        <v>15</v>
      </c>
      <c r="G4129" s="2">
        <v>22.7</v>
      </c>
      <c r="H4129" s="3" t="s">
        <v>22</v>
      </c>
      <c r="I4129" s="3" t="s">
        <v>20</v>
      </c>
      <c r="J4129" s="3" t="e">
        <v>#N/A</v>
      </c>
      <c r="K4129" s="3" t="e">
        <v>#N/A</v>
      </c>
      <c r="L4129" s="3" t="e">
        <v>#N/A</v>
      </c>
    </row>
    <row r="4130" spans="1:12" x14ac:dyDescent="0.2">
      <c r="A4130">
        <v>52082920</v>
      </c>
      <c r="B4130" t="s">
        <v>6578</v>
      </c>
      <c r="C4130" s="4">
        <v>2776.5510000000004</v>
      </c>
      <c r="D4130" s="4"/>
      <c r="E4130" s="1">
        <v>7.7</v>
      </c>
      <c r="F4130" s="2">
        <v>15</v>
      </c>
      <c r="G4130" s="2">
        <v>22.7</v>
      </c>
      <c r="H4130" s="3" t="s">
        <v>22</v>
      </c>
      <c r="I4130" s="3" t="s">
        <v>20</v>
      </c>
      <c r="J4130" s="3" t="e">
        <v>#N/A</v>
      </c>
      <c r="K4130" s="3" t="e">
        <v>#N/A</v>
      </c>
      <c r="L4130" s="3" t="e">
        <v>#N/A</v>
      </c>
    </row>
    <row r="4131" spans="1:12" x14ac:dyDescent="0.2">
      <c r="A4131">
        <v>52092100</v>
      </c>
      <c r="B4131" t="s">
        <v>6624</v>
      </c>
      <c r="C4131" s="4">
        <v>2764.357</v>
      </c>
      <c r="D4131" s="4"/>
      <c r="E4131" s="1">
        <v>7.7</v>
      </c>
      <c r="F4131" s="2">
        <v>15</v>
      </c>
      <c r="G4131" s="2">
        <v>22.7</v>
      </c>
      <c r="H4131" s="3" t="s">
        <v>22</v>
      </c>
      <c r="I4131" s="3" t="s">
        <v>20</v>
      </c>
      <c r="J4131" s="3" t="e">
        <v>#N/A</v>
      </c>
      <c r="K4131" s="3" t="e">
        <v>#N/A</v>
      </c>
      <c r="L4131" s="3" t="e">
        <v>#N/A</v>
      </c>
    </row>
    <row r="4132" spans="1:12" x14ac:dyDescent="0.2">
      <c r="A4132">
        <v>52092200</v>
      </c>
      <c r="B4132" t="s">
        <v>6625</v>
      </c>
      <c r="C4132" s="4">
        <v>2965.7159999999999</v>
      </c>
      <c r="D4132" s="4"/>
      <c r="E4132" s="1">
        <v>7.7</v>
      </c>
      <c r="F4132" s="2">
        <v>15</v>
      </c>
      <c r="G4132" s="2">
        <v>22.7</v>
      </c>
      <c r="H4132" s="3" t="s">
        <v>22</v>
      </c>
      <c r="I4132" s="3" t="s">
        <v>20</v>
      </c>
      <c r="J4132" s="3" t="e">
        <v>#N/A</v>
      </c>
      <c r="K4132" s="3" t="e">
        <v>#N/A</v>
      </c>
      <c r="L4132" s="3" t="e">
        <v>#N/A</v>
      </c>
    </row>
    <row r="4133" spans="1:12" x14ac:dyDescent="0.2">
      <c r="A4133">
        <v>52092900</v>
      </c>
      <c r="B4133" t="s">
        <v>6626</v>
      </c>
      <c r="C4133" s="4">
        <v>3498.663</v>
      </c>
      <c r="D4133" s="4"/>
      <c r="E4133" s="1">
        <v>7.7</v>
      </c>
      <c r="F4133" s="2">
        <v>15</v>
      </c>
      <c r="G4133" s="2">
        <v>22.7</v>
      </c>
      <c r="H4133" s="3" t="s">
        <v>22</v>
      </c>
      <c r="I4133" s="3" t="s">
        <v>20</v>
      </c>
      <c r="J4133" s="3" t="e">
        <v>#N/A</v>
      </c>
      <c r="K4133" s="3" t="e">
        <v>#N/A</v>
      </c>
      <c r="L4133" s="3" t="e">
        <v>#N/A</v>
      </c>
    </row>
    <row r="4134" spans="1:12" x14ac:dyDescent="0.2">
      <c r="A4134">
        <v>52111100</v>
      </c>
      <c r="B4134" t="s">
        <v>6680</v>
      </c>
      <c r="C4134" s="4">
        <v>3586.11</v>
      </c>
      <c r="D4134" s="4"/>
      <c r="E4134" s="1">
        <v>7.7</v>
      </c>
      <c r="F4134" s="2">
        <v>15</v>
      </c>
      <c r="G4134" s="2">
        <v>22.7</v>
      </c>
      <c r="H4134" s="3" t="s">
        <v>22</v>
      </c>
      <c r="I4134" s="3" t="s">
        <v>20</v>
      </c>
      <c r="J4134" s="3" t="e">
        <v>#N/A</v>
      </c>
      <c r="K4134" s="3" t="e">
        <v>#N/A</v>
      </c>
      <c r="L4134" s="3" t="e">
        <v>#N/A</v>
      </c>
    </row>
    <row r="4135" spans="1:12" x14ac:dyDescent="0.2">
      <c r="A4135">
        <v>52111200</v>
      </c>
      <c r="B4135" t="s">
        <v>6681</v>
      </c>
      <c r="C4135" s="4">
        <v>927.46399999999994</v>
      </c>
      <c r="D4135" s="4"/>
      <c r="E4135" s="1">
        <v>7.7</v>
      </c>
      <c r="F4135" s="2">
        <v>15</v>
      </c>
      <c r="G4135" s="2">
        <v>22.7</v>
      </c>
      <c r="H4135" s="3" t="s">
        <v>22</v>
      </c>
      <c r="I4135" s="3" t="s">
        <v>20</v>
      </c>
      <c r="J4135" s="3" t="e">
        <v>#N/A</v>
      </c>
      <c r="K4135" s="3" t="e">
        <v>#N/A</v>
      </c>
      <c r="L4135" s="3" t="e">
        <v>#N/A</v>
      </c>
    </row>
    <row r="4136" spans="1:12" x14ac:dyDescent="0.2">
      <c r="A4136">
        <v>52111900</v>
      </c>
      <c r="B4136" t="s">
        <v>6682</v>
      </c>
      <c r="C4136" s="4">
        <v>1628.4179999999997</v>
      </c>
      <c r="D4136" s="4"/>
      <c r="E4136" s="1">
        <v>7.7</v>
      </c>
      <c r="F4136" s="2">
        <v>15</v>
      </c>
      <c r="G4136" s="2">
        <v>22.7</v>
      </c>
      <c r="H4136" s="3" t="s">
        <v>22</v>
      </c>
      <c r="I4136" s="3" t="s">
        <v>20</v>
      </c>
      <c r="J4136" s="3" t="e">
        <v>#N/A</v>
      </c>
      <c r="K4136" s="3" t="e">
        <v>#N/A</v>
      </c>
      <c r="L4136" s="3" t="e">
        <v>#N/A</v>
      </c>
    </row>
    <row r="4137" spans="1:12" x14ac:dyDescent="0.2">
      <c r="A4137">
        <v>60033060</v>
      </c>
      <c r="B4137" t="s">
        <v>7201</v>
      </c>
      <c r="C4137" s="4">
        <v>17605.266000000003</v>
      </c>
      <c r="D4137" s="4"/>
      <c r="E4137" s="1">
        <v>7.6</v>
      </c>
      <c r="F4137" s="2">
        <v>15</v>
      </c>
      <c r="G4137" s="2">
        <v>22.6</v>
      </c>
      <c r="H4137" s="3" t="s">
        <v>22</v>
      </c>
      <c r="I4137" s="3" t="s">
        <v>20</v>
      </c>
      <c r="J4137" s="3" t="e">
        <v>#N/A</v>
      </c>
      <c r="K4137" s="3" t="e">
        <v>#N/A</v>
      </c>
      <c r="L4137" s="3" t="e">
        <v>#N/A</v>
      </c>
    </row>
    <row r="4138" spans="1:12" x14ac:dyDescent="0.2">
      <c r="A4138">
        <v>60034060</v>
      </c>
      <c r="B4138" t="s">
        <v>7203</v>
      </c>
      <c r="C4138" s="4">
        <v>307.44600000000003</v>
      </c>
      <c r="D4138" s="4"/>
      <c r="E4138" s="1">
        <v>7.6</v>
      </c>
      <c r="F4138" s="2">
        <v>15</v>
      </c>
      <c r="G4138" s="2">
        <v>22.6</v>
      </c>
      <c r="H4138" s="3" t="s">
        <v>22</v>
      </c>
      <c r="I4138" s="3" t="s">
        <v>20</v>
      </c>
      <c r="J4138" s="3" t="e">
        <v>#N/A</v>
      </c>
      <c r="K4138" s="3" t="e">
        <v>#N/A</v>
      </c>
      <c r="L4138" s="3" t="e">
        <v>#N/A</v>
      </c>
    </row>
    <row r="4139" spans="1:12" x14ac:dyDescent="0.2">
      <c r="A4139">
        <v>61082100</v>
      </c>
      <c r="B4139" t="s">
        <v>7342</v>
      </c>
      <c r="C4139" s="4">
        <v>528730.6810000001</v>
      </c>
      <c r="D4139" s="4"/>
      <c r="E4139" s="1">
        <v>7.6</v>
      </c>
      <c r="F4139" s="2">
        <v>15</v>
      </c>
      <c r="G4139" s="2">
        <v>22.6</v>
      </c>
      <c r="H4139" s="3" t="s">
        <v>22</v>
      </c>
      <c r="I4139" s="3" t="s">
        <v>20</v>
      </c>
      <c r="J4139" s="3" t="e">
        <v>#N/A</v>
      </c>
      <c r="K4139" s="3" t="e">
        <v>#N/A</v>
      </c>
      <c r="L4139" s="3" t="e">
        <v>#N/A</v>
      </c>
    </row>
    <row r="4140" spans="1:12" x14ac:dyDescent="0.2">
      <c r="A4140">
        <v>62034101</v>
      </c>
      <c r="B4140" t="s">
        <v>7532</v>
      </c>
      <c r="C4140" s="4">
        <v>358.39399999999995</v>
      </c>
      <c r="D4140" s="4"/>
      <c r="E4140" s="1">
        <v>7.6</v>
      </c>
      <c r="F4140" s="2">
        <v>15</v>
      </c>
      <c r="G4140" s="2">
        <v>22.6</v>
      </c>
      <c r="H4140" s="3" t="s">
        <v>22</v>
      </c>
      <c r="I4140" s="3" t="s">
        <v>20</v>
      </c>
      <c r="J4140" s="3" t="e">
        <v>#N/A</v>
      </c>
      <c r="K4140" s="3" t="e">
        <v>#N/A</v>
      </c>
      <c r="L4140" s="3" t="e">
        <v>#N/A</v>
      </c>
    </row>
    <row r="4141" spans="1:12" x14ac:dyDescent="0.2">
      <c r="A4141">
        <v>62034125</v>
      </c>
      <c r="B4141" t="s">
        <v>7536</v>
      </c>
      <c r="C4141" s="4">
        <v>258.041</v>
      </c>
      <c r="D4141" s="4"/>
      <c r="E4141" s="1">
        <v>7.6</v>
      </c>
      <c r="F4141" s="2">
        <v>15</v>
      </c>
      <c r="G4141" s="2">
        <v>22.6</v>
      </c>
      <c r="H4141" s="3" t="s">
        <v>22</v>
      </c>
      <c r="I4141" s="3" t="s">
        <v>20</v>
      </c>
      <c r="J4141" s="3" t="e">
        <v>#N/A</v>
      </c>
      <c r="K4141" s="3" t="e">
        <v>#N/A</v>
      </c>
      <c r="L4141" s="3" t="e">
        <v>#N/A</v>
      </c>
    </row>
    <row r="4142" spans="1:12" x14ac:dyDescent="0.2">
      <c r="A4142">
        <v>62046105</v>
      </c>
      <c r="B4142" t="s">
        <v>7603</v>
      </c>
      <c r="C4142" s="4">
        <v>303.88299999999998</v>
      </c>
      <c r="D4142" s="4"/>
      <c r="E4142" s="1">
        <v>7.6</v>
      </c>
      <c r="F4142" s="2">
        <v>15</v>
      </c>
      <c r="G4142" s="2">
        <v>22.6</v>
      </c>
      <c r="H4142" s="3" t="s">
        <v>22</v>
      </c>
      <c r="I4142" s="3" t="s">
        <v>20</v>
      </c>
      <c r="J4142" s="3" t="e">
        <v>#N/A</v>
      </c>
      <c r="K4142" s="3" t="e">
        <v>#N/A</v>
      </c>
      <c r="L4142" s="3" t="e">
        <v>#N/A</v>
      </c>
    </row>
    <row r="4143" spans="1:12" x14ac:dyDescent="0.2">
      <c r="A4143">
        <v>62046160</v>
      </c>
      <c r="B4143" t="s">
        <v>7605</v>
      </c>
      <c r="C4143" s="4">
        <v>251.50900000000001</v>
      </c>
      <c r="D4143" s="4"/>
      <c r="E4143" s="1">
        <v>7.6</v>
      </c>
      <c r="F4143" s="2">
        <v>15</v>
      </c>
      <c r="G4143" s="2">
        <v>22.6</v>
      </c>
      <c r="H4143" s="3" t="s">
        <v>22</v>
      </c>
      <c r="I4143" s="3" t="s">
        <v>20</v>
      </c>
      <c r="J4143" s="3" t="e">
        <v>#N/A</v>
      </c>
      <c r="K4143" s="3" t="e">
        <v>#N/A</v>
      </c>
      <c r="L4143" s="3" t="e">
        <v>#N/A</v>
      </c>
    </row>
    <row r="4144" spans="1:12" x14ac:dyDescent="0.2">
      <c r="A4144">
        <v>91112040</v>
      </c>
      <c r="B4144" t="s">
        <v>10584</v>
      </c>
      <c r="C4144" s="4">
        <v>4065.4590000000003</v>
      </c>
      <c r="D4144" s="4"/>
      <c r="E4144" s="1">
        <v>7.6</v>
      </c>
      <c r="F4144" s="2">
        <v>15</v>
      </c>
      <c r="G4144" s="2">
        <v>22.6</v>
      </c>
      <c r="H4144" s="3" t="s">
        <v>22</v>
      </c>
      <c r="I4144" s="3" t="s">
        <v>20</v>
      </c>
      <c r="J4144" s="3" t="e">
        <v>#N/A</v>
      </c>
      <c r="K4144" s="3" t="e">
        <v>#N/A</v>
      </c>
      <c r="L4144" s="3" t="e">
        <v>#N/A</v>
      </c>
    </row>
    <row r="4145" spans="1:12" x14ac:dyDescent="0.2">
      <c r="A4145">
        <v>91118000</v>
      </c>
      <c r="B4145" t="s">
        <v>10585</v>
      </c>
      <c r="C4145" s="4">
        <v>2214.8340000000003</v>
      </c>
      <c r="D4145" s="4"/>
      <c r="E4145" s="1">
        <v>7.6</v>
      </c>
      <c r="F4145" s="2">
        <v>15</v>
      </c>
      <c r="G4145" s="2">
        <v>22.6</v>
      </c>
      <c r="H4145" s="3" t="s">
        <v>22</v>
      </c>
      <c r="I4145" s="3" t="s">
        <v>20</v>
      </c>
      <c r="J4145" s="3" t="e">
        <v>#N/A</v>
      </c>
      <c r="K4145" s="3" t="e">
        <v>#N/A</v>
      </c>
      <c r="L4145" s="3" t="e">
        <v>#N/A</v>
      </c>
    </row>
    <row r="4146" spans="1:12" x14ac:dyDescent="0.2">
      <c r="A4146">
        <v>3061420</v>
      </c>
      <c r="B4146" t="s">
        <v>2214</v>
      </c>
      <c r="C4146" s="4">
        <v>4023.6019999999999</v>
      </c>
      <c r="D4146" s="4"/>
      <c r="E4146" s="1">
        <v>7.5</v>
      </c>
      <c r="F4146" s="2">
        <v>15</v>
      </c>
      <c r="G4146" s="2">
        <v>22.5</v>
      </c>
      <c r="H4146" s="3" t="s">
        <v>22</v>
      </c>
      <c r="I4146" s="3" t="s">
        <v>20</v>
      </c>
      <c r="J4146" s="3" t="e">
        <v>#N/A</v>
      </c>
      <c r="K4146" s="3" t="e">
        <v>#N/A</v>
      </c>
      <c r="L4146" s="3" t="e">
        <v>#N/A</v>
      </c>
    </row>
    <row r="4147" spans="1:12" x14ac:dyDescent="0.2">
      <c r="A4147">
        <v>3063320</v>
      </c>
      <c r="B4147" t="s">
        <v>2215</v>
      </c>
      <c r="C4147" s="4">
        <v>110.94499999999999</v>
      </c>
      <c r="D4147" s="4"/>
      <c r="E4147" s="1">
        <v>7.5</v>
      </c>
      <c r="F4147" s="2">
        <v>15</v>
      </c>
      <c r="G4147" s="2">
        <v>22.5</v>
      </c>
      <c r="H4147" s="3" t="s">
        <v>22</v>
      </c>
      <c r="I4147" s="3" t="s">
        <v>20</v>
      </c>
      <c r="J4147" s="3" t="e">
        <v>#N/A</v>
      </c>
      <c r="K4147" s="3" t="e">
        <v>#N/A</v>
      </c>
      <c r="L4147" s="3" t="e">
        <v>#N/A</v>
      </c>
    </row>
    <row r="4148" spans="1:12" x14ac:dyDescent="0.2">
      <c r="A4148">
        <v>4069061</v>
      </c>
      <c r="B4148" t="s">
        <v>2379</v>
      </c>
      <c r="C4148" s="4">
        <v>168.33500000000001</v>
      </c>
      <c r="D4148" s="4"/>
      <c r="E4148" s="1">
        <v>7.5</v>
      </c>
      <c r="F4148" s="2">
        <v>15</v>
      </c>
      <c r="G4148" s="2">
        <v>22.5</v>
      </c>
      <c r="H4148" s="3" t="s">
        <v>22</v>
      </c>
      <c r="I4148" s="3" t="s">
        <v>20</v>
      </c>
      <c r="J4148" s="3" t="e">
        <v>#N/A</v>
      </c>
      <c r="K4148" s="3" t="e">
        <v>#N/A</v>
      </c>
      <c r="L4148" s="3" t="e">
        <v>#N/A</v>
      </c>
    </row>
    <row r="4149" spans="1:12" x14ac:dyDescent="0.2">
      <c r="A4149">
        <v>4069066</v>
      </c>
      <c r="B4149" t="s">
        <v>2380</v>
      </c>
      <c r="C4149" s="4">
        <v>108.083</v>
      </c>
      <c r="D4149" s="4"/>
      <c r="E4149" s="1">
        <v>7.5</v>
      </c>
      <c r="F4149" s="2">
        <v>15</v>
      </c>
      <c r="G4149" s="2">
        <v>22.5</v>
      </c>
      <c r="H4149" s="3" t="s">
        <v>22</v>
      </c>
      <c r="I4149" s="3" t="s">
        <v>20</v>
      </c>
      <c r="J4149" s="3" t="e">
        <v>#N/A</v>
      </c>
      <c r="K4149" s="3" t="e">
        <v>#N/A</v>
      </c>
      <c r="L4149" s="3" t="e">
        <v>#N/A</v>
      </c>
    </row>
    <row r="4150" spans="1:12" x14ac:dyDescent="0.2">
      <c r="A4150">
        <v>16041750</v>
      </c>
      <c r="B4150" t="s">
        <v>3081</v>
      </c>
      <c r="C4150" s="4">
        <v>76.141999999999996</v>
      </c>
      <c r="D4150" s="4"/>
      <c r="E4150" s="1">
        <v>7.5</v>
      </c>
      <c r="F4150" s="2">
        <v>15</v>
      </c>
      <c r="G4150" s="2">
        <v>22.5</v>
      </c>
      <c r="H4150" s="3" t="s">
        <v>22</v>
      </c>
      <c r="I4150" s="3" t="s">
        <v>20</v>
      </c>
      <c r="J4150" s="3" t="e">
        <v>#N/A</v>
      </c>
      <c r="K4150" s="3" t="e">
        <v>#N/A</v>
      </c>
      <c r="L4150" s="3" t="e">
        <v>#N/A</v>
      </c>
    </row>
    <row r="4151" spans="1:12" x14ac:dyDescent="0.2">
      <c r="A4151">
        <v>16041951</v>
      </c>
      <c r="B4151" t="s">
        <v>3088</v>
      </c>
      <c r="C4151" s="4">
        <v>9949.0190000000002</v>
      </c>
      <c r="D4151" s="4"/>
      <c r="E4151" s="1">
        <v>7.5</v>
      </c>
      <c r="F4151" s="2">
        <v>15</v>
      </c>
      <c r="G4151" s="2">
        <v>22.5</v>
      </c>
      <c r="H4151" s="3" t="s">
        <v>22</v>
      </c>
      <c r="I4151" s="3" t="s">
        <v>20</v>
      </c>
      <c r="J4151" s="3" t="e">
        <v>#N/A</v>
      </c>
      <c r="K4151" s="3" t="e">
        <v>#N/A</v>
      </c>
      <c r="L4151" s="3" t="e">
        <v>#N/A</v>
      </c>
    </row>
    <row r="4152" spans="1:12" x14ac:dyDescent="0.2">
      <c r="A4152">
        <v>16042050</v>
      </c>
      <c r="B4152" t="s">
        <v>3094</v>
      </c>
      <c r="C4152" s="4">
        <v>2665.1409999999996</v>
      </c>
      <c r="D4152" s="4"/>
      <c r="E4152" s="1">
        <v>7.5</v>
      </c>
      <c r="F4152" s="2">
        <v>15</v>
      </c>
      <c r="G4152" s="2">
        <v>22.5</v>
      </c>
      <c r="H4152" s="3" t="s">
        <v>22</v>
      </c>
      <c r="I4152" s="3" t="s">
        <v>20</v>
      </c>
      <c r="J4152" s="3" t="e">
        <v>#N/A</v>
      </c>
      <c r="K4152" s="3" t="e">
        <v>#N/A</v>
      </c>
      <c r="L4152" s="3" t="e">
        <v>#N/A</v>
      </c>
    </row>
    <row r="4153" spans="1:12" x14ac:dyDescent="0.2">
      <c r="A4153">
        <v>21039074</v>
      </c>
      <c r="B4153" t="s">
        <v>3482</v>
      </c>
      <c r="C4153" s="4">
        <v>5732.9170000000013</v>
      </c>
      <c r="D4153" s="4"/>
      <c r="E4153" s="1">
        <v>7.5</v>
      </c>
      <c r="F4153" s="2">
        <v>15</v>
      </c>
      <c r="G4153" s="2">
        <v>22.5</v>
      </c>
      <c r="H4153" s="3" t="s">
        <v>22</v>
      </c>
      <c r="I4153" s="3" t="s">
        <v>20</v>
      </c>
      <c r="J4153" s="3" t="e">
        <v>#N/A</v>
      </c>
      <c r="K4153" s="3" t="e">
        <v>#N/A</v>
      </c>
      <c r="L4153" s="3" t="e">
        <v>#N/A</v>
      </c>
    </row>
    <row r="4154" spans="1:12" x14ac:dyDescent="0.2">
      <c r="A4154">
        <v>23099024</v>
      </c>
      <c r="B4154" t="s">
        <v>3607</v>
      </c>
      <c r="C4154" s="4">
        <v>89.555999999999997</v>
      </c>
      <c r="D4154" s="4"/>
      <c r="E4154" s="1">
        <v>7.5</v>
      </c>
      <c r="F4154" s="2">
        <v>15</v>
      </c>
      <c r="G4154" s="2">
        <v>22.5</v>
      </c>
      <c r="H4154" s="3" t="s">
        <v>22</v>
      </c>
      <c r="I4154" s="3" t="s">
        <v>20</v>
      </c>
      <c r="J4154" s="3" t="e">
        <v>#N/A</v>
      </c>
      <c r="K4154" s="3" t="e">
        <v>#N/A</v>
      </c>
      <c r="L4154" s="3" t="e">
        <v>#N/A</v>
      </c>
    </row>
    <row r="4155" spans="1:12" x14ac:dyDescent="0.2">
      <c r="A4155">
        <v>52094160</v>
      </c>
      <c r="B4155" t="s">
        <v>6632</v>
      </c>
      <c r="C4155" s="4">
        <v>1956.6190000000004</v>
      </c>
      <c r="D4155" s="4"/>
      <c r="E4155" s="1">
        <v>7.5</v>
      </c>
      <c r="F4155" s="2">
        <v>15</v>
      </c>
      <c r="G4155" s="2">
        <v>22.5</v>
      </c>
      <c r="H4155" s="3" t="s">
        <v>22</v>
      </c>
      <c r="I4155" s="3" t="s">
        <v>20</v>
      </c>
      <c r="J4155" s="3" t="e">
        <v>#N/A</v>
      </c>
      <c r="K4155" s="3" t="e">
        <v>#N/A</v>
      </c>
      <c r="L4155" s="3" t="e">
        <v>#N/A</v>
      </c>
    </row>
    <row r="4156" spans="1:12" x14ac:dyDescent="0.2">
      <c r="A4156">
        <v>54022060</v>
      </c>
      <c r="B4156" t="s">
        <v>6750</v>
      </c>
      <c r="C4156" s="4">
        <v>42191.189999999995</v>
      </c>
      <c r="D4156" s="4"/>
      <c r="E4156" s="1">
        <v>7.5</v>
      </c>
      <c r="F4156" s="2">
        <v>15</v>
      </c>
      <c r="G4156" s="2">
        <v>22.5</v>
      </c>
      <c r="H4156" s="3" t="s">
        <v>22</v>
      </c>
      <c r="I4156" s="3" t="s">
        <v>20</v>
      </c>
      <c r="J4156" s="3" t="e">
        <v>#N/A</v>
      </c>
      <c r="K4156" s="3" t="e">
        <v>#N/A</v>
      </c>
      <c r="L4156" s="3" t="e">
        <v>#N/A</v>
      </c>
    </row>
    <row r="4157" spans="1:12" x14ac:dyDescent="0.2">
      <c r="A4157">
        <v>54026100</v>
      </c>
      <c r="B4157" t="s">
        <v>6774</v>
      </c>
      <c r="C4157" s="4">
        <v>4560.0579999999991</v>
      </c>
      <c r="D4157" s="4"/>
      <c r="E4157" s="1">
        <v>7.5</v>
      </c>
      <c r="F4157" s="2">
        <v>15</v>
      </c>
      <c r="G4157" s="2">
        <v>22.5</v>
      </c>
      <c r="H4157" s="3" t="s">
        <v>22</v>
      </c>
      <c r="I4157" s="3" t="s">
        <v>20</v>
      </c>
      <c r="J4157" s="3" t="e">
        <v>#N/A</v>
      </c>
      <c r="K4157" s="3" t="e">
        <v>#N/A</v>
      </c>
      <c r="L4157" s="3" t="e">
        <v>#N/A</v>
      </c>
    </row>
    <row r="4158" spans="1:12" x14ac:dyDescent="0.2">
      <c r="A4158">
        <v>54026300</v>
      </c>
      <c r="B4158" t="s">
        <v>6775</v>
      </c>
      <c r="C4158" s="4">
        <v>2578.9579999999996</v>
      </c>
      <c r="D4158" s="4"/>
      <c r="E4158" s="1">
        <v>7.5</v>
      </c>
      <c r="F4158" s="2">
        <v>15</v>
      </c>
      <c r="G4158" s="2">
        <v>22.5</v>
      </c>
      <c r="H4158" s="3" t="s">
        <v>22</v>
      </c>
      <c r="I4158" s="3" t="s">
        <v>20</v>
      </c>
      <c r="J4158" s="3" t="e">
        <v>#N/A</v>
      </c>
      <c r="K4158" s="3" t="e">
        <v>#N/A</v>
      </c>
      <c r="L4158" s="3" t="e">
        <v>#N/A</v>
      </c>
    </row>
    <row r="4159" spans="1:12" x14ac:dyDescent="0.2">
      <c r="A4159">
        <v>54026901</v>
      </c>
      <c r="B4159" t="s">
        <v>6776</v>
      </c>
      <c r="C4159" s="4">
        <v>8590.3630000000012</v>
      </c>
      <c r="D4159" s="4"/>
      <c r="E4159" s="1">
        <v>7.5</v>
      </c>
      <c r="F4159" s="2">
        <v>15</v>
      </c>
      <c r="G4159" s="2">
        <v>22.5</v>
      </c>
      <c r="H4159" s="3" t="s">
        <v>22</v>
      </c>
      <c r="I4159" s="3" t="s">
        <v>20</v>
      </c>
      <c r="J4159" s="3" t="e">
        <v>#N/A</v>
      </c>
      <c r="K4159" s="3" t="e">
        <v>#N/A</v>
      </c>
      <c r="L4159" s="3" t="e">
        <v>#N/A</v>
      </c>
    </row>
    <row r="4160" spans="1:12" x14ac:dyDescent="0.2">
      <c r="A4160">
        <v>54034990</v>
      </c>
      <c r="B4160" t="s">
        <v>6784</v>
      </c>
      <c r="C4160" s="4">
        <v>49.302999999999997</v>
      </c>
      <c r="D4160" s="4"/>
      <c r="E4160" s="1">
        <v>7.5</v>
      </c>
      <c r="F4160" s="2">
        <v>15</v>
      </c>
      <c r="G4160" s="2">
        <v>22.5</v>
      </c>
      <c r="H4160" s="3" t="s">
        <v>22</v>
      </c>
      <c r="I4160" s="3" t="s">
        <v>20</v>
      </c>
      <c r="J4160" s="3" t="e">
        <v>#N/A</v>
      </c>
      <c r="K4160" s="3" t="e">
        <v>#N/A</v>
      </c>
      <c r="L4160" s="3" t="e">
        <v>#N/A</v>
      </c>
    </row>
    <row r="4161" spans="1:12" x14ac:dyDescent="0.2">
      <c r="A4161">
        <v>54060010</v>
      </c>
      <c r="B4161" t="s">
        <v>6793</v>
      </c>
      <c r="C4161" s="4">
        <v>39124.995999999999</v>
      </c>
      <c r="D4161" s="4"/>
      <c r="E4161" s="1">
        <v>7.5</v>
      </c>
      <c r="F4161" s="2">
        <v>15</v>
      </c>
      <c r="G4161" s="2">
        <v>22.5</v>
      </c>
      <c r="H4161" s="3" t="s">
        <v>22</v>
      </c>
      <c r="I4161" s="3" t="s">
        <v>20</v>
      </c>
      <c r="J4161" s="3" t="e">
        <v>#N/A</v>
      </c>
      <c r="K4161" s="3" t="e">
        <v>#N/A</v>
      </c>
      <c r="L4161" s="3" t="e">
        <v>#N/A</v>
      </c>
    </row>
    <row r="4162" spans="1:12" x14ac:dyDescent="0.2">
      <c r="A4162">
        <v>54060020</v>
      </c>
      <c r="B4162" t="s">
        <v>6794</v>
      </c>
      <c r="C4162" s="4">
        <v>1515.5009999999997</v>
      </c>
      <c r="D4162" s="4"/>
      <c r="E4162" s="1">
        <v>7.5</v>
      </c>
      <c r="F4162" s="2">
        <v>15</v>
      </c>
      <c r="G4162" s="2">
        <v>22.5</v>
      </c>
      <c r="H4162" s="3" t="s">
        <v>22</v>
      </c>
      <c r="I4162" s="3" t="s">
        <v>20</v>
      </c>
      <c r="J4162" s="3" t="e">
        <v>#N/A</v>
      </c>
      <c r="K4162" s="3" t="e">
        <v>#N/A</v>
      </c>
      <c r="L4162" s="3" t="e">
        <v>#N/A</v>
      </c>
    </row>
    <row r="4163" spans="1:12" x14ac:dyDescent="0.2">
      <c r="A4163">
        <v>55011100</v>
      </c>
      <c r="B4163" t="s">
        <v>6866</v>
      </c>
      <c r="C4163" s="4">
        <v>278.36700000000002</v>
      </c>
      <c r="D4163" s="4"/>
      <c r="E4163" s="1">
        <v>7.5</v>
      </c>
      <c r="F4163" s="2">
        <v>15</v>
      </c>
      <c r="G4163" s="2">
        <v>22.5</v>
      </c>
      <c r="H4163" s="3" t="s">
        <v>22</v>
      </c>
      <c r="I4163" s="3" t="s">
        <v>20</v>
      </c>
      <c r="J4163" s="3" t="e">
        <v>#N/A</v>
      </c>
      <c r="K4163" s="3" t="e">
        <v>#N/A</v>
      </c>
      <c r="L4163" s="3" t="e">
        <v>#N/A</v>
      </c>
    </row>
    <row r="4164" spans="1:12" x14ac:dyDescent="0.2">
      <c r="A4164">
        <v>55011900</v>
      </c>
      <c r="B4164" t="s">
        <v>6867</v>
      </c>
      <c r="C4164" s="4">
        <v>217.38300000000001</v>
      </c>
      <c r="D4164" s="4"/>
      <c r="E4164" s="1">
        <v>7.5</v>
      </c>
      <c r="F4164" s="2">
        <v>15</v>
      </c>
      <c r="G4164" s="2">
        <v>22.5</v>
      </c>
      <c r="H4164" s="3" t="s">
        <v>22</v>
      </c>
      <c r="I4164" s="3" t="s">
        <v>20</v>
      </c>
      <c r="J4164" s="3" t="e">
        <v>#N/A</v>
      </c>
      <c r="K4164" s="3" t="e">
        <v>#N/A</v>
      </c>
      <c r="L4164" s="3" t="e">
        <v>#N/A</v>
      </c>
    </row>
    <row r="4165" spans="1:12" x14ac:dyDescent="0.2">
      <c r="A4165">
        <v>55012000</v>
      </c>
      <c r="B4165" t="s">
        <v>6868</v>
      </c>
      <c r="C4165" s="4">
        <v>448.93799999999999</v>
      </c>
      <c r="D4165" s="4"/>
      <c r="E4165" s="1">
        <v>7.5</v>
      </c>
      <c r="F4165" s="2">
        <v>15</v>
      </c>
      <c r="G4165" s="2">
        <v>22.5</v>
      </c>
      <c r="H4165" s="3" t="s">
        <v>22</v>
      </c>
      <c r="I4165" s="3" t="s">
        <v>20</v>
      </c>
      <c r="J4165" s="3" t="e">
        <v>#N/A</v>
      </c>
      <c r="K4165" s="3" t="e">
        <v>#N/A</v>
      </c>
      <c r="L4165" s="3" t="e">
        <v>#N/A</v>
      </c>
    </row>
    <row r="4166" spans="1:12" x14ac:dyDescent="0.2">
      <c r="A4166">
        <v>55013000</v>
      </c>
      <c r="B4166" t="s">
        <v>6869</v>
      </c>
      <c r="C4166" s="4">
        <v>49993.910999999993</v>
      </c>
      <c r="D4166" s="4"/>
      <c r="E4166" s="1">
        <v>7.5</v>
      </c>
      <c r="F4166" s="2">
        <v>15</v>
      </c>
      <c r="G4166" s="2">
        <v>22.5</v>
      </c>
      <c r="H4166" s="3" t="s">
        <v>22</v>
      </c>
      <c r="I4166" s="3" t="s">
        <v>20</v>
      </c>
      <c r="J4166" s="3" t="e">
        <v>#N/A</v>
      </c>
      <c r="K4166" s="3" t="e">
        <v>#N/A</v>
      </c>
      <c r="L4166" s="3" t="e">
        <v>#N/A</v>
      </c>
    </row>
    <row r="4167" spans="1:12" x14ac:dyDescent="0.2">
      <c r="A4167">
        <v>55014000</v>
      </c>
      <c r="B4167" t="s">
        <v>6870</v>
      </c>
      <c r="C4167" s="4">
        <v>1479.1690000000001</v>
      </c>
      <c r="D4167" s="4"/>
      <c r="E4167" s="1">
        <v>7.5</v>
      </c>
      <c r="F4167" s="2">
        <v>15</v>
      </c>
      <c r="G4167" s="2">
        <v>22.5</v>
      </c>
      <c r="H4167" s="3" t="s">
        <v>22</v>
      </c>
      <c r="I4167" s="3" t="s">
        <v>20</v>
      </c>
      <c r="J4167" s="3" t="e">
        <v>#N/A</v>
      </c>
      <c r="K4167" s="3" t="e">
        <v>#N/A</v>
      </c>
      <c r="L4167" s="3" t="e">
        <v>#N/A</v>
      </c>
    </row>
    <row r="4168" spans="1:12" x14ac:dyDescent="0.2">
      <c r="A4168">
        <v>55019001</v>
      </c>
      <c r="B4168" t="s">
        <v>6871</v>
      </c>
      <c r="C4168" s="4">
        <v>12915.497999999998</v>
      </c>
      <c r="D4168" s="4"/>
      <c r="E4168" s="1">
        <v>7.5</v>
      </c>
      <c r="F4168" s="2">
        <v>15</v>
      </c>
      <c r="G4168" s="2">
        <v>22.5</v>
      </c>
      <c r="H4168" s="3" t="s">
        <v>22</v>
      </c>
      <c r="I4168" s="3" t="s">
        <v>20</v>
      </c>
      <c r="J4168" s="3" t="e">
        <v>#N/A</v>
      </c>
      <c r="K4168" s="3" t="e">
        <v>#N/A</v>
      </c>
      <c r="L4168" s="3" t="e">
        <v>#N/A</v>
      </c>
    </row>
    <row r="4169" spans="1:12" x14ac:dyDescent="0.2">
      <c r="A4169">
        <v>55021000</v>
      </c>
      <c r="B4169" t="s">
        <v>6872</v>
      </c>
      <c r="C4169" s="4">
        <v>2343.4939999999997</v>
      </c>
      <c r="D4169" s="4"/>
      <c r="E4169" s="1">
        <v>7.5</v>
      </c>
      <c r="F4169" s="2">
        <v>15</v>
      </c>
      <c r="G4169" s="2">
        <v>22.5</v>
      </c>
      <c r="H4169" s="3" t="s">
        <v>22</v>
      </c>
      <c r="I4169" s="3" t="s">
        <v>20</v>
      </c>
      <c r="J4169" s="3" t="e">
        <v>#N/A</v>
      </c>
      <c r="K4169" s="3" t="e">
        <v>#N/A</v>
      </c>
      <c r="L4169" s="3" t="e">
        <v>#N/A</v>
      </c>
    </row>
    <row r="4170" spans="1:12" x14ac:dyDescent="0.2">
      <c r="A4170">
        <v>55029000</v>
      </c>
      <c r="B4170" t="s">
        <v>6873</v>
      </c>
      <c r="C4170" s="4">
        <v>610.88999999999976</v>
      </c>
      <c r="D4170" s="4"/>
      <c r="E4170" s="1">
        <v>7.5</v>
      </c>
      <c r="F4170" s="2">
        <v>15</v>
      </c>
      <c r="G4170" s="2">
        <v>22.5</v>
      </c>
      <c r="H4170" s="3" t="s">
        <v>22</v>
      </c>
      <c r="I4170" s="3" t="s">
        <v>20</v>
      </c>
      <c r="J4170" s="3" t="e">
        <v>#N/A</v>
      </c>
      <c r="K4170" s="3" t="e">
        <v>#N/A</v>
      </c>
      <c r="L4170" s="3" t="e">
        <v>#N/A</v>
      </c>
    </row>
    <row r="4171" spans="1:12" x14ac:dyDescent="0.2">
      <c r="A4171">
        <v>55099200</v>
      </c>
      <c r="B4171" t="s">
        <v>6912</v>
      </c>
      <c r="C4171" s="4">
        <v>180.33399999999997</v>
      </c>
      <c r="D4171" s="4"/>
      <c r="E4171" s="1">
        <v>7.5</v>
      </c>
      <c r="F4171" s="2">
        <v>15</v>
      </c>
      <c r="G4171" s="2">
        <v>22.5</v>
      </c>
      <c r="H4171" s="3" t="s">
        <v>22</v>
      </c>
      <c r="I4171" s="3" t="s">
        <v>20</v>
      </c>
      <c r="J4171" s="3" t="e">
        <v>#N/A</v>
      </c>
      <c r="K4171" s="3" t="e">
        <v>#N/A</v>
      </c>
      <c r="L4171" s="3" t="e">
        <v>#N/A</v>
      </c>
    </row>
    <row r="4172" spans="1:12" x14ac:dyDescent="0.2">
      <c r="A4172">
        <v>55103000</v>
      </c>
      <c r="B4172" t="s">
        <v>6919</v>
      </c>
      <c r="C4172" s="4">
        <v>3341.8530000000005</v>
      </c>
      <c r="D4172" s="4"/>
      <c r="E4172" s="1">
        <v>7.5</v>
      </c>
      <c r="F4172" s="2">
        <v>15</v>
      </c>
      <c r="G4172" s="2">
        <v>22.5</v>
      </c>
      <c r="H4172" s="3" t="s">
        <v>22</v>
      </c>
      <c r="I4172" s="3" t="s">
        <v>20</v>
      </c>
      <c r="J4172" s="3" t="e">
        <v>#N/A</v>
      </c>
      <c r="K4172" s="3" t="e">
        <v>#N/A</v>
      </c>
      <c r="L4172" s="3" t="e">
        <v>#N/A</v>
      </c>
    </row>
    <row r="4173" spans="1:12" x14ac:dyDescent="0.2">
      <c r="A4173">
        <v>55111000</v>
      </c>
      <c r="B4173" t="s">
        <v>6923</v>
      </c>
      <c r="C4173" s="4">
        <v>142193.81399999998</v>
      </c>
      <c r="D4173" s="4"/>
      <c r="E4173" s="1">
        <v>7.5</v>
      </c>
      <c r="F4173" s="2">
        <v>15</v>
      </c>
      <c r="G4173" s="2">
        <v>22.5</v>
      </c>
      <c r="H4173" s="3" t="s">
        <v>22</v>
      </c>
      <c r="I4173" s="3" t="s">
        <v>20</v>
      </c>
      <c r="J4173" s="3" t="e">
        <v>#N/A</v>
      </c>
      <c r="K4173" s="3" t="e">
        <v>#N/A</v>
      </c>
      <c r="L4173" s="3" t="e">
        <v>#N/A</v>
      </c>
    </row>
    <row r="4174" spans="1:12" x14ac:dyDescent="0.2">
      <c r="A4174">
        <v>55112000</v>
      </c>
      <c r="B4174" t="s">
        <v>6924</v>
      </c>
      <c r="C4174" s="4">
        <v>7966.6540000000005</v>
      </c>
      <c r="D4174" s="4"/>
      <c r="E4174" s="1">
        <v>7.5</v>
      </c>
      <c r="F4174" s="2">
        <v>15</v>
      </c>
      <c r="G4174" s="2">
        <v>22.5</v>
      </c>
      <c r="H4174" s="3" t="s">
        <v>22</v>
      </c>
      <c r="I4174" s="3" t="s">
        <v>20</v>
      </c>
      <c r="J4174" s="3" t="e">
        <v>#N/A</v>
      </c>
      <c r="K4174" s="3" t="e">
        <v>#N/A</v>
      </c>
      <c r="L4174" s="3" t="e">
        <v>#N/A</v>
      </c>
    </row>
    <row r="4175" spans="1:12" x14ac:dyDescent="0.2">
      <c r="A4175">
        <v>55113000</v>
      </c>
      <c r="B4175" t="s">
        <v>6925</v>
      </c>
      <c r="C4175" s="4">
        <v>1141.1790000000001</v>
      </c>
      <c r="D4175" s="4"/>
      <c r="E4175" s="1">
        <v>7.5</v>
      </c>
      <c r="F4175" s="2">
        <v>15</v>
      </c>
      <c r="G4175" s="2">
        <v>22.5</v>
      </c>
      <c r="H4175" s="3" t="s">
        <v>22</v>
      </c>
      <c r="I4175" s="3" t="s">
        <v>20</v>
      </c>
      <c r="J4175" s="3" t="e">
        <v>#N/A</v>
      </c>
      <c r="K4175" s="3" t="e">
        <v>#N/A</v>
      </c>
      <c r="L4175" s="3" t="e">
        <v>#N/A</v>
      </c>
    </row>
    <row r="4176" spans="1:12" x14ac:dyDescent="0.2">
      <c r="A4176">
        <v>56022100</v>
      </c>
      <c r="B4176" t="s">
        <v>6998</v>
      </c>
      <c r="C4176" s="4">
        <v>18133.041999999998</v>
      </c>
      <c r="D4176" s="4"/>
      <c r="E4176" s="1">
        <v>7.5</v>
      </c>
      <c r="F4176" s="2">
        <v>15</v>
      </c>
      <c r="G4176" s="2">
        <v>22.5</v>
      </c>
      <c r="H4176" s="3" t="s">
        <v>22</v>
      </c>
      <c r="I4176" s="3" t="s">
        <v>20</v>
      </c>
      <c r="J4176" s="3" t="e">
        <v>#N/A</v>
      </c>
      <c r="K4176" s="3" t="e">
        <v>#N/A</v>
      </c>
      <c r="L4176" s="3" t="e">
        <v>#N/A</v>
      </c>
    </row>
    <row r="4177" spans="1:12" x14ac:dyDescent="0.2">
      <c r="A4177">
        <v>56050010</v>
      </c>
      <c r="B4177" t="s">
        <v>7013</v>
      </c>
      <c r="C4177" s="4">
        <v>3168.3209999999999</v>
      </c>
      <c r="D4177" s="4"/>
      <c r="E4177" s="1">
        <v>7.5</v>
      </c>
      <c r="F4177" s="2">
        <v>15</v>
      </c>
      <c r="G4177" s="2">
        <v>22.5</v>
      </c>
      <c r="H4177" s="3" t="s">
        <v>22</v>
      </c>
      <c r="I4177" s="3" t="s">
        <v>20</v>
      </c>
      <c r="J4177" s="3" t="e">
        <v>#N/A</v>
      </c>
      <c r="K4177" s="3" t="e">
        <v>#N/A</v>
      </c>
      <c r="L4177" s="3" t="e">
        <v>#N/A</v>
      </c>
    </row>
    <row r="4178" spans="1:12" x14ac:dyDescent="0.2">
      <c r="A4178">
        <v>59032025</v>
      </c>
      <c r="B4178" t="s">
        <v>7156</v>
      </c>
      <c r="C4178" s="4">
        <v>217028.99400000004</v>
      </c>
      <c r="D4178" s="4"/>
      <c r="E4178" s="1">
        <v>7.5</v>
      </c>
      <c r="F4178" s="2">
        <v>15</v>
      </c>
      <c r="G4178" s="2">
        <v>22.5</v>
      </c>
      <c r="H4178" s="3" t="s">
        <v>22</v>
      </c>
      <c r="I4178" s="3" t="s">
        <v>20</v>
      </c>
      <c r="J4178" s="3" t="e">
        <v>#N/A</v>
      </c>
      <c r="K4178" s="3" t="e">
        <v>#N/A</v>
      </c>
      <c r="L4178" s="3" t="e">
        <v>#N/A</v>
      </c>
    </row>
    <row r="4179" spans="1:12" x14ac:dyDescent="0.2">
      <c r="A4179">
        <v>59039025</v>
      </c>
      <c r="B4179" t="s">
        <v>7161</v>
      </c>
      <c r="C4179" s="4">
        <v>125924.15899999994</v>
      </c>
      <c r="D4179" s="4"/>
      <c r="E4179" s="1">
        <v>7.5</v>
      </c>
      <c r="F4179" s="2">
        <v>15</v>
      </c>
      <c r="G4179" s="2">
        <v>22.5</v>
      </c>
      <c r="H4179" s="3" t="s">
        <v>22</v>
      </c>
      <c r="I4179" s="3" t="s">
        <v>20</v>
      </c>
      <c r="J4179" s="3" t="e">
        <v>#N/A</v>
      </c>
      <c r="K4179" s="3" t="e">
        <v>#N/A</v>
      </c>
      <c r="L4179" s="3" t="e">
        <v>#N/A</v>
      </c>
    </row>
    <row r="4180" spans="1:12" x14ac:dyDescent="0.2">
      <c r="A4180">
        <v>59069125</v>
      </c>
      <c r="B4180" t="s">
        <v>7169</v>
      </c>
      <c r="C4180" s="4">
        <v>960.62900000000002</v>
      </c>
      <c r="D4180" s="4"/>
      <c r="E4180" s="1">
        <v>7.5</v>
      </c>
      <c r="F4180" s="2">
        <v>15</v>
      </c>
      <c r="G4180" s="2">
        <v>22.5</v>
      </c>
      <c r="H4180" s="3" t="s">
        <v>22</v>
      </c>
      <c r="I4180" s="3" t="s">
        <v>20</v>
      </c>
      <c r="J4180" s="3" t="e">
        <v>#N/A</v>
      </c>
      <c r="K4180" s="3" t="e">
        <v>#N/A</v>
      </c>
      <c r="L4180" s="3" t="e">
        <v>#N/A</v>
      </c>
    </row>
    <row r="4181" spans="1:12" x14ac:dyDescent="0.2">
      <c r="A4181">
        <v>62031115</v>
      </c>
      <c r="B4181" t="s">
        <v>7506</v>
      </c>
      <c r="C4181" s="4">
        <v>2745.0850000000005</v>
      </c>
      <c r="D4181" s="4"/>
      <c r="E4181" s="1">
        <v>7.5</v>
      </c>
      <c r="F4181" s="2">
        <v>15</v>
      </c>
      <c r="G4181" s="2">
        <v>22.5</v>
      </c>
      <c r="H4181" s="3" t="s">
        <v>22</v>
      </c>
      <c r="I4181" s="3" t="s">
        <v>20</v>
      </c>
      <c r="J4181" s="3" t="e">
        <v>#N/A</v>
      </c>
      <c r="K4181" s="3" t="e">
        <v>#N/A</v>
      </c>
      <c r="L4181" s="3" t="e">
        <v>#N/A</v>
      </c>
    </row>
    <row r="4182" spans="1:12" x14ac:dyDescent="0.2">
      <c r="A4182">
        <v>62031130</v>
      </c>
      <c r="B4182" t="s">
        <v>7507</v>
      </c>
      <c r="C4182" s="4">
        <v>3020.6509999999998</v>
      </c>
      <c r="D4182" s="4"/>
      <c r="E4182" s="1">
        <v>7.5</v>
      </c>
      <c r="F4182" s="2">
        <v>15</v>
      </c>
      <c r="G4182" s="2">
        <v>22.5</v>
      </c>
      <c r="H4182" s="3" t="s">
        <v>22</v>
      </c>
      <c r="I4182" s="3" t="s">
        <v>20</v>
      </c>
      <c r="J4182" s="3" t="e">
        <v>#N/A</v>
      </c>
      <c r="K4182" s="3" t="e">
        <v>#N/A</v>
      </c>
      <c r="L4182" s="3" t="e">
        <v>#N/A</v>
      </c>
    </row>
    <row r="4183" spans="1:12" x14ac:dyDescent="0.2">
      <c r="A4183">
        <v>62032210</v>
      </c>
      <c r="B4183" t="s">
        <v>7517</v>
      </c>
      <c r="C4183" s="4">
        <v>10195.925999999999</v>
      </c>
      <c r="D4183" s="4"/>
      <c r="E4183" s="1">
        <v>7.5</v>
      </c>
      <c r="F4183" s="2">
        <v>15</v>
      </c>
      <c r="G4183" s="2">
        <v>22.5</v>
      </c>
      <c r="H4183" s="3" t="s">
        <v>22</v>
      </c>
      <c r="I4183" s="3" t="s">
        <v>20</v>
      </c>
      <c r="J4183" s="3" t="e">
        <v>#N/A</v>
      </c>
      <c r="K4183" s="3" t="e">
        <v>#N/A</v>
      </c>
      <c r="L4183" s="3" t="e">
        <v>#N/A</v>
      </c>
    </row>
    <row r="4184" spans="1:12" x14ac:dyDescent="0.2">
      <c r="A4184">
        <v>62042210</v>
      </c>
      <c r="B4184" t="s">
        <v>7570</v>
      </c>
      <c r="C4184" s="4">
        <v>7111.5519999999997</v>
      </c>
      <c r="D4184" s="4"/>
      <c r="E4184" s="1">
        <v>7.5</v>
      </c>
      <c r="F4184" s="2">
        <v>15</v>
      </c>
      <c r="G4184" s="2">
        <v>22.5</v>
      </c>
      <c r="H4184" s="3" t="s">
        <v>22</v>
      </c>
      <c r="I4184" s="3" t="s">
        <v>20</v>
      </c>
      <c r="J4184" s="3" t="e">
        <v>#N/A</v>
      </c>
      <c r="K4184" s="3" t="e">
        <v>#N/A</v>
      </c>
      <c r="L4184" s="3" t="e">
        <v>#N/A</v>
      </c>
    </row>
    <row r="4185" spans="1:12" x14ac:dyDescent="0.2">
      <c r="A4185">
        <v>62043110</v>
      </c>
      <c r="B4185" t="s">
        <v>7575</v>
      </c>
      <c r="C4185" s="4">
        <v>3251.6329999999989</v>
      </c>
      <c r="D4185" s="4"/>
      <c r="E4185" s="1">
        <v>7.5</v>
      </c>
      <c r="F4185" s="2">
        <v>15</v>
      </c>
      <c r="G4185" s="2">
        <v>22.5</v>
      </c>
      <c r="H4185" s="3" t="s">
        <v>22</v>
      </c>
      <c r="I4185" s="3" t="s">
        <v>20</v>
      </c>
      <c r="J4185" s="3" t="e">
        <v>#N/A</v>
      </c>
      <c r="K4185" s="3" t="e">
        <v>#N/A</v>
      </c>
      <c r="L4185" s="3" t="e">
        <v>#N/A</v>
      </c>
    </row>
    <row r="4186" spans="1:12" x14ac:dyDescent="0.2">
      <c r="A4186">
        <v>62089110</v>
      </c>
      <c r="B4186" t="s">
        <v>7675</v>
      </c>
      <c r="C4186" s="4">
        <v>54527.04800000001</v>
      </c>
      <c r="D4186" s="4"/>
      <c r="E4186" s="1">
        <v>7.5</v>
      </c>
      <c r="F4186" s="2">
        <v>15</v>
      </c>
      <c r="G4186" s="2">
        <v>22.5</v>
      </c>
      <c r="H4186" s="3" t="s">
        <v>22</v>
      </c>
      <c r="I4186" s="3" t="s">
        <v>20</v>
      </c>
      <c r="J4186" s="3" t="e">
        <v>#N/A</v>
      </c>
      <c r="K4186" s="3" t="e">
        <v>#N/A</v>
      </c>
      <c r="L4186" s="3" t="e">
        <v>#N/A</v>
      </c>
    </row>
    <row r="4187" spans="1:12" x14ac:dyDescent="0.2">
      <c r="A4187">
        <v>62111180</v>
      </c>
      <c r="B4187" t="s">
        <v>7712</v>
      </c>
      <c r="C4187" s="4">
        <v>4104.9730000000009</v>
      </c>
      <c r="D4187" s="4"/>
      <c r="E4187" s="1">
        <v>7.5</v>
      </c>
      <c r="F4187" s="2">
        <v>15</v>
      </c>
      <c r="G4187" s="2">
        <v>22.5</v>
      </c>
      <c r="H4187" s="3" t="s">
        <v>22</v>
      </c>
      <c r="I4187" s="3" t="s">
        <v>20</v>
      </c>
      <c r="J4187" s="3" t="e">
        <v>#N/A</v>
      </c>
      <c r="K4187" s="3" t="e">
        <v>#N/A</v>
      </c>
      <c r="L4187" s="3" t="e">
        <v>#N/A</v>
      </c>
    </row>
    <row r="4188" spans="1:12" x14ac:dyDescent="0.2">
      <c r="A4188">
        <v>62111280</v>
      </c>
      <c r="B4188" t="s">
        <v>7715</v>
      </c>
      <c r="C4188" s="4">
        <v>2557.4900000000007</v>
      </c>
      <c r="D4188" s="4"/>
      <c r="E4188" s="1">
        <v>7.5</v>
      </c>
      <c r="F4188" s="2">
        <v>15</v>
      </c>
      <c r="G4188" s="2">
        <v>22.5</v>
      </c>
      <c r="H4188" s="3" t="s">
        <v>22</v>
      </c>
      <c r="I4188" s="3" t="s">
        <v>20</v>
      </c>
      <c r="J4188" s="3" t="e">
        <v>#N/A</v>
      </c>
      <c r="K4188" s="3" t="e">
        <v>#N/A</v>
      </c>
      <c r="L4188" s="3" t="e">
        <v>#N/A</v>
      </c>
    </row>
    <row r="4189" spans="1:12" x14ac:dyDescent="0.2">
      <c r="A4189">
        <v>64041141</v>
      </c>
      <c r="B4189" t="s">
        <v>7935</v>
      </c>
      <c r="C4189" s="4">
        <v>4890.5139999999992</v>
      </c>
      <c r="D4189" s="4"/>
      <c r="E4189" s="1">
        <v>7.5</v>
      </c>
      <c r="F4189" s="2">
        <v>15</v>
      </c>
      <c r="G4189" s="2">
        <v>22.5</v>
      </c>
      <c r="H4189" s="3" t="s">
        <v>22</v>
      </c>
      <c r="I4189" s="3" t="s">
        <v>20</v>
      </c>
      <c r="J4189" s="3" t="e">
        <v>#N/A</v>
      </c>
      <c r="K4189" s="3" t="e">
        <v>#N/A</v>
      </c>
      <c r="L4189" s="3" t="e">
        <v>#N/A</v>
      </c>
    </row>
    <row r="4190" spans="1:12" x14ac:dyDescent="0.2">
      <c r="A4190">
        <v>64041151</v>
      </c>
      <c r="B4190" t="s">
        <v>7937</v>
      </c>
      <c r="C4190" s="4">
        <v>1337.2649999999999</v>
      </c>
      <c r="D4190" s="4"/>
      <c r="E4190" s="1">
        <v>7.5</v>
      </c>
      <c r="F4190" s="2">
        <v>15</v>
      </c>
      <c r="G4190" s="2">
        <v>22.5</v>
      </c>
      <c r="H4190" s="3" t="s">
        <v>22</v>
      </c>
      <c r="I4190" s="3" t="s">
        <v>20</v>
      </c>
      <c r="J4190" s="3" t="e">
        <v>#N/A</v>
      </c>
      <c r="K4190" s="3" t="e">
        <v>#N/A</v>
      </c>
      <c r="L4190" s="3" t="e">
        <v>#N/A</v>
      </c>
    </row>
    <row r="4191" spans="1:12" x14ac:dyDescent="0.2">
      <c r="A4191">
        <v>64041161</v>
      </c>
      <c r="B4191" t="s">
        <v>7939</v>
      </c>
      <c r="C4191" s="4">
        <v>759.06499999999994</v>
      </c>
      <c r="D4191" s="4"/>
      <c r="E4191" s="1">
        <v>7.5</v>
      </c>
      <c r="F4191" s="2">
        <v>15</v>
      </c>
      <c r="G4191" s="2">
        <v>22.5</v>
      </c>
      <c r="H4191" s="3" t="s">
        <v>22</v>
      </c>
      <c r="I4191" s="3" t="s">
        <v>20</v>
      </c>
      <c r="J4191" s="3" t="e">
        <v>#N/A</v>
      </c>
      <c r="K4191" s="3" t="e">
        <v>#N/A</v>
      </c>
      <c r="L4191" s="3" t="e">
        <v>#N/A</v>
      </c>
    </row>
    <row r="4192" spans="1:12" x14ac:dyDescent="0.2">
      <c r="A4192">
        <v>64041171</v>
      </c>
      <c r="B4192" t="s">
        <v>7941</v>
      </c>
      <c r="C4192" s="4">
        <v>29564.698</v>
      </c>
      <c r="D4192" s="4"/>
      <c r="E4192" s="1">
        <v>7.5</v>
      </c>
      <c r="F4192" s="2">
        <v>15</v>
      </c>
      <c r="G4192" s="2">
        <v>22.5</v>
      </c>
      <c r="H4192" s="3" t="s">
        <v>22</v>
      </c>
      <c r="I4192" s="3" t="s">
        <v>20</v>
      </c>
      <c r="J4192" s="3" t="e">
        <v>#N/A</v>
      </c>
      <c r="K4192" s="3" t="e">
        <v>#N/A</v>
      </c>
      <c r="L4192" s="3" t="e">
        <v>#N/A</v>
      </c>
    </row>
    <row r="4193" spans="1:12" x14ac:dyDescent="0.2">
      <c r="A4193">
        <v>64041181</v>
      </c>
      <c r="B4193" t="s">
        <v>7944</v>
      </c>
      <c r="C4193" s="4">
        <v>109918.01300000001</v>
      </c>
      <c r="D4193" s="4"/>
      <c r="E4193" s="1">
        <v>7.5</v>
      </c>
      <c r="F4193" s="2">
        <v>15</v>
      </c>
      <c r="G4193" s="2">
        <v>22.5</v>
      </c>
      <c r="H4193" s="3" t="s">
        <v>22</v>
      </c>
      <c r="I4193" s="3" t="s">
        <v>20</v>
      </c>
      <c r="J4193" s="3" t="e">
        <v>#N/A</v>
      </c>
      <c r="K4193" s="3" t="e">
        <v>#N/A</v>
      </c>
      <c r="L4193" s="3" t="e">
        <v>#N/A</v>
      </c>
    </row>
    <row r="4194" spans="1:12" x14ac:dyDescent="0.2">
      <c r="A4194">
        <v>64041925</v>
      </c>
      <c r="B4194" t="s">
        <v>7949</v>
      </c>
      <c r="C4194" s="4">
        <v>10601.454</v>
      </c>
      <c r="D4194" s="4"/>
      <c r="E4194" s="1">
        <v>7.5</v>
      </c>
      <c r="F4194" s="2">
        <v>15</v>
      </c>
      <c r="G4194" s="2">
        <v>22.5</v>
      </c>
      <c r="H4194" s="3" t="s">
        <v>22</v>
      </c>
      <c r="I4194" s="3" t="s">
        <v>20</v>
      </c>
      <c r="J4194" s="3" t="e">
        <v>#N/A</v>
      </c>
      <c r="K4194" s="3" t="e">
        <v>#N/A</v>
      </c>
      <c r="L4194" s="3" t="e">
        <v>#N/A</v>
      </c>
    </row>
    <row r="4195" spans="1:12" x14ac:dyDescent="0.2">
      <c r="A4195">
        <v>64041936</v>
      </c>
      <c r="B4195" t="s">
        <v>7951</v>
      </c>
      <c r="C4195" s="4">
        <v>97368.857000000004</v>
      </c>
      <c r="D4195" s="4"/>
      <c r="E4195" s="1">
        <v>7.5</v>
      </c>
      <c r="F4195" s="2">
        <v>15</v>
      </c>
      <c r="G4195" s="2">
        <v>22.5</v>
      </c>
      <c r="H4195" s="3" t="s">
        <v>22</v>
      </c>
      <c r="I4195" s="3" t="s">
        <v>20</v>
      </c>
      <c r="J4195" s="3" t="e">
        <v>#N/A</v>
      </c>
      <c r="K4195" s="3" t="e">
        <v>#N/A</v>
      </c>
      <c r="L4195" s="3" t="e">
        <v>#N/A</v>
      </c>
    </row>
    <row r="4196" spans="1:12" x14ac:dyDescent="0.2">
      <c r="A4196">
        <v>64041942</v>
      </c>
      <c r="B4196" t="s">
        <v>7954</v>
      </c>
      <c r="C4196" s="4">
        <v>260.286</v>
      </c>
      <c r="D4196" s="4"/>
      <c r="E4196" s="1">
        <v>7.5</v>
      </c>
      <c r="F4196" s="2">
        <v>15</v>
      </c>
      <c r="G4196" s="2">
        <v>22.5</v>
      </c>
      <c r="H4196" s="3" t="s">
        <v>22</v>
      </c>
      <c r="I4196" s="3" t="s">
        <v>20</v>
      </c>
      <c r="J4196" s="3" t="e">
        <v>#N/A</v>
      </c>
      <c r="K4196" s="3" t="e">
        <v>#N/A</v>
      </c>
      <c r="L4196" s="3" t="e">
        <v>#N/A</v>
      </c>
    </row>
    <row r="4197" spans="1:12" x14ac:dyDescent="0.2">
      <c r="A4197">
        <v>64041952</v>
      </c>
      <c r="B4197" t="s">
        <v>7957</v>
      </c>
      <c r="C4197" s="4">
        <v>8279.634</v>
      </c>
      <c r="D4197" s="4"/>
      <c r="E4197" s="1">
        <v>7.5</v>
      </c>
      <c r="F4197" s="2">
        <v>15</v>
      </c>
      <c r="G4197" s="2">
        <v>22.5</v>
      </c>
      <c r="H4197" s="3" t="s">
        <v>22</v>
      </c>
      <c r="I4197" s="3" t="s">
        <v>20</v>
      </c>
      <c r="J4197" s="3" t="e">
        <v>#N/A</v>
      </c>
      <c r="K4197" s="3" t="e">
        <v>#N/A</v>
      </c>
      <c r="L4197" s="3" t="e">
        <v>#N/A</v>
      </c>
    </row>
    <row r="4198" spans="1:12" x14ac:dyDescent="0.2">
      <c r="A4198">
        <v>64041972</v>
      </c>
      <c r="B4198" t="s">
        <v>7962</v>
      </c>
      <c r="C4198" s="4">
        <v>70980.364000000001</v>
      </c>
      <c r="D4198" s="4"/>
      <c r="E4198" s="1">
        <v>7.5</v>
      </c>
      <c r="F4198" s="2">
        <v>15</v>
      </c>
      <c r="G4198" s="2">
        <v>22.5</v>
      </c>
      <c r="H4198" s="3" t="s">
        <v>22</v>
      </c>
      <c r="I4198" s="3" t="s">
        <v>20</v>
      </c>
      <c r="J4198" s="3" t="e">
        <v>#N/A</v>
      </c>
      <c r="K4198" s="3" t="e">
        <v>#N/A</v>
      </c>
      <c r="L4198" s="3" t="e">
        <v>#N/A</v>
      </c>
    </row>
    <row r="4199" spans="1:12" x14ac:dyDescent="0.2">
      <c r="A4199">
        <v>64041982</v>
      </c>
      <c r="B4199" t="s">
        <v>7965</v>
      </c>
      <c r="C4199" s="4">
        <v>165613.29400000002</v>
      </c>
      <c r="D4199" s="4"/>
      <c r="E4199" s="1">
        <v>7.5</v>
      </c>
      <c r="F4199" s="2">
        <v>15</v>
      </c>
      <c r="G4199" s="2">
        <v>22.5</v>
      </c>
      <c r="H4199" s="3" t="s">
        <v>22</v>
      </c>
      <c r="I4199" s="3" t="s">
        <v>20</v>
      </c>
      <c r="J4199" s="3" t="e">
        <v>#N/A</v>
      </c>
      <c r="K4199" s="3" t="e">
        <v>#N/A</v>
      </c>
      <c r="L4199" s="3" t="e">
        <v>#N/A</v>
      </c>
    </row>
    <row r="4200" spans="1:12" x14ac:dyDescent="0.2">
      <c r="A4200">
        <v>64052030</v>
      </c>
      <c r="B4200" t="s">
        <v>7972</v>
      </c>
      <c r="C4200" s="4">
        <v>27792.613999999998</v>
      </c>
      <c r="D4200" s="4"/>
      <c r="E4200" s="1">
        <v>7.5</v>
      </c>
      <c r="F4200" s="2">
        <v>15</v>
      </c>
      <c r="G4200" s="2">
        <v>22.5</v>
      </c>
      <c r="H4200" s="3" t="s">
        <v>22</v>
      </c>
      <c r="I4200" s="3" t="s">
        <v>20</v>
      </c>
      <c r="J4200" s="3" t="e">
        <v>#N/A</v>
      </c>
      <c r="K4200" s="3" t="e">
        <v>#N/A</v>
      </c>
      <c r="L4200" s="3" t="e">
        <v>#N/A</v>
      </c>
    </row>
    <row r="4201" spans="1:12" x14ac:dyDescent="0.2">
      <c r="A4201">
        <v>64061040</v>
      </c>
      <c r="B4201" t="s">
        <v>7983</v>
      </c>
      <c r="C4201" s="4">
        <v>405.04200000000003</v>
      </c>
      <c r="D4201" s="4"/>
      <c r="E4201" s="1">
        <v>7.5</v>
      </c>
      <c r="F4201" s="2">
        <v>15</v>
      </c>
      <c r="G4201" s="2">
        <v>22.5</v>
      </c>
      <c r="H4201" s="3" t="s">
        <v>22</v>
      </c>
      <c r="I4201" s="3" t="s">
        <v>20</v>
      </c>
      <c r="J4201" s="3" t="e">
        <v>#N/A</v>
      </c>
      <c r="K4201" s="3" t="e">
        <v>#N/A</v>
      </c>
      <c r="L4201" s="3" t="e">
        <v>#N/A</v>
      </c>
    </row>
    <row r="4202" spans="1:12" x14ac:dyDescent="0.2">
      <c r="A4202">
        <v>65050020</v>
      </c>
      <c r="B4202" t="s">
        <v>8012</v>
      </c>
      <c r="C4202" s="4">
        <v>287433.2840000001</v>
      </c>
      <c r="D4202" s="4"/>
      <c r="E4202" s="1">
        <v>7.5</v>
      </c>
      <c r="F4202" s="2">
        <v>15</v>
      </c>
      <c r="G4202" s="2">
        <v>22.5</v>
      </c>
      <c r="H4202" s="3" t="s">
        <v>22</v>
      </c>
      <c r="I4202" s="3" t="s">
        <v>20</v>
      </c>
      <c r="J4202" s="3" t="e">
        <v>#N/A</v>
      </c>
      <c r="K4202" s="3" t="e">
        <v>#N/A</v>
      </c>
      <c r="L4202" s="3" t="e">
        <v>#N/A</v>
      </c>
    </row>
    <row r="4203" spans="1:12" x14ac:dyDescent="0.2">
      <c r="A4203">
        <v>65050025</v>
      </c>
      <c r="B4203" t="s">
        <v>8013</v>
      </c>
      <c r="C4203" s="4">
        <v>114167.27800000001</v>
      </c>
      <c r="D4203" s="4"/>
      <c r="E4203" s="1">
        <v>7.5</v>
      </c>
      <c r="F4203" s="2">
        <v>15</v>
      </c>
      <c r="G4203" s="2">
        <v>22.5</v>
      </c>
      <c r="H4203" s="3" t="s">
        <v>22</v>
      </c>
      <c r="I4203" s="3" t="s">
        <v>20</v>
      </c>
      <c r="J4203" s="3" t="e">
        <v>#N/A</v>
      </c>
      <c r="K4203" s="3" t="e">
        <v>#N/A</v>
      </c>
      <c r="L4203" s="3" t="e">
        <v>#N/A</v>
      </c>
    </row>
    <row r="4204" spans="1:12" x14ac:dyDescent="0.2">
      <c r="A4204">
        <v>70132850</v>
      </c>
      <c r="B4204" t="s">
        <v>8221</v>
      </c>
      <c r="C4204" s="4">
        <v>15839.259000000002</v>
      </c>
      <c r="D4204" s="4"/>
      <c r="E4204" s="1">
        <v>7.5</v>
      </c>
      <c r="F4204" s="2">
        <v>15</v>
      </c>
      <c r="G4204" s="2">
        <v>22.5</v>
      </c>
      <c r="H4204" s="3" t="s">
        <v>22</v>
      </c>
      <c r="I4204" s="3" t="s">
        <v>20</v>
      </c>
      <c r="J4204" s="3" t="e">
        <v>#N/A</v>
      </c>
      <c r="K4204" s="3" t="e">
        <v>#N/A</v>
      </c>
      <c r="L4204" s="3" t="e">
        <v>#N/A</v>
      </c>
    </row>
    <row r="4205" spans="1:12" x14ac:dyDescent="0.2">
      <c r="A4205">
        <v>70133750</v>
      </c>
      <c r="B4205" t="s">
        <v>8232</v>
      </c>
      <c r="C4205" s="4">
        <v>27330.183999999997</v>
      </c>
      <c r="D4205" s="4"/>
      <c r="E4205" s="1">
        <v>7.5</v>
      </c>
      <c r="F4205" s="2">
        <v>15</v>
      </c>
      <c r="G4205" s="2">
        <v>22.5</v>
      </c>
      <c r="H4205" s="3" t="s">
        <v>22</v>
      </c>
      <c r="I4205" s="3" t="s">
        <v>20</v>
      </c>
      <c r="J4205" s="3" t="e">
        <v>#N/A</v>
      </c>
      <c r="K4205" s="3" t="e">
        <v>#N/A</v>
      </c>
      <c r="L4205" s="3" t="e">
        <v>#N/A</v>
      </c>
    </row>
    <row r="4206" spans="1:12" x14ac:dyDescent="0.2">
      <c r="A4206">
        <v>83024920</v>
      </c>
      <c r="B4206" t="s">
        <v>9176</v>
      </c>
      <c r="C4206" s="4">
        <v>698.44799999999998</v>
      </c>
      <c r="D4206" s="4"/>
      <c r="E4206" s="1">
        <v>7.5</v>
      </c>
      <c r="F4206" s="2">
        <v>15</v>
      </c>
      <c r="G4206" s="2">
        <v>22.5</v>
      </c>
      <c r="H4206" s="3" t="s">
        <v>22</v>
      </c>
      <c r="I4206" s="3" t="s">
        <v>20</v>
      </c>
      <c r="J4206" s="3" t="e">
        <v>#N/A</v>
      </c>
      <c r="K4206" s="3" t="e">
        <v>#N/A</v>
      </c>
      <c r="L4206" s="3" t="e">
        <v>#N/A</v>
      </c>
    </row>
    <row r="4207" spans="1:12" x14ac:dyDescent="0.2">
      <c r="A4207">
        <v>94059140</v>
      </c>
      <c r="B4207" t="s">
        <v>10706</v>
      </c>
      <c r="C4207" s="4">
        <v>473.476</v>
      </c>
      <c r="D4207" s="4"/>
      <c r="E4207" s="1">
        <v>7.5</v>
      </c>
      <c r="F4207" s="2">
        <v>15</v>
      </c>
      <c r="G4207" s="2">
        <v>22.5</v>
      </c>
      <c r="H4207" s="3" t="s">
        <v>22</v>
      </c>
      <c r="I4207" s="3" t="s">
        <v>20</v>
      </c>
      <c r="J4207" s="3" t="e">
        <v>#N/A</v>
      </c>
      <c r="K4207" s="3" t="e">
        <v>#N/A</v>
      </c>
      <c r="L4207" s="3" t="e">
        <v>#N/A</v>
      </c>
    </row>
    <row r="4208" spans="1:12" x14ac:dyDescent="0.2">
      <c r="A4208">
        <v>96034020</v>
      </c>
      <c r="B4208" t="s">
        <v>10795</v>
      </c>
      <c r="C4208" s="4">
        <v>36448.545000000006</v>
      </c>
      <c r="D4208" s="4"/>
      <c r="E4208" s="1">
        <v>7.5</v>
      </c>
      <c r="F4208" s="2">
        <v>15</v>
      </c>
      <c r="G4208" s="2">
        <v>22.5</v>
      </c>
      <c r="H4208" s="3" t="s">
        <v>22</v>
      </c>
      <c r="I4208" s="3" t="s">
        <v>20</v>
      </c>
      <c r="J4208" s="3" t="e">
        <v>#N/A</v>
      </c>
      <c r="K4208" s="3" t="e">
        <v>#N/A</v>
      </c>
      <c r="L4208" s="3" t="e">
        <v>#N/A</v>
      </c>
    </row>
    <row r="4209" spans="1:12" x14ac:dyDescent="0.2">
      <c r="A4209">
        <v>42022240</v>
      </c>
      <c r="B4209" t="s">
        <v>5811</v>
      </c>
      <c r="C4209" s="4">
        <v>41014.885999999999</v>
      </c>
      <c r="D4209" s="4"/>
      <c r="E4209" s="1">
        <v>7.3999999999999995</v>
      </c>
      <c r="F4209" s="2">
        <v>15</v>
      </c>
      <c r="G4209" s="2">
        <v>22.4</v>
      </c>
      <c r="H4209" s="3" t="s">
        <v>22</v>
      </c>
      <c r="I4209" s="3" t="s">
        <v>20</v>
      </c>
      <c r="J4209" s="3" t="e">
        <v>#N/A</v>
      </c>
      <c r="K4209" s="3" t="e">
        <v>#N/A</v>
      </c>
      <c r="L4209" s="3" t="e">
        <v>#N/A</v>
      </c>
    </row>
    <row r="4210" spans="1:12" x14ac:dyDescent="0.2">
      <c r="A4210">
        <v>58081070</v>
      </c>
      <c r="B4210" t="s">
        <v>7132</v>
      </c>
      <c r="C4210" s="4">
        <v>12080.574999999999</v>
      </c>
      <c r="D4210" s="4"/>
      <c r="E4210" s="1">
        <v>7.3999999999999995</v>
      </c>
      <c r="F4210" s="2">
        <v>15</v>
      </c>
      <c r="G4210" s="2">
        <v>22.4</v>
      </c>
      <c r="H4210" s="3" t="s">
        <v>22</v>
      </c>
      <c r="I4210" s="3" t="s">
        <v>20</v>
      </c>
      <c r="J4210" s="3" t="e">
        <v>#N/A</v>
      </c>
      <c r="K4210" s="3" t="e">
        <v>#N/A</v>
      </c>
      <c r="L4210" s="3" t="e">
        <v>#N/A</v>
      </c>
    </row>
    <row r="4211" spans="1:12" x14ac:dyDescent="0.2">
      <c r="A4211">
        <v>58109290</v>
      </c>
      <c r="B4211" t="s">
        <v>7139</v>
      </c>
      <c r="C4211" s="4">
        <v>12849.806000000002</v>
      </c>
      <c r="D4211" s="4"/>
      <c r="E4211" s="1">
        <v>7.3999999999999995</v>
      </c>
      <c r="F4211" s="2">
        <v>15</v>
      </c>
      <c r="G4211" s="2">
        <v>22.4</v>
      </c>
      <c r="H4211" s="3" t="s">
        <v>22</v>
      </c>
      <c r="I4211" s="3" t="s">
        <v>20</v>
      </c>
      <c r="J4211" s="3" t="e">
        <v>#N/A</v>
      </c>
      <c r="K4211" s="3" t="e">
        <v>#N/A</v>
      </c>
      <c r="L4211" s="3" t="e">
        <v>#N/A</v>
      </c>
    </row>
    <row r="4212" spans="1:12" x14ac:dyDescent="0.2">
      <c r="A4212">
        <v>58109910</v>
      </c>
      <c r="B4212" t="s">
        <v>7140</v>
      </c>
      <c r="C4212" s="4">
        <v>1069.3349999999998</v>
      </c>
      <c r="D4212" s="4"/>
      <c r="E4212" s="1">
        <v>7.3999999999999995</v>
      </c>
      <c r="F4212" s="2">
        <v>15</v>
      </c>
      <c r="G4212" s="2">
        <v>22.4</v>
      </c>
      <c r="H4212" s="3" t="s">
        <v>22</v>
      </c>
      <c r="I4212" s="3" t="s">
        <v>20</v>
      </c>
      <c r="J4212" s="3" t="e">
        <v>#N/A</v>
      </c>
      <c r="K4212" s="3" t="e">
        <v>#N/A</v>
      </c>
      <c r="L4212" s="3" t="e">
        <v>#N/A</v>
      </c>
    </row>
    <row r="4213" spans="1:12" x14ac:dyDescent="0.2">
      <c r="A4213">
        <v>61071100</v>
      </c>
      <c r="B4213" t="s">
        <v>7328</v>
      </c>
      <c r="C4213" s="4">
        <v>621322.69800000009</v>
      </c>
      <c r="D4213" s="4"/>
      <c r="E4213" s="1">
        <v>7.3999999999999995</v>
      </c>
      <c r="F4213" s="2">
        <v>15</v>
      </c>
      <c r="G4213" s="2">
        <v>22.4</v>
      </c>
      <c r="H4213" s="3" t="s">
        <v>22</v>
      </c>
      <c r="I4213" s="3" t="s">
        <v>20</v>
      </c>
      <c r="J4213" s="3" t="e">
        <v>#N/A</v>
      </c>
      <c r="K4213" s="3" t="e">
        <v>#N/A</v>
      </c>
      <c r="L4213" s="3" t="e">
        <v>#N/A</v>
      </c>
    </row>
    <row r="4214" spans="1:12" x14ac:dyDescent="0.2">
      <c r="A4214">
        <v>52051320</v>
      </c>
      <c r="B4214" t="s">
        <v>6522</v>
      </c>
      <c r="C4214" s="4">
        <v>756.95799999999997</v>
      </c>
      <c r="D4214" s="4"/>
      <c r="E4214" s="1">
        <v>7.3</v>
      </c>
      <c r="F4214" s="2">
        <v>15</v>
      </c>
      <c r="G4214" s="2">
        <v>22.3</v>
      </c>
      <c r="H4214" s="3" t="s">
        <v>22</v>
      </c>
      <c r="I4214" s="3" t="s">
        <v>20</v>
      </c>
      <c r="J4214" s="3" t="e">
        <v>#N/A</v>
      </c>
      <c r="K4214" s="3" t="e">
        <v>#N/A</v>
      </c>
      <c r="L4214" s="3" t="e">
        <v>#N/A</v>
      </c>
    </row>
    <row r="4215" spans="1:12" x14ac:dyDescent="0.2">
      <c r="A4215">
        <v>52052200</v>
      </c>
      <c r="B4215" t="s">
        <v>6527</v>
      </c>
      <c r="C4215" s="4">
        <v>12644.776</v>
      </c>
      <c r="D4215" s="4"/>
      <c r="E4215" s="1">
        <v>7.3</v>
      </c>
      <c r="F4215" s="2">
        <v>15</v>
      </c>
      <c r="G4215" s="2">
        <v>22.3</v>
      </c>
      <c r="H4215" s="3" t="s">
        <v>22</v>
      </c>
      <c r="I4215" s="3" t="s">
        <v>20</v>
      </c>
      <c r="J4215" s="3" t="e">
        <v>#N/A</v>
      </c>
      <c r="K4215" s="3" t="e">
        <v>#N/A</v>
      </c>
      <c r="L4215" s="3" t="e">
        <v>#N/A</v>
      </c>
    </row>
    <row r="4216" spans="1:12" x14ac:dyDescent="0.2">
      <c r="A4216">
        <v>52053200</v>
      </c>
      <c r="B4216" t="s">
        <v>6534</v>
      </c>
      <c r="C4216" s="4">
        <v>4173.0029999999997</v>
      </c>
      <c r="D4216" s="4"/>
      <c r="E4216" s="1">
        <v>7.3</v>
      </c>
      <c r="F4216" s="2">
        <v>15</v>
      </c>
      <c r="G4216" s="2">
        <v>22.3</v>
      </c>
      <c r="H4216" s="3" t="s">
        <v>22</v>
      </c>
      <c r="I4216" s="3" t="s">
        <v>20</v>
      </c>
      <c r="J4216" s="3" t="e">
        <v>#N/A</v>
      </c>
      <c r="K4216" s="3" t="e">
        <v>#N/A</v>
      </c>
      <c r="L4216" s="3" t="e">
        <v>#N/A</v>
      </c>
    </row>
    <row r="4217" spans="1:12" x14ac:dyDescent="0.2">
      <c r="A4217">
        <v>62114925</v>
      </c>
      <c r="B4217" t="s">
        <v>7742</v>
      </c>
      <c r="C4217" s="4">
        <v>4444.0339999999997</v>
      </c>
      <c r="D4217" s="4"/>
      <c r="E4217" s="1">
        <v>7.3</v>
      </c>
      <c r="F4217" s="2">
        <v>15</v>
      </c>
      <c r="G4217" s="2">
        <v>22.3</v>
      </c>
      <c r="H4217" s="3" t="s">
        <v>22</v>
      </c>
      <c r="I4217" s="3" t="s">
        <v>20</v>
      </c>
      <c r="J4217" s="3" t="e">
        <v>#N/A</v>
      </c>
      <c r="K4217" s="3" t="e">
        <v>#N/A</v>
      </c>
      <c r="L4217" s="3" t="e">
        <v>#N/A</v>
      </c>
    </row>
    <row r="4218" spans="1:12" x14ac:dyDescent="0.2">
      <c r="A4218">
        <v>62114980</v>
      </c>
      <c r="B4218" t="s">
        <v>7744</v>
      </c>
      <c r="C4218" s="4">
        <v>86102.916000000012</v>
      </c>
      <c r="D4218" s="4"/>
      <c r="E4218" s="1">
        <v>7.3</v>
      </c>
      <c r="F4218" s="2">
        <v>15</v>
      </c>
      <c r="G4218" s="2">
        <v>22.3</v>
      </c>
      <c r="H4218" s="3" t="s">
        <v>22</v>
      </c>
      <c r="I4218" s="3" t="s">
        <v>20</v>
      </c>
      <c r="J4218" s="3" t="e">
        <v>#N/A</v>
      </c>
      <c r="K4218" s="3" t="e">
        <v>#N/A</v>
      </c>
      <c r="L4218" s="3" t="e">
        <v>#N/A</v>
      </c>
    </row>
    <row r="4219" spans="1:12" x14ac:dyDescent="0.2">
      <c r="A4219">
        <v>70132230</v>
      </c>
      <c r="B4219" t="s">
        <v>8214</v>
      </c>
      <c r="C4219" s="4">
        <v>515.29600000000005</v>
      </c>
      <c r="D4219" s="4"/>
      <c r="E4219" s="1">
        <v>7.3</v>
      </c>
      <c r="F4219" s="2">
        <v>15</v>
      </c>
      <c r="G4219" s="2">
        <v>22.3</v>
      </c>
      <c r="H4219" s="3" t="s">
        <v>22</v>
      </c>
      <c r="I4219" s="3" t="s">
        <v>20</v>
      </c>
      <c r="J4219" s="3" t="e">
        <v>#N/A</v>
      </c>
      <c r="K4219" s="3" t="e">
        <v>#N/A</v>
      </c>
      <c r="L4219" s="3" t="e">
        <v>#N/A</v>
      </c>
    </row>
    <row r="4220" spans="1:12" x14ac:dyDescent="0.2">
      <c r="A4220">
        <v>70133330</v>
      </c>
      <c r="B4220" t="s">
        <v>8225</v>
      </c>
      <c r="C4220" s="4">
        <v>388.65800000000002</v>
      </c>
      <c r="D4220" s="4"/>
      <c r="E4220" s="1">
        <v>7.3</v>
      </c>
      <c r="F4220" s="2">
        <v>15</v>
      </c>
      <c r="G4220" s="2">
        <v>22.3</v>
      </c>
      <c r="H4220" s="3" t="s">
        <v>22</v>
      </c>
      <c r="I4220" s="3" t="s">
        <v>20</v>
      </c>
      <c r="J4220" s="3" t="e">
        <v>#N/A</v>
      </c>
      <c r="K4220" s="3" t="e">
        <v>#N/A</v>
      </c>
      <c r="L4220" s="3" t="e">
        <v>#N/A</v>
      </c>
    </row>
    <row r="4221" spans="1:12" x14ac:dyDescent="0.2">
      <c r="A4221">
        <v>70196140</v>
      </c>
      <c r="B4221" t="s">
        <v>8296</v>
      </c>
      <c r="C4221" s="4">
        <v>11084.41</v>
      </c>
      <c r="D4221" s="4"/>
      <c r="E4221" s="1">
        <v>7.3</v>
      </c>
      <c r="F4221" s="2">
        <v>15</v>
      </c>
      <c r="G4221" s="2">
        <v>22.3</v>
      </c>
      <c r="H4221" s="3" t="s">
        <v>22</v>
      </c>
      <c r="I4221" s="3" t="s">
        <v>20</v>
      </c>
      <c r="J4221" s="3" t="e">
        <v>#N/A</v>
      </c>
      <c r="K4221" s="3" t="e">
        <v>#N/A</v>
      </c>
      <c r="L4221" s="3" t="e">
        <v>#N/A</v>
      </c>
    </row>
    <row r="4222" spans="1:12" x14ac:dyDescent="0.2">
      <c r="A4222">
        <v>70196240</v>
      </c>
      <c r="B4222" t="s">
        <v>8302</v>
      </c>
      <c r="C4222" s="4">
        <v>15706.68</v>
      </c>
      <c r="D4222" s="4"/>
      <c r="E4222" s="1">
        <v>7.3</v>
      </c>
      <c r="F4222" s="2">
        <v>15</v>
      </c>
      <c r="G4222" s="2">
        <v>22.3</v>
      </c>
      <c r="H4222" s="3" t="s">
        <v>22</v>
      </c>
      <c r="I4222" s="3" t="s">
        <v>20</v>
      </c>
      <c r="J4222" s="3" t="e">
        <v>#N/A</v>
      </c>
      <c r="K4222" s="3" t="e">
        <v>#N/A</v>
      </c>
      <c r="L4222" s="3" t="e">
        <v>#N/A</v>
      </c>
    </row>
    <row r="4223" spans="1:12" x14ac:dyDescent="0.2">
      <c r="A4223">
        <v>70196340</v>
      </c>
      <c r="B4223" t="s">
        <v>8308</v>
      </c>
      <c r="C4223" s="4">
        <v>5729.5199999999995</v>
      </c>
      <c r="D4223" s="4"/>
      <c r="E4223" s="1">
        <v>7.3</v>
      </c>
      <c r="F4223" s="2">
        <v>15</v>
      </c>
      <c r="G4223" s="2">
        <v>22.3</v>
      </c>
      <c r="H4223" s="3" t="s">
        <v>22</v>
      </c>
      <c r="I4223" s="3" t="s">
        <v>20</v>
      </c>
      <c r="J4223" s="3" t="e">
        <v>#N/A</v>
      </c>
      <c r="K4223" s="3" t="e">
        <v>#N/A</v>
      </c>
      <c r="L4223" s="3" t="e">
        <v>#N/A</v>
      </c>
    </row>
    <row r="4224" spans="1:12" x14ac:dyDescent="0.2">
      <c r="A4224">
        <v>70196440</v>
      </c>
      <c r="B4224" t="s">
        <v>8311</v>
      </c>
      <c r="C4224" s="4">
        <v>6750.5870000000004</v>
      </c>
      <c r="D4224" s="4"/>
      <c r="E4224" s="1">
        <v>7.3</v>
      </c>
      <c r="F4224" s="2">
        <v>15</v>
      </c>
      <c r="G4224" s="2">
        <v>22.3</v>
      </c>
      <c r="H4224" s="3" t="s">
        <v>22</v>
      </c>
      <c r="I4224" s="3" t="s">
        <v>20</v>
      </c>
      <c r="J4224" s="3" t="e">
        <v>#N/A</v>
      </c>
      <c r="K4224" s="3" t="e">
        <v>#N/A</v>
      </c>
      <c r="L4224" s="3" t="e">
        <v>#N/A</v>
      </c>
    </row>
    <row r="4225" spans="1:12" x14ac:dyDescent="0.2">
      <c r="A4225">
        <v>70196940</v>
      </c>
      <c r="B4225" t="s">
        <v>8320</v>
      </c>
      <c r="C4225" s="4">
        <v>19783.457000000002</v>
      </c>
      <c r="D4225" s="4"/>
      <c r="E4225" s="1">
        <v>7.3</v>
      </c>
      <c r="F4225" s="2">
        <v>15</v>
      </c>
      <c r="G4225" s="2">
        <v>22.3</v>
      </c>
      <c r="H4225" s="3" t="s">
        <v>22</v>
      </c>
      <c r="I4225" s="3" t="s">
        <v>20</v>
      </c>
      <c r="J4225" s="3" t="e">
        <v>#N/A</v>
      </c>
      <c r="K4225" s="3" t="e">
        <v>#N/A</v>
      </c>
      <c r="L4225" s="3" t="e">
        <v>#N/A</v>
      </c>
    </row>
    <row r="4226" spans="1:12" x14ac:dyDescent="0.2">
      <c r="A4226">
        <v>70197240</v>
      </c>
      <c r="B4226" t="s">
        <v>8327</v>
      </c>
      <c r="C4226" s="4">
        <v>39.879000000000005</v>
      </c>
      <c r="D4226" s="4"/>
      <c r="E4226" s="1">
        <v>7.3</v>
      </c>
      <c r="F4226" s="2">
        <v>15</v>
      </c>
      <c r="G4226" s="2">
        <v>22.3</v>
      </c>
      <c r="H4226" s="3" t="s">
        <v>22</v>
      </c>
      <c r="I4226" s="3" t="s">
        <v>20</v>
      </c>
      <c r="J4226" s="3" t="e">
        <v>#N/A</v>
      </c>
      <c r="K4226" s="3" t="e">
        <v>#N/A</v>
      </c>
      <c r="L4226" s="3" t="e">
        <v>#N/A</v>
      </c>
    </row>
    <row r="4227" spans="1:12" x14ac:dyDescent="0.2">
      <c r="A4227">
        <v>91144060</v>
      </c>
      <c r="B4227" t="s">
        <v>10603</v>
      </c>
      <c r="C4227" s="4">
        <v>1394.9390000000001</v>
      </c>
      <c r="D4227" s="4"/>
      <c r="E4227" s="1">
        <v>7.3</v>
      </c>
      <c r="F4227" s="2">
        <v>15</v>
      </c>
      <c r="G4227" s="2">
        <v>22.3</v>
      </c>
      <c r="H4227" s="3" t="s">
        <v>22</v>
      </c>
      <c r="I4227" s="3" t="s">
        <v>20</v>
      </c>
      <c r="J4227" s="3" t="e">
        <v>#N/A</v>
      </c>
      <c r="K4227" s="3" t="e">
        <v>#N/A</v>
      </c>
      <c r="L4227" s="3" t="e">
        <v>#N/A</v>
      </c>
    </row>
    <row r="4228" spans="1:12" x14ac:dyDescent="0.2">
      <c r="A4228">
        <v>91149034</v>
      </c>
      <c r="B4228" t="s">
        <v>10608</v>
      </c>
      <c r="C4228" s="4">
        <v>304.44300000000004</v>
      </c>
      <c r="D4228" s="4"/>
      <c r="E4228" s="1">
        <v>7.3</v>
      </c>
      <c r="F4228" s="2">
        <v>15</v>
      </c>
      <c r="G4228" s="2">
        <v>22.3</v>
      </c>
      <c r="H4228" s="3" t="s">
        <v>22</v>
      </c>
      <c r="I4228" s="3" t="s">
        <v>20</v>
      </c>
      <c r="J4228" s="3" t="e">
        <v>#N/A</v>
      </c>
      <c r="K4228" s="3" t="e">
        <v>#N/A</v>
      </c>
      <c r="L4228" s="3" t="e">
        <v>#N/A</v>
      </c>
    </row>
    <row r="4229" spans="1:12" x14ac:dyDescent="0.2">
      <c r="A4229">
        <v>96190079</v>
      </c>
      <c r="B4229" t="s">
        <v>10886</v>
      </c>
      <c r="C4229" s="4">
        <v>3518.2740000000003</v>
      </c>
      <c r="D4229" s="4"/>
      <c r="E4229" s="1">
        <v>7.3</v>
      </c>
      <c r="F4229" s="2">
        <v>15</v>
      </c>
      <c r="G4229" s="2">
        <v>22.3</v>
      </c>
      <c r="H4229" s="3" t="s">
        <v>22</v>
      </c>
      <c r="I4229" s="3" t="s">
        <v>20</v>
      </c>
      <c r="J4229" s="3" t="e">
        <v>#N/A</v>
      </c>
      <c r="K4229" s="3" t="e">
        <v>#N/A</v>
      </c>
      <c r="L4229" s="3" t="e">
        <v>#N/A</v>
      </c>
    </row>
    <row r="4230" spans="1:12" x14ac:dyDescent="0.2">
      <c r="A4230">
        <v>4069005</v>
      </c>
      <c r="B4230" t="s">
        <v>2363</v>
      </c>
      <c r="C4230" s="4">
        <v>53.319000000000003</v>
      </c>
      <c r="D4230" s="4"/>
      <c r="E4230" s="1">
        <v>7.1999999999999993</v>
      </c>
      <c r="F4230" s="2">
        <v>15</v>
      </c>
      <c r="G4230" s="2">
        <v>22.2</v>
      </c>
      <c r="H4230" s="3" t="s">
        <v>22</v>
      </c>
      <c r="I4230" s="3" t="s">
        <v>20</v>
      </c>
      <c r="J4230" s="3" t="e">
        <v>#N/A</v>
      </c>
      <c r="K4230" s="3" t="e">
        <v>#N/A</v>
      </c>
      <c r="L4230" s="3" t="e">
        <v>#N/A</v>
      </c>
    </row>
    <row r="4231" spans="1:12" x14ac:dyDescent="0.2">
      <c r="A4231">
        <v>62044110</v>
      </c>
      <c r="B4231" t="s">
        <v>7585</v>
      </c>
      <c r="C4231" s="4">
        <v>6659.7739999999994</v>
      </c>
      <c r="D4231" s="4"/>
      <c r="E4231" s="1">
        <v>7.1999999999999993</v>
      </c>
      <c r="F4231" s="2">
        <v>15</v>
      </c>
      <c r="G4231" s="2">
        <v>22.2</v>
      </c>
      <c r="H4231" s="3" t="s">
        <v>22</v>
      </c>
      <c r="I4231" s="3" t="s">
        <v>20</v>
      </c>
      <c r="J4231" s="3" t="e">
        <v>#N/A</v>
      </c>
      <c r="K4231" s="3" t="e">
        <v>#N/A</v>
      </c>
      <c r="L4231" s="3" t="e">
        <v>#N/A</v>
      </c>
    </row>
    <row r="4232" spans="1:12" x14ac:dyDescent="0.2">
      <c r="A4232">
        <v>62151000</v>
      </c>
      <c r="B4232" t="s">
        <v>7760</v>
      </c>
      <c r="C4232" s="4">
        <v>52758.388000000006</v>
      </c>
      <c r="D4232" s="4"/>
      <c r="E4232" s="1">
        <v>7.1999999999999993</v>
      </c>
      <c r="F4232" s="2">
        <v>15</v>
      </c>
      <c r="G4232" s="2">
        <v>22.2</v>
      </c>
      <c r="H4232" s="3" t="s">
        <v>22</v>
      </c>
      <c r="I4232" s="3" t="s">
        <v>20</v>
      </c>
      <c r="J4232" s="3" t="e">
        <v>#N/A</v>
      </c>
      <c r="K4232" s="3" t="e">
        <v>#N/A</v>
      </c>
      <c r="L4232" s="3" t="e">
        <v>#N/A</v>
      </c>
    </row>
    <row r="4233" spans="1:12" x14ac:dyDescent="0.2">
      <c r="A4233">
        <v>70042050</v>
      </c>
      <c r="B4233" t="s">
        <v>8170</v>
      </c>
      <c r="C4233" s="4">
        <v>52.569000000000003</v>
      </c>
      <c r="D4233" s="4"/>
      <c r="E4233" s="1">
        <v>7.1999999999999993</v>
      </c>
      <c r="F4233" s="2">
        <v>15</v>
      </c>
      <c r="G4233" s="2">
        <v>22.2</v>
      </c>
      <c r="H4233" s="3" t="s">
        <v>22</v>
      </c>
      <c r="I4233" s="3" t="s">
        <v>20</v>
      </c>
      <c r="J4233" s="3" t="e">
        <v>#N/A</v>
      </c>
      <c r="K4233" s="3" t="e">
        <v>#N/A</v>
      </c>
      <c r="L4233" s="3" t="e">
        <v>#N/A</v>
      </c>
    </row>
    <row r="4234" spans="1:12" x14ac:dyDescent="0.2">
      <c r="A4234">
        <v>70134240</v>
      </c>
      <c r="B4234" t="s">
        <v>8241</v>
      </c>
      <c r="C4234" s="4">
        <v>17529.762999999999</v>
      </c>
      <c r="D4234" s="4"/>
      <c r="E4234" s="1">
        <v>7.1999999999999993</v>
      </c>
      <c r="F4234" s="2">
        <v>15</v>
      </c>
      <c r="G4234" s="2">
        <v>22.2</v>
      </c>
      <c r="H4234" s="3" t="s">
        <v>22</v>
      </c>
      <c r="I4234" s="3" t="s">
        <v>20</v>
      </c>
      <c r="J4234" s="3" t="e">
        <v>#N/A</v>
      </c>
      <c r="K4234" s="3" t="e">
        <v>#N/A</v>
      </c>
      <c r="L4234" s="3" t="e">
        <v>#N/A</v>
      </c>
    </row>
    <row r="4235" spans="1:12" x14ac:dyDescent="0.2">
      <c r="A4235">
        <v>70134940</v>
      </c>
      <c r="B4235" t="s">
        <v>8245</v>
      </c>
      <c r="C4235" s="4">
        <v>6878.3329999999987</v>
      </c>
      <c r="D4235" s="4"/>
      <c r="E4235" s="1">
        <v>7.1999999999999993</v>
      </c>
      <c r="F4235" s="2">
        <v>15</v>
      </c>
      <c r="G4235" s="2">
        <v>22.2</v>
      </c>
      <c r="H4235" s="3" t="s">
        <v>22</v>
      </c>
      <c r="I4235" s="3" t="s">
        <v>20</v>
      </c>
      <c r="J4235" s="3" t="e">
        <v>#N/A</v>
      </c>
      <c r="K4235" s="3" t="e">
        <v>#N/A</v>
      </c>
      <c r="L4235" s="3" t="e">
        <v>#N/A</v>
      </c>
    </row>
    <row r="4236" spans="1:12" x14ac:dyDescent="0.2">
      <c r="A4236">
        <v>70134960</v>
      </c>
      <c r="B4236" t="s">
        <v>8247</v>
      </c>
      <c r="C4236" s="4">
        <v>49161.290000000008</v>
      </c>
      <c r="D4236" s="4"/>
      <c r="E4236" s="1">
        <v>7.1999999999999993</v>
      </c>
      <c r="F4236" s="2">
        <v>15</v>
      </c>
      <c r="G4236" s="2">
        <v>22.2</v>
      </c>
      <c r="H4236" s="3" t="s">
        <v>22</v>
      </c>
      <c r="I4236" s="3" t="s">
        <v>20</v>
      </c>
      <c r="J4236" s="3" t="e">
        <v>#N/A</v>
      </c>
      <c r="K4236" s="3" t="e">
        <v>#N/A</v>
      </c>
      <c r="L4236" s="3" t="e">
        <v>#N/A</v>
      </c>
    </row>
    <row r="4237" spans="1:12" x14ac:dyDescent="0.2">
      <c r="A4237">
        <v>70139970</v>
      </c>
      <c r="B4237" t="s">
        <v>8258</v>
      </c>
      <c r="C4237" s="4">
        <v>26466.226000000002</v>
      </c>
      <c r="D4237" s="4"/>
      <c r="E4237" s="1">
        <v>7.1999999999999993</v>
      </c>
      <c r="F4237" s="2">
        <v>15</v>
      </c>
      <c r="G4237" s="2">
        <v>22.2</v>
      </c>
      <c r="H4237" s="3" t="s">
        <v>22</v>
      </c>
      <c r="I4237" s="3" t="s">
        <v>20</v>
      </c>
      <c r="J4237" s="3" t="e">
        <v>#N/A</v>
      </c>
      <c r="K4237" s="3" t="e">
        <v>#N/A</v>
      </c>
      <c r="L4237" s="3" t="e">
        <v>#N/A</v>
      </c>
    </row>
    <row r="4238" spans="1:12" x14ac:dyDescent="0.2">
      <c r="A4238">
        <v>70139990</v>
      </c>
      <c r="B4238" t="s">
        <v>8260</v>
      </c>
      <c r="C4238" s="4">
        <v>228398.84</v>
      </c>
      <c r="D4238" s="4"/>
      <c r="E4238" s="1">
        <v>7.1999999999999993</v>
      </c>
      <c r="F4238" s="2">
        <v>15</v>
      </c>
      <c r="G4238" s="2">
        <v>22.2</v>
      </c>
      <c r="H4238" s="3" t="s">
        <v>22</v>
      </c>
      <c r="I4238" s="3" t="s">
        <v>20</v>
      </c>
      <c r="J4238" s="3" t="e">
        <v>#N/A</v>
      </c>
      <c r="K4238" s="3" t="e">
        <v>#N/A</v>
      </c>
      <c r="L4238" s="3" t="e">
        <v>#N/A</v>
      </c>
    </row>
    <row r="4239" spans="1:12" x14ac:dyDescent="0.2">
      <c r="A4239">
        <v>71179055</v>
      </c>
      <c r="B4239" t="s">
        <v>8421</v>
      </c>
      <c r="C4239" s="4">
        <v>4450.0950000000012</v>
      </c>
      <c r="D4239" s="4"/>
      <c r="E4239" s="1">
        <v>7.1999999999999993</v>
      </c>
      <c r="F4239" s="2">
        <v>15</v>
      </c>
      <c r="G4239" s="2">
        <v>22.2</v>
      </c>
      <c r="H4239" s="3" t="s">
        <v>22</v>
      </c>
      <c r="I4239" s="3" t="s">
        <v>20</v>
      </c>
      <c r="J4239" s="3" t="e">
        <v>#N/A</v>
      </c>
      <c r="K4239" s="3" t="e">
        <v>#N/A</v>
      </c>
      <c r="L4239" s="3" t="e">
        <v>#N/A</v>
      </c>
    </row>
    <row r="4240" spans="1:12" x14ac:dyDescent="0.2">
      <c r="A4240">
        <v>82024030</v>
      </c>
      <c r="B4240" t="s">
        <v>9074</v>
      </c>
      <c r="C4240" s="4">
        <v>9730.9800000000014</v>
      </c>
      <c r="D4240" s="4"/>
      <c r="E4240" s="1">
        <v>7.1999999999999993</v>
      </c>
      <c r="F4240" s="2">
        <v>15</v>
      </c>
      <c r="G4240" s="2">
        <v>22.2</v>
      </c>
      <c r="H4240" s="3" t="s">
        <v>22</v>
      </c>
      <c r="I4240" s="3" t="s">
        <v>20</v>
      </c>
      <c r="J4240" s="3" t="e">
        <v>#N/A</v>
      </c>
      <c r="K4240" s="3" t="e">
        <v>#N/A</v>
      </c>
      <c r="L4240" s="3" t="e">
        <v>#N/A</v>
      </c>
    </row>
    <row r="4241" spans="1:12" x14ac:dyDescent="0.2">
      <c r="A4241">
        <v>90112080</v>
      </c>
      <c r="B4241" t="s">
        <v>10356</v>
      </c>
      <c r="C4241" s="4">
        <v>2891.1999999999994</v>
      </c>
      <c r="D4241" s="4"/>
      <c r="E4241" s="1">
        <v>7.1999999999999993</v>
      </c>
      <c r="F4241" s="2">
        <v>15</v>
      </c>
      <c r="G4241" s="2">
        <v>22.2</v>
      </c>
      <c r="H4241" s="3" t="s">
        <v>22</v>
      </c>
      <c r="I4241" s="3" t="s">
        <v>20</v>
      </c>
      <c r="J4241" s="3" t="e">
        <v>#N/A</v>
      </c>
      <c r="K4241" s="3" t="e">
        <v>#N/A</v>
      </c>
      <c r="L4241" s="3" t="e">
        <v>#N/A</v>
      </c>
    </row>
    <row r="4242" spans="1:12" x14ac:dyDescent="0.2">
      <c r="A4242">
        <v>91139040</v>
      </c>
      <c r="B4242" t="s">
        <v>10597</v>
      </c>
      <c r="C4242" s="4">
        <v>30342.333000000002</v>
      </c>
      <c r="D4242" s="4"/>
      <c r="E4242" s="1">
        <v>7.1999999999999993</v>
      </c>
      <c r="F4242" s="2">
        <v>15</v>
      </c>
      <c r="G4242" s="2">
        <v>22.2</v>
      </c>
      <c r="H4242" s="3" t="s">
        <v>22</v>
      </c>
      <c r="I4242" s="3" t="s">
        <v>20</v>
      </c>
      <c r="J4242" s="3" t="e">
        <v>#N/A</v>
      </c>
      <c r="K4242" s="3" t="e">
        <v>#N/A</v>
      </c>
      <c r="L4242" s="3" t="e">
        <v>#N/A</v>
      </c>
    </row>
    <row r="4243" spans="1:12" x14ac:dyDescent="0.2">
      <c r="A4243">
        <v>91143040</v>
      </c>
      <c r="B4243" t="s">
        <v>10599</v>
      </c>
      <c r="C4243" s="4">
        <v>7992.0700000000006</v>
      </c>
      <c r="D4243" s="4"/>
      <c r="E4243" s="1">
        <v>7.1999999999999993</v>
      </c>
      <c r="F4243" s="2">
        <v>15</v>
      </c>
      <c r="G4243" s="2">
        <v>22.2</v>
      </c>
      <c r="H4243" s="3" t="s">
        <v>22</v>
      </c>
      <c r="I4243" s="3" t="s">
        <v>20</v>
      </c>
      <c r="J4243" s="3" t="e">
        <v>#N/A</v>
      </c>
      <c r="K4243" s="3" t="e">
        <v>#N/A</v>
      </c>
      <c r="L4243" s="3" t="e">
        <v>#N/A</v>
      </c>
    </row>
    <row r="4244" spans="1:12" x14ac:dyDescent="0.2">
      <c r="A4244">
        <v>91149015</v>
      </c>
      <c r="B4244" t="s">
        <v>10606</v>
      </c>
      <c r="C4244" s="4">
        <v>1228.4659999999999</v>
      </c>
      <c r="D4244" s="4"/>
      <c r="E4244" s="1">
        <v>7.1999999999999993</v>
      </c>
      <c r="F4244" s="2">
        <v>15</v>
      </c>
      <c r="G4244" s="2">
        <v>22.2</v>
      </c>
      <c r="H4244" s="3" t="s">
        <v>22</v>
      </c>
      <c r="I4244" s="3" t="s">
        <v>20</v>
      </c>
      <c r="J4244" s="3" t="e">
        <v>#N/A</v>
      </c>
      <c r="K4244" s="3" t="e">
        <v>#N/A</v>
      </c>
      <c r="L4244" s="3" t="e">
        <v>#N/A</v>
      </c>
    </row>
    <row r="4245" spans="1:12" x14ac:dyDescent="0.2">
      <c r="A4245">
        <v>96140094</v>
      </c>
      <c r="B4245" t="s">
        <v>10848</v>
      </c>
      <c r="C4245" s="4">
        <v>434.70899999999995</v>
      </c>
      <c r="D4245" s="4"/>
      <c r="E4245" s="1">
        <v>7.1999999999999993</v>
      </c>
      <c r="F4245" s="2">
        <v>15</v>
      </c>
      <c r="G4245" s="2">
        <v>22.2</v>
      </c>
      <c r="H4245" s="3" t="s">
        <v>22</v>
      </c>
      <c r="I4245" s="3" t="s">
        <v>20</v>
      </c>
      <c r="J4245" s="3" t="e">
        <v>#N/A</v>
      </c>
      <c r="K4245" s="3" t="e">
        <v>#N/A</v>
      </c>
      <c r="L4245" s="3" t="e">
        <v>#N/A</v>
      </c>
    </row>
    <row r="4246" spans="1:12" x14ac:dyDescent="0.2">
      <c r="A4246">
        <v>96170010</v>
      </c>
      <c r="B4246" t="s">
        <v>10864</v>
      </c>
      <c r="C4246" s="4">
        <v>1158737.1940000006</v>
      </c>
      <c r="D4246" s="4"/>
      <c r="E4246" s="1">
        <v>7.1999999999999993</v>
      </c>
      <c r="F4246" s="2">
        <v>15</v>
      </c>
      <c r="G4246" s="2">
        <v>22.2</v>
      </c>
      <c r="H4246" s="3" t="s">
        <v>22</v>
      </c>
      <c r="I4246" s="3" t="s">
        <v>20</v>
      </c>
      <c r="J4246" s="3" t="e">
        <v>#N/A</v>
      </c>
      <c r="K4246" s="3" t="e">
        <v>#N/A</v>
      </c>
      <c r="L4246" s="3" t="e">
        <v>#N/A</v>
      </c>
    </row>
    <row r="4247" spans="1:12" x14ac:dyDescent="0.2">
      <c r="A4247">
        <v>96170060</v>
      </c>
      <c r="B4247" t="s">
        <v>10867</v>
      </c>
      <c r="C4247" s="4">
        <v>5123.5650000000014</v>
      </c>
      <c r="D4247" s="4"/>
      <c r="E4247" s="1">
        <v>7.1999999999999993</v>
      </c>
      <c r="F4247" s="2">
        <v>15</v>
      </c>
      <c r="G4247" s="2">
        <v>22.2</v>
      </c>
      <c r="H4247" s="3" t="s">
        <v>22</v>
      </c>
      <c r="I4247" s="3" t="s">
        <v>20</v>
      </c>
      <c r="J4247" s="3" t="e">
        <v>#N/A</v>
      </c>
      <c r="K4247" s="3" t="e">
        <v>#N/A</v>
      </c>
      <c r="L4247" s="3" t="e">
        <v>#N/A</v>
      </c>
    </row>
    <row r="4248" spans="1:12" x14ac:dyDescent="0.2">
      <c r="A4248">
        <v>62024045</v>
      </c>
      <c r="B4248" t="s">
        <v>7494</v>
      </c>
      <c r="C4248" s="4">
        <v>38632.800999999999</v>
      </c>
      <c r="D4248" s="4"/>
      <c r="E4248" s="1">
        <v>7.1</v>
      </c>
      <c r="F4248" s="2">
        <v>15</v>
      </c>
      <c r="G4248" s="2">
        <v>22.1</v>
      </c>
      <c r="H4248" s="3" t="s">
        <v>22</v>
      </c>
      <c r="I4248" s="3" t="s">
        <v>20</v>
      </c>
      <c r="J4248" s="3" t="e">
        <v>#N/A</v>
      </c>
      <c r="K4248" s="3" t="e">
        <v>#N/A</v>
      </c>
      <c r="L4248" s="3" t="e">
        <v>#N/A</v>
      </c>
    </row>
    <row r="4249" spans="1:12" x14ac:dyDescent="0.2">
      <c r="A4249">
        <v>62024070</v>
      </c>
      <c r="B4249" t="s">
        <v>7499</v>
      </c>
      <c r="C4249" s="4">
        <v>459200.22399999993</v>
      </c>
      <c r="D4249" s="4"/>
      <c r="E4249" s="1">
        <v>7.1</v>
      </c>
      <c r="F4249" s="2">
        <v>15</v>
      </c>
      <c r="G4249" s="2">
        <v>22.1</v>
      </c>
      <c r="H4249" s="3" t="s">
        <v>22</v>
      </c>
      <c r="I4249" s="3" t="s">
        <v>20</v>
      </c>
      <c r="J4249" s="3" t="e">
        <v>#N/A</v>
      </c>
      <c r="K4249" s="3" t="e">
        <v>#N/A</v>
      </c>
      <c r="L4249" s="3" t="e">
        <v>#N/A</v>
      </c>
    </row>
    <row r="4250" spans="1:12" x14ac:dyDescent="0.2">
      <c r="A4250">
        <v>62031990</v>
      </c>
      <c r="B4250" t="s">
        <v>7516</v>
      </c>
      <c r="C4250" s="4">
        <v>13551.304999999997</v>
      </c>
      <c r="D4250" s="4"/>
      <c r="E4250" s="1">
        <v>7.1</v>
      </c>
      <c r="F4250" s="2">
        <v>15</v>
      </c>
      <c r="G4250" s="2">
        <v>22.1</v>
      </c>
      <c r="H4250" s="3" t="s">
        <v>22</v>
      </c>
      <c r="I4250" s="3" t="s">
        <v>20</v>
      </c>
      <c r="J4250" s="3" t="e">
        <v>#N/A</v>
      </c>
      <c r="K4250" s="3" t="e">
        <v>#N/A</v>
      </c>
      <c r="L4250" s="3" t="e">
        <v>#N/A</v>
      </c>
    </row>
    <row r="4251" spans="1:12" x14ac:dyDescent="0.2">
      <c r="A4251">
        <v>62034303</v>
      </c>
      <c r="B4251" t="s">
        <v>7547</v>
      </c>
      <c r="C4251" s="4">
        <v>10310.496999999999</v>
      </c>
      <c r="D4251" s="4"/>
      <c r="E4251" s="1">
        <v>7.1</v>
      </c>
      <c r="F4251" s="2">
        <v>15</v>
      </c>
      <c r="G4251" s="2">
        <v>22.1</v>
      </c>
      <c r="H4251" s="3" t="s">
        <v>22</v>
      </c>
      <c r="I4251" s="3" t="s">
        <v>20</v>
      </c>
      <c r="J4251" s="3" t="e">
        <v>#N/A</v>
      </c>
      <c r="K4251" s="3" t="e">
        <v>#N/A</v>
      </c>
      <c r="L4251" s="3" t="e">
        <v>#N/A</v>
      </c>
    </row>
    <row r="4252" spans="1:12" x14ac:dyDescent="0.2">
      <c r="A4252">
        <v>62034355</v>
      </c>
      <c r="B4252" t="s">
        <v>7551</v>
      </c>
      <c r="C4252" s="4">
        <v>16683.796999999999</v>
      </c>
      <c r="D4252" s="4"/>
      <c r="E4252" s="1">
        <v>7.1</v>
      </c>
      <c r="F4252" s="2">
        <v>15</v>
      </c>
      <c r="G4252" s="2">
        <v>22.1</v>
      </c>
      <c r="H4252" s="3" t="s">
        <v>22</v>
      </c>
      <c r="I4252" s="3" t="s">
        <v>20</v>
      </c>
      <c r="J4252" s="3" t="e">
        <v>#N/A</v>
      </c>
      <c r="K4252" s="3" t="e">
        <v>#N/A</v>
      </c>
      <c r="L4252" s="3" t="e">
        <v>#N/A</v>
      </c>
    </row>
    <row r="4253" spans="1:12" x14ac:dyDescent="0.2">
      <c r="A4253">
        <v>62043310</v>
      </c>
      <c r="B4253" t="s">
        <v>7578</v>
      </c>
      <c r="C4253" s="4">
        <v>1648.9610000000002</v>
      </c>
      <c r="D4253" s="4"/>
      <c r="E4253" s="1">
        <v>7.1</v>
      </c>
      <c r="F4253" s="2">
        <v>15</v>
      </c>
      <c r="G4253" s="2">
        <v>22.1</v>
      </c>
      <c r="H4253" s="3" t="s">
        <v>22</v>
      </c>
      <c r="I4253" s="3" t="s">
        <v>20</v>
      </c>
      <c r="J4253" s="3" t="e">
        <v>#N/A</v>
      </c>
      <c r="K4253" s="3" t="e">
        <v>#N/A</v>
      </c>
      <c r="L4253" s="3" t="e">
        <v>#N/A</v>
      </c>
    </row>
    <row r="4254" spans="1:12" x14ac:dyDescent="0.2">
      <c r="A4254">
        <v>62044320</v>
      </c>
      <c r="B4254" t="s">
        <v>7589</v>
      </c>
      <c r="C4254" s="4">
        <v>5807.7669999999998</v>
      </c>
      <c r="D4254" s="4"/>
      <c r="E4254" s="1">
        <v>7.1</v>
      </c>
      <c r="F4254" s="2">
        <v>15</v>
      </c>
      <c r="G4254" s="2">
        <v>22.1</v>
      </c>
      <c r="H4254" s="3" t="s">
        <v>22</v>
      </c>
      <c r="I4254" s="3" t="s">
        <v>20</v>
      </c>
      <c r="J4254" s="3" t="e">
        <v>#N/A</v>
      </c>
      <c r="K4254" s="3" t="e">
        <v>#N/A</v>
      </c>
      <c r="L4254" s="3" t="e">
        <v>#N/A</v>
      </c>
    </row>
    <row r="4255" spans="1:12" x14ac:dyDescent="0.2">
      <c r="A4255">
        <v>62046270</v>
      </c>
      <c r="B4255" t="s">
        <v>7612</v>
      </c>
      <c r="C4255" s="4">
        <v>2.4079999999999999</v>
      </c>
      <c r="D4255" s="4"/>
      <c r="E4255" s="1">
        <v>7.1</v>
      </c>
      <c r="F4255" s="2">
        <v>15</v>
      </c>
      <c r="G4255" s="2">
        <v>22.1</v>
      </c>
      <c r="H4255" s="3" t="s">
        <v>22</v>
      </c>
      <c r="I4255" s="3" t="s">
        <v>20</v>
      </c>
      <c r="J4255" s="3" t="e">
        <v>#N/A</v>
      </c>
      <c r="K4255" s="3" t="e">
        <v>#N/A</v>
      </c>
      <c r="L4255" s="3" t="e">
        <v>#N/A</v>
      </c>
    </row>
    <row r="4256" spans="1:12" x14ac:dyDescent="0.2">
      <c r="A4256">
        <v>62046302</v>
      </c>
      <c r="B4256" t="s">
        <v>7614</v>
      </c>
      <c r="C4256" s="4">
        <v>4179.9799999999996</v>
      </c>
      <c r="D4256" s="4"/>
      <c r="E4256" s="1">
        <v>7.1</v>
      </c>
      <c r="F4256" s="2">
        <v>15</v>
      </c>
      <c r="G4256" s="2">
        <v>22.1</v>
      </c>
      <c r="H4256" s="3" t="s">
        <v>22</v>
      </c>
      <c r="I4256" s="3" t="s">
        <v>20</v>
      </c>
      <c r="J4256" s="3" t="e">
        <v>#N/A</v>
      </c>
      <c r="K4256" s="3" t="e">
        <v>#N/A</v>
      </c>
      <c r="L4256" s="3" t="e">
        <v>#N/A</v>
      </c>
    </row>
    <row r="4257" spans="1:12" x14ac:dyDescent="0.2">
      <c r="A4257">
        <v>62046355</v>
      </c>
      <c r="B4257" t="s">
        <v>7619</v>
      </c>
      <c r="C4257" s="4">
        <v>10004.050999999999</v>
      </c>
      <c r="D4257" s="4"/>
      <c r="E4257" s="1">
        <v>7.1</v>
      </c>
      <c r="F4257" s="2">
        <v>15</v>
      </c>
      <c r="G4257" s="2">
        <v>22.1</v>
      </c>
      <c r="H4257" s="3" t="s">
        <v>22</v>
      </c>
      <c r="I4257" s="3" t="s">
        <v>20</v>
      </c>
      <c r="J4257" s="3" t="e">
        <v>#N/A</v>
      </c>
      <c r="K4257" s="3" t="e">
        <v>#N/A</v>
      </c>
      <c r="L4257" s="3" t="e">
        <v>#N/A</v>
      </c>
    </row>
    <row r="4258" spans="1:12" x14ac:dyDescent="0.2">
      <c r="A4258">
        <v>62046905</v>
      </c>
      <c r="B4258" t="s">
        <v>7627</v>
      </c>
      <c r="C4258" s="4">
        <v>1158.579</v>
      </c>
      <c r="D4258" s="4"/>
      <c r="E4258" s="1">
        <v>7.1</v>
      </c>
      <c r="F4258" s="2">
        <v>15</v>
      </c>
      <c r="G4258" s="2">
        <v>22.1</v>
      </c>
      <c r="H4258" s="3" t="s">
        <v>22</v>
      </c>
      <c r="I4258" s="3" t="s">
        <v>20</v>
      </c>
      <c r="J4258" s="3" t="e">
        <v>#N/A</v>
      </c>
      <c r="K4258" s="3" t="e">
        <v>#N/A</v>
      </c>
      <c r="L4258" s="3" t="e">
        <v>#N/A</v>
      </c>
    </row>
    <row r="4259" spans="1:12" x14ac:dyDescent="0.2">
      <c r="A4259">
        <v>62046965</v>
      </c>
      <c r="B4259" t="s">
        <v>7633</v>
      </c>
      <c r="C4259" s="4">
        <v>2520.482</v>
      </c>
      <c r="D4259" s="4"/>
      <c r="E4259" s="1">
        <v>7.1</v>
      </c>
      <c r="F4259" s="2">
        <v>15</v>
      </c>
      <c r="G4259" s="2">
        <v>22.1</v>
      </c>
      <c r="H4259" s="3" t="s">
        <v>22</v>
      </c>
      <c r="I4259" s="3" t="s">
        <v>20</v>
      </c>
      <c r="J4259" s="3" t="e">
        <v>#N/A</v>
      </c>
      <c r="K4259" s="3" t="e">
        <v>#N/A</v>
      </c>
      <c r="L4259" s="3" t="e">
        <v>#N/A</v>
      </c>
    </row>
    <row r="4260" spans="1:12" x14ac:dyDescent="0.2">
      <c r="A4260">
        <v>62059030</v>
      </c>
      <c r="B4260" t="s">
        <v>7641</v>
      </c>
      <c r="C4260" s="4">
        <v>9940.4880000000048</v>
      </c>
      <c r="D4260" s="4"/>
      <c r="E4260" s="1">
        <v>7.1</v>
      </c>
      <c r="F4260" s="2">
        <v>15</v>
      </c>
      <c r="G4260" s="2">
        <v>22.1</v>
      </c>
      <c r="H4260" s="3" t="s">
        <v>22</v>
      </c>
      <c r="I4260" s="3" t="s">
        <v>20</v>
      </c>
      <c r="J4260" s="3" t="e">
        <v>#N/A</v>
      </c>
      <c r="K4260" s="3" t="e">
        <v>#N/A</v>
      </c>
      <c r="L4260" s="3" t="e">
        <v>#N/A</v>
      </c>
    </row>
    <row r="4261" spans="1:12" x14ac:dyDescent="0.2">
      <c r="A4261">
        <v>62062020</v>
      </c>
      <c r="B4261" t="s">
        <v>7645</v>
      </c>
      <c r="C4261" s="4">
        <v>650.05500000000006</v>
      </c>
      <c r="D4261" s="4"/>
      <c r="E4261" s="1">
        <v>7.1</v>
      </c>
      <c r="F4261" s="2">
        <v>15</v>
      </c>
      <c r="G4261" s="2">
        <v>22.1</v>
      </c>
      <c r="H4261" s="3" t="s">
        <v>22</v>
      </c>
      <c r="I4261" s="3" t="s">
        <v>20</v>
      </c>
      <c r="J4261" s="3" t="e">
        <v>#N/A</v>
      </c>
      <c r="K4261" s="3" t="e">
        <v>#N/A</v>
      </c>
      <c r="L4261" s="3" t="e">
        <v>#N/A</v>
      </c>
    </row>
    <row r="4262" spans="1:12" x14ac:dyDescent="0.2">
      <c r="A4262">
        <v>62072990</v>
      </c>
      <c r="B4262" t="s">
        <v>7659</v>
      </c>
      <c r="C4262" s="4">
        <v>554.47700000000009</v>
      </c>
      <c r="D4262" s="4"/>
      <c r="E4262" s="1">
        <v>7.1</v>
      </c>
      <c r="F4262" s="2">
        <v>15</v>
      </c>
      <c r="G4262" s="2">
        <v>22.1</v>
      </c>
      <c r="H4262" s="3" t="s">
        <v>22</v>
      </c>
      <c r="I4262" s="3" t="s">
        <v>20</v>
      </c>
      <c r="J4262" s="3" t="e">
        <v>#N/A</v>
      </c>
      <c r="K4262" s="3" t="e">
        <v>#N/A</v>
      </c>
      <c r="L4262" s="3" t="e">
        <v>#N/A</v>
      </c>
    </row>
    <row r="4263" spans="1:12" x14ac:dyDescent="0.2">
      <c r="A4263">
        <v>62079990</v>
      </c>
      <c r="B4263" t="s">
        <v>7666</v>
      </c>
      <c r="C4263" s="4">
        <v>1073.7750000000001</v>
      </c>
      <c r="D4263" s="4"/>
      <c r="E4263" s="1">
        <v>7.1</v>
      </c>
      <c r="F4263" s="2">
        <v>15</v>
      </c>
      <c r="G4263" s="2">
        <v>22.1</v>
      </c>
      <c r="H4263" s="3" t="s">
        <v>22</v>
      </c>
      <c r="I4263" s="3" t="s">
        <v>20</v>
      </c>
      <c r="J4263" s="3" t="e">
        <v>#N/A</v>
      </c>
      <c r="K4263" s="3" t="e">
        <v>#N/A</v>
      </c>
      <c r="L4263" s="3" t="e">
        <v>#N/A</v>
      </c>
    </row>
    <row r="4264" spans="1:12" x14ac:dyDescent="0.2">
      <c r="A4264">
        <v>62082990</v>
      </c>
      <c r="B4264" t="s">
        <v>7674</v>
      </c>
      <c r="C4264" s="4">
        <v>5781.3380000000006</v>
      </c>
      <c r="D4264" s="4"/>
      <c r="E4264" s="1">
        <v>7.1</v>
      </c>
      <c r="F4264" s="2">
        <v>15</v>
      </c>
      <c r="G4264" s="2">
        <v>22.1</v>
      </c>
      <c r="H4264" s="3" t="s">
        <v>22</v>
      </c>
      <c r="I4264" s="3" t="s">
        <v>20</v>
      </c>
      <c r="J4264" s="3" t="e">
        <v>#N/A</v>
      </c>
      <c r="K4264" s="3" t="e">
        <v>#N/A</v>
      </c>
      <c r="L4264" s="3" t="e">
        <v>#N/A</v>
      </c>
    </row>
    <row r="4265" spans="1:12" x14ac:dyDescent="0.2">
      <c r="A4265">
        <v>62089950</v>
      </c>
      <c r="B4265" t="s">
        <v>7679</v>
      </c>
      <c r="C4265" s="4">
        <v>113.07100000000001</v>
      </c>
      <c r="D4265" s="4"/>
      <c r="E4265" s="1">
        <v>7.1</v>
      </c>
      <c r="F4265" s="2">
        <v>15</v>
      </c>
      <c r="G4265" s="2">
        <v>22.1</v>
      </c>
      <c r="H4265" s="3" t="s">
        <v>22</v>
      </c>
      <c r="I4265" s="3" t="s">
        <v>20</v>
      </c>
      <c r="J4265" s="3" t="e">
        <v>#N/A</v>
      </c>
      <c r="K4265" s="3" t="e">
        <v>#N/A</v>
      </c>
      <c r="L4265" s="3" t="e">
        <v>#N/A</v>
      </c>
    </row>
    <row r="4266" spans="1:12" x14ac:dyDescent="0.2">
      <c r="A4266">
        <v>62102050</v>
      </c>
      <c r="B4266" t="s">
        <v>7698</v>
      </c>
      <c r="C4266" s="4">
        <v>348544.81300000002</v>
      </c>
      <c r="D4266" s="4"/>
      <c r="E4266" s="1">
        <v>7.1</v>
      </c>
      <c r="F4266" s="2">
        <v>15</v>
      </c>
      <c r="G4266" s="2">
        <v>22.1</v>
      </c>
      <c r="H4266" s="3" t="s">
        <v>22</v>
      </c>
      <c r="I4266" s="3" t="s">
        <v>20</v>
      </c>
      <c r="J4266" s="3" t="e">
        <v>#N/A</v>
      </c>
      <c r="K4266" s="3" t="e">
        <v>#N/A</v>
      </c>
      <c r="L4266" s="3" t="e">
        <v>#N/A</v>
      </c>
    </row>
    <row r="4267" spans="1:12" x14ac:dyDescent="0.2">
      <c r="A4267">
        <v>62105055</v>
      </c>
      <c r="B4267" t="s">
        <v>7708</v>
      </c>
      <c r="C4267" s="4">
        <v>63704.286999999997</v>
      </c>
      <c r="D4267" s="4"/>
      <c r="E4267" s="1">
        <v>7.1</v>
      </c>
      <c r="F4267" s="2">
        <v>15</v>
      </c>
      <c r="G4267" s="2">
        <v>22.1</v>
      </c>
      <c r="H4267" s="3" t="s">
        <v>22</v>
      </c>
      <c r="I4267" s="3" t="s">
        <v>20</v>
      </c>
      <c r="J4267" s="3" t="e">
        <v>#N/A</v>
      </c>
      <c r="K4267" s="3" t="e">
        <v>#N/A</v>
      </c>
      <c r="L4267" s="3" t="e">
        <v>#N/A</v>
      </c>
    </row>
    <row r="4268" spans="1:12" x14ac:dyDescent="0.2">
      <c r="A4268">
        <v>62112015</v>
      </c>
      <c r="B4268" t="s">
        <v>7718</v>
      </c>
      <c r="C4268" s="4">
        <v>4030.1600000000003</v>
      </c>
      <c r="D4268" s="4"/>
      <c r="E4268" s="1">
        <v>7.1</v>
      </c>
      <c r="F4268" s="2">
        <v>15</v>
      </c>
      <c r="G4268" s="2">
        <v>22.1</v>
      </c>
      <c r="H4268" s="3" t="s">
        <v>22</v>
      </c>
      <c r="I4268" s="3" t="s">
        <v>20</v>
      </c>
      <c r="J4268" s="3" t="e">
        <v>#N/A</v>
      </c>
      <c r="K4268" s="3" t="e">
        <v>#N/A</v>
      </c>
      <c r="L4268" s="3" t="e">
        <v>#N/A</v>
      </c>
    </row>
    <row r="4269" spans="1:12" x14ac:dyDescent="0.2">
      <c r="A4269">
        <v>62132020</v>
      </c>
      <c r="B4269" t="s">
        <v>7751</v>
      </c>
      <c r="C4269" s="4">
        <v>2956.547</v>
      </c>
      <c r="D4269" s="4"/>
      <c r="E4269" s="1">
        <v>7.1</v>
      </c>
      <c r="F4269" s="2">
        <v>15</v>
      </c>
      <c r="G4269" s="2">
        <v>22.1</v>
      </c>
      <c r="H4269" s="3" t="s">
        <v>22</v>
      </c>
      <c r="I4269" s="3" t="s">
        <v>20</v>
      </c>
      <c r="J4269" s="3" t="e">
        <v>#N/A</v>
      </c>
      <c r="K4269" s="3" t="e">
        <v>#N/A</v>
      </c>
      <c r="L4269" s="3" t="e">
        <v>#N/A</v>
      </c>
    </row>
    <row r="4270" spans="1:12" x14ac:dyDescent="0.2">
      <c r="A4270">
        <v>6049060</v>
      </c>
      <c r="B4270" t="s">
        <v>2448</v>
      </c>
      <c r="C4270" s="4">
        <v>19190.411999999993</v>
      </c>
      <c r="D4270" s="4"/>
      <c r="E4270" s="1">
        <v>7.0000000000000009</v>
      </c>
      <c r="F4270" s="2">
        <v>15</v>
      </c>
      <c r="G4270" s="2">
        <v>22</v>
      </c>
      <c r="H4270" s="3" t="s">
        <v>22</v>
      </c>
      <c r="I4270" s="3" t="s">
        <v>20</v>
      </c>
      <c r="J4270" s="3" t="e">
        <v>#N/A</v>
      </c>
      <c r="K4270" s="3" t="e">
        <v>#N/A</v>
      </c>
      <c r="L4270" s="3" t="s">
        <v>26</v>
      </c>
    </row>
    <row r="4271" spans="1:12" x14ac:dyDescent="0.2">
      <c r="A4271">
        <v>20079935</v>
      </c>
      <c r="B4271" t="s">
        <v>3353</v>
      </c>
      <c r="C4271" s="4">
        <v>7207.2389999999996</v>
      </c>
      <c r="D4271" s="4"/>
      <c r="E4271" s="1">
        <v>7.0000000000000009</v>
      </c>
      <c r="F4271" s="2">
        <v>15</v>
      </c>
      <c r="G4271" s="2">
        <v>22</v>
      </c>
      <c r="H4271" s="3" t="s">
        <v>22</v>
      </c>
      <c r="I4271" s="3" t="s">
        <v>20</v>
      </c>
      <c r="J4271" s="3" t="e">
        <v>#N/A</v>
      </c>
      <c r="K4271" s="3" t="e">
        <v>#N/A</v>
      </c>
      <c r="L4271" s="3" t="e">
        <v>#N/A</v>
      </c>
    </row>
    <row r="4272" spans="1:12" x14ac:dyDescent="0.2">
      <c r="A4272">
        <v>20089929</v>
      </c>
      <c r="B4272" t="s">
        <v>3412</v>
      </c>
      <c r="C4272" s="4">
        <v>9222.357</v>
      </c>
      <c r="D4272" s="4"/>
      <c r="E4272" s="1">
        <v>7.0000000000000009</v>
      </c>
      <c r="F4272" s="2">
        <v>15</v>
      </c>
      <c r="G4272" s="2">
        <v>22</v>
      </c>
      <c r="H4272" s="3" t="s">
        <v>22</v>
      </c>
      <c r="I4272" s="3" t="s">
        <v>20</v>
      </c>
      <c r="J4272" s="3" t="e">
        <v>#N/A</v>
      </c>
      <c r="K4272" s="3" t="e">
        <v>#N/A</v>
      </c>
      <c r="L4272" s="3" t="e">
        <v>#N/A</v>
      </c>
    </row>
    <row r="4273" spans="1:12" x14ac:dyDescent="0.2">
      <c r="A4273">
        <v>20089935</v>
      </c>
      <c r="B4273" t="s">
        <v>3414</v>
      </c>
      <c r="C4273" s="4">
        <v>12648.617000000002</v>
      </c>
      <c r="D4273" s="4"/>
      <c r="E4273" s="1">
        <v>7.0000000000000009</v>
      </c>
      <c r="F4273" s="2">
        <v>15</v>
      </c>
      <c r="G4273" s="2">
        <v>22</v>
      </c>
      <c r="H4273" s="3" t="s">
        <v>22</v>
      </c>
      <c r="I4273" s="3" t="s">
        <v>20</v>
      </c>
      <c r="J4273" s="3" t="e">
        <v>#N/A</v>
      </c>
      <c r="K4273" s="3" t="e">
        <v>#N/A</v>
      </c>
      <c r="L4273" s="3" t="e">
        <v>#N/A</v>
      </c>
    </row>
    <row r="4274" spans="1:12" x14ac:dyDescent="0.2">
      <c r="A4274">
        <v>42022270</v>
      </c>
      <c r="B4274" t="s">
        <v>5814</v>
      </c>
      <c r="C4274" s="4">
        <v>2721.2360000000003</v>
      </c>
      <c r="D4274" s="4"/>
      <c r="E4274" s="1">
        <v>7.0000000000000009</v>
      </c>
      <c r="F4274" s="2">
        <v>15</v>
      </c>
      <c r="G4274" s="2">
        <v>22</v>
      </c>
      <c r="H4274" s="3" t="s">
        <v>22</v>
      </c>
      <c r="I4274" s="3" t="s">
        <v>20</v>
      </c>
      <c r="J4274" s="3" t="e">
        <v>#N/A</v>
      </c>
      <c r="K4274" s="3" t="e">
        <v>#N/A</v>
      </c>
      <c r="L4274" s="3" t="e">
        <v>#N/A</v>
      </c>
    </row>
    <row r="4275" spans="1:12" x14ac:dyDescent="0.2">
      <c r="A4275">
        <v>42029204</v>
      </c>
      <c r="B4275" t="s">
        <v>5833</v>
      </c>
      <c r="C4275" s="4">
        <v>24501.643000000004</v>
      </c>
      <c r="D4275" s="4"/>
      <c r="E4275" s="1">
        <v>7.0000000000000009</v>
      </c>
      <c r="F4275" s="2">
        <v>15</v>
      </c>
      <c r="G4275" s="2">
        <v>22</v>
      </c>
      <c r="H4275" s="3" t="s">
        <v>22</v>
      </c>
      <c r="I4275" s="3" t="s">
        <v>20</v>
      </c>
      <c r="J4275" s="3" t="e">
        <v>#N/A</v>
      </c>
      <c r="K4275" s="3" t="e">
        <v>#N/A</v>
      </c>
      <c r="L4275" s="3" t="e">
        <v>#N/A</v>
      </c>
    </row>
    <row r="4276" spans="1:12" x14ac:dyDescent="0.2">
      <c r="A4276">
        <v>42029208</v>
      </c>
      <c r="B4276" t="s">
        <v>5834</v>
      </c>
      <c r="C4276" s="4">
        <v>297401.99800000002</v>
      </c>
      <c r="D4276" s="4"/>
      <c r="E4276" s="1">
        <v>7.0000000000000009</v>
      </c>
      <c r="F4276" s="2">
        <v>15</v>
      </c>
      <c r="G4276" s="2">
        <v>22</v>
      </c>
      <c r="H4276" s="3" t="s">
        <v>22</v>
      </c>
      <c r="I4276" s="3" t="s">
        <v>20</v>
      </c>
      <c r="J4276" s="3" t="e">
        <v>#N/A</v>
      </c>
      <c r="K4276" s="3" t="e">
        <v>#N/A</v>
      </c>
      <c r="L4276" s="3" t="e">
        <v>#N/A</v>
      </c>
    </row>
    <row r="4277" spans="1:12" x14ac:dyDescent="0.2">
      <c r="A4277">
        <v>51033000</v>
      </c>
      <c r="B4277" t="s">
        <v>6466</v>
      </c>
      <c r="C4277" s="4">
        <v>2.0419999999999998</v>
      </c>
      <c r="D4277" s="4"/>
      <c r="E4277" s="1">
        <v>7.0000000000000009</v>
      </c>
      <c r="F4277" s="2">
        <v>15</v>
      </c>
      <c r="G4277" s="2">
        <v>22</v>
      </c>
      <c r="H4277" s="3" t="s">
        <v>22</v>
      </c>
      <c r="I4277" s="3" t="s">
        <v>20</v>
      </c>
      <c r="J4277" s="3" t="e">
        <v>#N/A</v>
      </c>
      <c r="K4277" s="3" t="e">
        <v>#N/A</v>
      </c>
      <c r="L4277" s="3" t="e">
        <v>#N/A</v>
      </c>
    </row>
    <row r="4278" spans="1:12" x14ac:dyDescent="0.2">
      <c r="A4278">
        <v>51111120</v>
      </c>
      <c r="B4278" t="s">
        <v>6486</v>
      </c>
      <c r="C4278" s="4">
        <v>142.35300000000001</v>
      </c>
      <c r="D4278" s="4"/>
      <c r="E4278" s="1">
        <v>7.0000000000000009</v>
      </c>
      <c r="F4278" s="2">
        <v>15</v>
      </c>
      <c r="G4278" s="2">
        <v>22</v>
      </c>
      <c r="H4278" s="3" t="s">
        <v>22</v>
      </c>
      <c r="I4278" s="3" t="s">
        <v>20</v>
      </c>
      <c r="J4278" s="3" t="e">
        <v>#N/A</v>
      </c>
      <c r="K4278" s="3" t="e">
        <v>#N/A</v>
      </c>
      <c r="L4278" s="3" t="e">
        <v>#N/A</v>
      </c>
    </row>
    <row r="4279" spans="1:12" x14ac:dyDescent="0.2">
      <c r="A4279">
        <v>51112005</v>
      </c>
      <c r="B4279" t="s">
        <v>6490</v>
      </c>
      <c r="C4279" s="4">
        <v>301.58100000000002</v>
      </c>
      <c r="D4279" s="4"/>
      <c r="E4279" s="1">
        <v>7.0000000000000009</v>
      </c>
      <c r="F4279" s="2">
        <v>15</v>
      </c>
      <c r="G4279" s="2">
        <v>22</v>
      </c>
      <c r="H4279" s="3" t="s">
        <v>22</v>
      </c>
      <c r="I4279" s="3" t="s">
        <v>20</v>
      </c>
      <c r="J4279" s="3" t="e">
        <v>#N/A</v>
      </c>
      <c r="K4279" s="3" t="e">
        <v>#N/A</v>
      </c>
      <c r="L4279" s="3" t="e">
        <v>#N/A</v>
      </c>
    </row>
    <row r="4280" spans="1:12" x14ac:dyDescent="0.2">
      <c r="A4280">
        <v>51112010</v>
      </c>
      <c r="B4280" t="s">
        <v>6491</v>
      </c>
      <c r="C4280" s="4">
        <v>26.158999999999999</v>
      </c>
      <c r="D4280" s="4"/>
      <c r="E4280" s="1">
        <v>7.0000000000000009</v>
      </c>
      <c r="F4280" s="2">
        <v>15</v>
      </c>
      <c r="G4280" s="2">
        <v>22</v>
      </c>
      <c r="H4280" s="3" t="s">
        <v>22</v>
      </c>
      <c r="I4280" s="3" t="s">
        <v>20</v>
      </c>
      <c r="J4280" s="3" t="e">
        <v>#N/A</v>
      </c>
      <c r="K4280" s="3" t="e">
        <v>#N/A</v>
      </c>
      <c r="L4280" s="3" t="e">
        <v>#N/A</v>
      </c>
    </row>
    <row r="4281" spans="1:12" x14ac:dyDescent="0.2">
      <c r="A4281">
        <v>51121110</v>
      </c>
      <c r="B4281" t="s">
        <v>6492</v>
      </c>
      <c r="C4281" s="4">
        <v>552.03399999999999</v>
      </c>
      <c r="D4281" s="4"/>
      <c r="E4281" s="1">
        <v>7.0000000000000009</v>
      </c>
      <c r="F4281" s="2">
        <v>15</v>
      </c>
      <c r="G4281" s="2">
        <v>22</v>
      </c>
      <c r="H4281" s="3" t="s">
        <v>22</v>
      </c>
      <c r="I4281" s="3" t="s">
        <v>20</v>
      </c>
      <c r="J4281" s="3" t="e">
        <v>#N/A</v>
      </c>
      <c r="K4281" s="3" t="e">
        <v>#N/A</v>
      </c>
      <c r="L4281" s="3" t="e">
        <v>#N/A</v>
      </c>
    </row>
    <row r="4282" spans="1:12" x14ac:dyDescent="0.2">
      <c r="A4282">
        <v>51122010</v>
      </c>
      <c r="B4282" t="s">
        <v>6496</v>
      </c>
      <c r="C4282" s="4">
        <v>981.04</v>
      </c>
      <c r="D4282" s="4"/>
      <c r="E4282" s="1">
        <v>7.0000000000000009</v>
      </c>
      <c r="F4282" s="2">
        <v>15</v>
      </c>
      <c r="G4282" s="2">
        <v>22</v>
      </c>
      <c r="H4282" s="3" t="s">
        <v>22</v>
      </c>
      <c r="I4282" s="3" t="s">
        <v>20</v>
      </c>
      <c r="J4282" s="3" t="e">
        <v>#N/A</v>
      </c>
      <c r="K4282" s="3" t="e">
        <v>#N/A</v>
      </c>
      <c r="L4282" s="3" t="e">
        <v>#N/A</v>
      </c>
    </row>
    <row r="4283" spans="1:12" x14ac:dyDescent="0.2">
      <c r="A4283">
        <v>51122020</v>
      </c>
      <c r="B4283" t="s">
        <v>6497</v>
      </c>
      <c r="C4283" s="4">
        <v>73.257000000000005</v>
      </c>
      <c r="D4283" s="4"/>
      <c r="E4283" s="1">
        <v>7.0000000000000009</v>
      </c>
      <c r="F4283" s="2">
        <v>15</v>
      </c>
      <c r="G4283" s="2">
        <v>22</v>
      </c>
      <c r="H4283" s="3" t="s">
        <v>22</v>
      </c>
      <c r="I4283" s="3" t="s">
        <v>20</v>
      </c>
      <c r="J4283" s="3" t="e">
        <v>#N/A</v>
      </c>
      <c r="K4283" s="3" t="e">
        <v>#N/A</v>
      </c>
      <c r="L4283" s="3" t="e">
        <v>#N/A</v>
      </c>
    </row>
    <row r="4284" spans="1:12" x14ac:dyDescent="0.2">
      <c r="A4284">
        <v>52081120</v>
      </c>
      <c r="B4284" t="s">
        <v>6560</v>
      </c>
      <c r="C4284" s="4">
        <v>2538.6640000000007</v>
      </c>
      <c r="D4284" s="4"/>
      <c r="E4284" s="1">
        <v>7.0000000000000009</v>
      </c>
      <c r="F4284" s="2">
        <v>15</v>
      </c>
      <c r="G4284" s="2">
        <v>22</v>
      </c>
      <c r="H4284" s="3" t="s">
        <v>22</v>
      </c>
      <c r="I4284" s="3" t="s">
        <v>20</v>
      </c>
      <c r="J4284" s="3" t="e">
        <v>#N/A</v>
      </c>
      <c r="K4284" s="3" t="e">
        <v>#N/A</v>
      </c>
      <c r="L4284" s="3" t="e">
        <v>#N/A</v>
      </c>
    </row>
    <row r="4285" spans="1:12" x14ac:dyDescent="0.2">
      <c r="A4285">
        <v>52081240</v>
      </c>
      <c r="B4285" t="s">
        <v>6563</v>
      </c>
      <c r="C4285" s="4">
        <v>4831.3339999999998</v>
      </c>
      <c r="D4285" s="4"/>
      <c r="E4285" s="1">
        <v>7.0000000000000009</v>
      </c>
      <c r="F4285" s="2">
        <v>15</v>
      </c>
      <c r="G4285" s="2">
        <v>22</v>
      </c>
      <c r="H4285" s="3" t="s">
        <v>22</v>
      </c>
      <c r="I4285" s="3" t="s">
        <v>20</v>
      </c>
      <c r="J4285" s="3" t="e">
        <v>#N/A</v>
      </c>
      <c r="K4285" s="3" t="e">
        <v>#N/A</v>
      </c>
      <c r="L4285" s="3" t="e">
        <v>#N/A</v>
      </c>
    </row>
    <row r="4286" spans="1:12" x14ac:dyDescent="0.2">
      <c r="A4286">
        <v>52081940</v>
      </c>
      <c r="B4286" t="s">
        <v>6568</v>
      </c>
      <c r="C4286" s="4">
        <v>512.07399999999996</v>
      </c>
      <c r="D4286" s="4"/>
      <c r="E4286" s="1">
        <v>7.0000000000000009</v>
      </c>
      <c r="F4286" s="2">
        <v>15</v>
      </c>
      <c r="G4286" s="2">
        <v>22</v>
      </c>
      <c r="H4286" s="3" t="s">
        <v>22</v>
      </c>
      <c r="I4286" s="3" t="s">
        <v>20</v>
      </c>
      <c r="J4286" s="3" t="e">
        <v>#N/A</v>
      </c>
      <c r="K4286" s="3" t="e">
        <v>#N/A</v>
      </c>
      <c r="L4286" s="3" t="e">
        <v>#N/A</v>
      </c>
    </row>
    <row r="4287" spans="1:12" x14ac:dyDescent="0.2">
      <c r="A4287">
        <v>52083230</v>
      </c>
      <c r="B4287" t="s">
        <v>6587</v>
      </c>
      <c r="C4287" s="4">
        <v>26088.138000000003</v>
      </c>
      <c r="D4287" s="4"/>
      <c r="E4287" s="1">
        <v>7.0000000000000009</v>
      </c>
      <c r="F4287" s="2">
        <v>15</v>
      </c>
      <c r="G4287" s="2">
        <v>22</v>
      </c>
      <c r="H4287" s="3" t="s">
        <v>22</v>
      </c>
      <c r="I4287" s="3" t="s">
        <v>20</v>
      </c>
      <c r="J4287" s="3" t="e">
        <v>#N/A</v>
      </c>
      <c r="K4287" s="3" t="e">
        <v>#N/A</v>
      </c>
      <c r="L4287" s="3" t="e">
        <v>#N/A</v>
      </c>
    </row>
    <row r="4288" spans="1:12" x14ac:dyDescent="0.2">
      <c r="A4288">
        <v>52083940</v>
      </c>
      <c r="B4288" t="s">
        <v>6592</v>
      </c>
      <c r="C4288" s="4">
        <v>5101.0840000000007</v>
      </c>
      <c r="D4288" s="4"/>
      <c r="E4288" s="1">
        <v>7.0000000000000009</v>
      </c>
      <c r="F4288" s="2">
        <v>15</v>
      </c>
      <c r="G4288" s="2">
        <v>22</v>
      </c>
      <c r="H4288" s="3" t="s">
        <v>22</v>
      </c>
      <c r="I4288" s="3" t="s">
        <v>20</v>
      </c>
      <c r="J4288" s="3" t="e">
        <v>#N/A</v>
      </c>
      <c r="K4288" s="3" t="e">
        <v>#N/A</v>
      </c>
      <c r="L4288" s="3" t="e">
        <v>#N/A</v>
      </c>
    </row>
    <row r="4289" spans="1:12" x14ac:dyDescent="0.2">
      <c r="A4289">
        <v>55094200</v>
      </c>
      <c r="B4289" t="s">
        <v>6901</v>
      </c>
      <c r="C4289" s="4">
        <v>6582.4800000000014</v>
      </c>
      <c r="D4289" s="4"/>
      <c r="E4289" s="1">
        <v>7.0000000000000009</v>
      </c>
      <c r="F4289" s="2">
        <v>15</v>
      </c>
      <c r="G4289" s="2">
        <v>22</v>
      </c>
      <c r="H4289" s="3" t="s">
        <v>22</v>
      </c>
      <c r="I4289" s="3" t="s">
        <v>20</v>
      </c>
      <c r="J4289" s="3" t="e">
        <v>#N/A</v>
      </c>
      <c r="K4289" s="3" t="e">
        <v>#N/A</v>
      </c>
      <c r="L4289" s="3" t="e">
        <v>#N/A</v>
      </c>
    </row>
    <row r="4290" spans="1:12" x14ac:dyDescent="0.2">
      <c r="A4290">
        <v>56074915</v>
      </c>
      <c r="B4290" t="s">
        <v>7020</v>
      </c>
      <c r="C4290" s="4">
        <v>5932.0559999999996</v>
      </c>
      <c r="D4290" s="4"/>
      <c r="E4290" s="1">
        <v>7.0000000000000009</v>
      </c>
      <c r="F4290" s="2">
        <v>15</v>
      </c>
      <c r="G4290" s="2">
        <v>22</v>
      </c>
      <c r="H4290" s="3" t="s">
        <v>22</v>
      </c>
      <c r="I4290" s="3" t="s">
        <v>20</v>
      </c>
      <c r="J4290" s="3" t="e">
        <v>#N/A</v>
      </c>
      <c r="K4290" s="3" t="e">
        <v>#N/A</v>
      </c>
      <c r="L4290" s="3" t="e">
        <v>#N/A</v>
      </c>
    </row>
    <row r="4291" spans="1:12" x14ac:dyDescent="0.2">
      <c r="A4291">
        <v>56075025</v>
      </c>
      <c r="B4291" t="s">
        <v>7022</v>
      </c>
      <c r="C4291" s="4">
        <v>282.52099999999996</v>
      </c>
      <c r="D4291" s="4"/>
      <c r="E4291" s="1">
        <v>7.0000000000000009</v>
      </c>
      <c r="F4291" s="2">
        <v>15</v>
      </c>
      <c r="G4291" s="2">
        <v>22</v>
      </c>
      <c r="H4291" s="3" t="s">
        <v>22</v>
      </c>
      <c r="I4291" s="3" t="s">
        <v>20</v>
      </c>
      <c r="J4291" s="3" t="e">
        <v>#N/A</v>
      </c>
      <c r="K4291" s="3" t="e">
        <v>#N/A</v>
      </c>
      <c r="L4291" s="3" t="e">
        <v>#N/A</v>
      </c>
    </row>
    <row r="4292" spans="1:12" x14ac:dyDescent="0.2">
      <c r="A4292">
        <v>57023220</v>
      </c>
      <c r="B4292" t="s">
        <v>7042</v>
      </c>
      <c r="C4292" s="4">
        <v>16583.7</v>
      </c>
      <c r="D4292" s="4"/>
      <c r="E4292" s="1">
        <v>7.0000000000000009</v>
      </c>
      <c r="F4292" s="2">
        <v>15</v>
      </c>
      <c r="G4292" s="2">
        <v>22</v>
      </c>
      <c r="H4292" s="3" t="s">
        <v>22</v>
      </c>
      <c r="I4292" s="3" t="s">
        <v>20</v>
      </c>
      <c r="J4292" s="3" t="e">
        <v>#N/A</v>
      </c>
      <c r="K4292" s="3" t="e">
        <v>#N/A</v>
      </c>
      <c r="L4292" s="3" t="e">
        <v>#N/A</v>
      </c>
    </row>
    <row r="4293" spans="1:12" x14ac:dyDescent="0.2">
      <c r="A4293">
        <v>58030020</v>
      </c>
      <c r="B4293" t="s">
        <v>7098</v>
      </c>
      <c r="C4293" s="4">
        <v>0.80700000000000005</v>
      </c>
      <c r="D4293" s="4"/>
      <c r="E4293" s="1">
        <v>7.0000000000000009</v>
      </c>
      <c r="F4293" s="2">
        <v>15</v>
      </c>
      <c r="G4293" s="2">
        <v>22</v>
      </c>
      <c r="H4293" s="3" t="s">
        <v>22</v>
      </c>
      <c r="I4293" s="3" t="s">
        <v>20</v>
      </c>
      <c r="J4293" s="3" t="e">
        <v>#N/A</v>
      </c>
      <c r="K4293" s="3" t="e">
        <v>#N/A</v>
      </c>
      <c r="L4293" s="3" t="e">
        <v>#N/A</v>
      </c>
    </row>
    <row r="4294" spans="1:12" x14ac:dyDescent="0.2">
      <c r="A4294">
        <v>58061024</v>
      </c>
      <c r="B4294" t="s">
        <v>7113</v>
      </c>
      <c r="C4294" s="4">
        <v>43353.313000000009</v>
      </c>
      <c r="D4294" s="4"/>
      <c r="E4294" s="1">
        <v>7.0000000000000009</v>
      </c>
      <c r="F4294" s="2">
        <v>15</v>
      </c>
      <c r="G4294" s="2">
        <v>22</v>
      </c>
      <c r="H4294" s="3" t="s">
        <v>22</v>
      </c>
      <c r="I4294" s="3" t="s">
        <v>20</v>
      </c>
      <c r="J4294" s="3" t="e">
        <v>#N/A</v>
      </c>
      <c r="K4294" s="3" t="e">
        <v>#N/A</v>
      </c>
      <c r="L4294" s="3" t="e">
        <v>#N/A</v>
      </c>
    </row>
    <row r="4295" spans="1:12" x14ac:dyDescent="0.2">
      <c r="A4295">
        <v>58062000</v>
      </c>
      <c r="B4295" t="s">
        <v>7116</v>
      </c>
      <c r="C4295" s="4">
        <v>9141.7819999999992</v>
      </c>
      <c r="D4295" s="4"/>
      <c r="E4295" s="1">
        <v>7.0000000000000009</v>
      </c>
      <c r="F4295" s="2">
        <v>15</v>
      </c>
      <c r="G4295" s="2">
        <v>22</v>
      </c>
      <c r="H4295" s="3" t="s">
        <v>22</v>
      </c>
      <c r="I4295" s="3" t="s">
        <v>20</v>
      </c>
      <c r="J4295" s="3" t="e">
        <v>#N/A</v>
      </c>
      <c r="K4295" s="3" t="e">
        <v>#N/A</v>
      </c>
      <c r="L4295" s="3" t="e">
        <v>#N/A</v>
      </c>
    </row>
    <row r="4296" spans="1:12" x14ac:dyDescent="0.2">
      <c r="A4296">
        <v>59011010</v>
      </c>
      <c r="B4296" t="s">
        <v>7145</v>
      </c>
      <c r="C4296" s="4">
        <v>1717.7570000000001</v>
      </c>
      <c r="D4296" s="4"/>
      <c r="E4296" s="1">
        <v>7.0000000000000009</v>
      </c>
      <c r="F4296" s="2">
        <v>15</v>
      </c>
      <c r="G4296" s="2">
        <v>22</v>
      </c>
      <c r="H4296" s="3" t="s">
        <v>22</v>
      </c>
      <c r="I4296" s="3" t="s">
        <v>20</v>
      </c>
      <c r="J4296" s="3" t="e">
        <v>#N/A</v>
      </c>
      <c r="K4296" s="3" t="e">
        <v>#N/A</v>
      </c>
      <c r="L4296" s="3" t="e">
        <v>#N/A</v>
      </c>
    </row>
    <row r="4297" spans="1:12" x14ac:dyDescent="0.2">
      <c r="A4297">
        <v>59019020</v>
      </c>
      <c r="B4297" t="s">
        <v>7147</v>
      </c>
      <c r="C4297" s="4">
        <v>5008.4549999999999</v>
      </c>
      <c r="D4297" s="4"/>
      <c r="E4297" s="1">
        <v>7.0000000000000009</v>
      </c>
      <c r="F4297" s="2">
        <v>15</v>
      </c>
      <c r="G4297" s="2">
        <v>22</v>
      </c>
      <c r="H4297" s="3" t="s">
        <v>22</v>
      </c>
      <c r="I4297" s="3" t="s">
        <v>20</v>
      </c>
      <c r="J4297" s="3" t="e">
        <v>#N/A</v>
      </c>
      <c r="K4297" s="3" t="e">
        <v>#N/A</v>
      </c>
      <c r="L4297" s="3" t="e">
        <v>#N/A</v>
      </c>
    </row>
    <row r="4298" spans="1:12" x14ac:dyDescent="0.2">
      <c r="A4298">
        <v>60012900</v>
      </c>
      <c r="B4298" t="s">
        <v>7188</v>
      </c>
      <c r="C4298" s="4">
        <v>1243.7820000000002</v>
      </c>
      <c r="D4298" s="4"/>
      <c r="E4298" s="1">
        <v>7.0000000000000009</v>
      </c>
      <c r="F4298" s="2">
        <v>15</v>
      </c>
      <c r="G4298" s="2">
        <v>22</v>
      </c>
      <c r="H4298" s="3" t="s">
        <v>22</v>
      </c>
      <c r="I4298" s="3" t="s">
        <v>20</v>
      </c>
      <c r="J4298" s="3" t="e">
        <v>#N/A</v>
      </c>
      <c r="K4298" s="3" t="e">
        <v>#N/A</v>
      </c>
      <c r="L4298" s="3" t="e">
        <v>#N/A</v>
      </c>
    </row>
    <row r="4299" spans="1:12" x14ac:dyDescent="0.2">
      <c r="A4299">
        <v>60019990</v>
      </c>
      <c r="B4299" t="s">
        <v>7192</v>
      </c>
      <c r="C4299" s="4">
        <v>521.84000000000026</v>
      </c>
      <c r="D4299" s="4"/>
      <c r="E4299" s="1">
        <v>7.0000000000000009</v>
      </c>
      <c r="F4299" s="2">
        <v>15</v>
      </c>
      <c r="G4299" s="2">
        <v>22</v>
      </c>
      <c r="H4299" s="3" t="s">
        <v>22</v>
      </c>
      <c r="I4299" s="3" t="s">
        <v>20</v>
      </c>
      <c r="J4299" s="3" t="e">
        <v>#N/A</v>
      </c>
      <c r="K4299" s="3" t="e">
        <v>#N/A</v>
      </c>
      <c r="L4299" s="3" t="e">
        <v>#N/A</v>
      </c>
    </row>
    <row r="4300" spans="1:12" x14ac:dyDescent="0.2">
      <c r="A4300">
        <v>60049090</v>
      </c>
      <c r="B4300" t="s">
        <v>7208</v>
      </c>
      <c r="C4300" s="4">
        <v>3063.1890000000003</v>
      </c>
      <c r="D4300" s="4"/>
      <c r="E4300" s="1">
        <v>7.0000000000000009</v>
      </c>
      <c r="F4300" s="2">
        <v>15</v>
      </c>
      <c r="G4300" s="2">
        <v>22</v>
      </c>
      <c r="H4300" s="3" t="s">
        <v>22</v>
      </c>
      <c r="I4300" s="3" t="s">
        <v>20</v>
      </c>
      <c r="J4300" s="3" t="e">
        <v>#N/A</v>
      </c>
      <c r="K4300" s="3" t="e">
        <v>#N/A</v>
      </c>
      <c r="L4300" s="3" t="e">
        <v>#N/A</v>
      </c>
    </row>
    <row r="4301" spans="1:12" x14ac:dyDescent="0.2">
      <c r="A4301">
        <v>60069010</v>
      </c>
      <c r="B4301" t="s">
        <v>7241</v>
      </c>
      <c r="C4301" s="4">
        <v>89.056999999999988</v>
      </c>
      <c r="D4301" s="4"/>
      <c r="E4301" s="1">
        <v>7.0000000000000009</v>
      </c>
      <c r="F4301" s="2">
        <v>15</v>
      </c>
      <c r="G4301" s="2">
        <v>22</v>
      </c>
      <c r="H4301" s="3" t="s">
        <v>22</v>
      </c>
      <c r="I4301" s="3" t="s">
        <v>20</v>
      </c>
      <c r="J4301" s="3" t="e">
        <v>#N/A</v>
      </c>
      <c r="K4301" s="3" t="e">
        <v>#N/A</v>
      </c>
      <c r="L4301" s="3" t="e">
        <v>#N/A</v>
      </c>
    </row>
    <row r="4302" spans="1:12" x14ac:dyDescent="0.2">
      <c r="A4302">
        <v>61161065</v>
      </c>
      <c r="B4302" t="s">
        <v>7422</v>
      </c>
      <c r="C4302" s="4">
        <v>216242.00300000008</v>
      </c>
      <c r="D4302" s="4"/>
      <c r="E4302" s="1">
        <v>7.0000000000000009</v>
      </c>
      <c r="F4302" s="2">
        <v>15</v>
      </c>
      <c r="G4302" s="2">
        <v>22</v>
      </c>
      <c r="H4302" s="3" t="s">
        <v>22</v>
      </c>
      <c r="I4302" s="3" t="s">
        <v>20</v>
      </c>
      <c r="J4302" s="3" t="e">
        <v>#N/A</v>
      </c>
      <c r="K4302" s="3" t="e">
        <v>#N/A</v>
      </c>
      <c r="L4302" s="3" t="e">
        <v>#N/A</v>
      </c>
    </row>
    <row r="4303" spans="1:12" x14ac:dyDescent="0.2">
      <c r="A4303">
        <v>61161095</v>
      </c>
      <c r="B4303" t="s">
        <v>7424</v>
      </c>
      <c r="C4303" s="4">
        <v>9582.1890000000003</v>
      </c>
      <c r="D4303" s="4"/>
      <c r="E4303" s="1">
        <v>7.0000000000000009</v>
      </c>
      <c r="F4303" s="2">
        <v>15</v>
      </c>
      <c r="G4303" s="2">
        <v>22</v>
      </c>
      <c r="H4303" s="3" t="s">
        <v>22</v>
      </c>
      <c r="I4303" s="3" t="s">
        <v>20</v>
      </c>
      <c r="J4303" s="3" t="e">
        <v>#N/A</v>
      </c>
      <c r="K4303" s="3" t="e">
        <v>#N/A</v>
      </c>
      <c r="L4303" s="3" t="e">
        <v>#N/A</v>
      </c>
    </row>
    <row r="4304" spans="1:12" x14ac:dyDescent="0.2">
      <c r="A4304">
        <v>62160026</v>
      </c>
      <c r="B4304" t="s">
        <v>7770</v>
      </c>
      <c r="C4304" s="4">
        <v>1511.1840000000002</v>
      </c>
      <c r="D4304" s="4"/>
      <c r="E4304" s="1">
        <v>7.0000000000000009</v>
      </c>
      <c r="F4304" s="2">
        <v>15</v>
      </c>
      <c r="G4304" s="2">
        <v>22</v>
      </c>
      <c r="H4304" s="3" t="s">
        <v>22</v>
      </c>
      <c r="I4304" s="3" t="s">
        <v>20</v>
      </c>
      <c r="J4304" s="3" t="e">
        <v>#N/A</v>
      </c>
      <c r="K4304" s="3" t="e">
        <v>#N/A</v>
      </c>
      <c r="L4304" s="3" t="e">
        <v>#N/A</v>
      </c>
    </row>
    <row r="4305" spans="1:12" x14ac:dyDescent="0.2">
      <c r="A4305">
        <v>62160031</v>
      </c>
      <c r="B4305" t="s">
        <v>7772</v>
      </c>
      <c r="C4305" s="4">
        <v>3715.8899999999994</v>
      </c>
      <c r="D4305" s="4"/>
      <c r="E4305" s="1">
        <v>7.0000000000000009</v>
      </c>
      <c r="F4305" s="2">
        <v>15</v>
      </c>
      <c r="G4305" s="2">
        <v>22</v>
      </c>
      <c r="H4305" s="3" t="s">
        <v>22</v>
      </c>
      <c r="I4305" s="3" t="s">
        <v>20</v>
      </c>
      <c r="J4305" s="3" t="e">
        <v>#N/A</v>
      </c>
      <c r="K4305" s="3" t="e">
        <v>#N/A</v>
      </c>
      <c r="L4305" s="3" t="e">
        <v>#N/A</v>
      </c>
    </row>
    <row r="4306" spans="1:12" x14ac:dyDescent="0.2">
      <c r="A4306">
        <v>63079089</v>
      </c>
      <c r="B4306" t="s">
        <v>7860</v>
      </c>
      <c r="C4306" s="4">
        <v>325869.66400000005</v>
      </c>
      <c r="D4306" s="4"/>
      <c r="E4306" s="1">
        <v>7.0000000000000009</v>
      </c>
      <c r="F4306" s="2">
        <v>15</v>
      </c>
      <c r="G4306" s="2">
        <v>22</v>
      </c>
      <c r="H4306" s="3" t="s">
        <v>22</v>
      </c>
      <c r="I4306" s="3" t="s">
        <v>20</v>
      </c>
      <c r="J4306" s="3" t="e">
        <v>#N/A</v>
      </c>
      <c r="K4306" s="3" t="e">
        <v>#N/A</v>
      </c>
      <c r="L4306" s="3" t="e">
        <v>#N/A</v>
      </c>
    </row>
    <row r="4307" spans="1:12" x14ac:dyDescent="0.2">
      <c r="A4307">
        <v>64039975</v>
      </c>
      <c r="B4307" t="s">
        <v>7933</v>
      </c>
      <c r="C4307" s="4">
        <v>1788.154</v>
      </c>
      <c r="D4307" s="4"/>
      <c r="E4307" s="1">
        <v>7.0000000000000009</v>
      </c>
      <c r="F4307" s="2">
        <v>15</v>
      </c>
      <c r="G4307" s="2">
        <v>22</v>
      </c>
      <c r="H4307" s="3" t="s">
        <v>22</v>
      </c>
      <c r="I4307" s="3" t="s">
        <v>20</v>
      </c>
      <c r="J4307" s="3" t="e">
        <v>#N/A</v>
      </c>
      <c r="K4307" s="3" t="e">
        <v>#N/A</v>
      </c>
      <c r="L4307" s="3" t="e">
        <v>#N/A</v>
      </c>
    </row>
    <row r="4308" spans="1:12" x14ac:dyDescent="0.2">
      <c r="A4308">
        <v>70191328</v>
      </c>
      <c r="B4308" t="s">
        <v>8286</v>
      </c>
      <c r="C4308" s="4">
        <v>237.65300000000002</v>
      </c>
      <c r="D4308" s="4"/>
      <c r="E4308" s="1">
        <v>7.0000000000000009</v>
      </c>
      <c r="F4308" s="2">
        <v>15</v>
      </c>
      <c r="G4308" s="2">
        <v>22</v>
      </c>
      <c r="H4308" s="3" t="s">
        <v>22</v>
      </c>
      <c r="I4308" s="3" t="s">
        <v>20</v>
      </c>
      <c r="J4308" s="3" t="e">
        <v>#N/A</v>
      </c>
      <c r="K4308" s="3" t="e">
        <v>#N/A</v>
      </c>
      <c r="L4308" s="3" t="e">
        <v>#N/A</v>
      </c>
    </row>
    <row r="4309" spans="1:12" x14ac:dyDescent="0.2">
      <c r="A4309">
        <v>70196190</v>
      </c>
      <c r="B4309" t="s">
        <v>8298</v>
      </c>
      <c r="C4309" s="4">
        <v>4151.7840000000006</v>
      </c>
      <c r="D4309" s="4"/>
      <c r="E4309" s="1">
        <v>7.0000000000000009</v>
      </c>
      <c r="F4309" s="2">
        <v>15</v>
      </c>
      <c r="G4309" s="2">
        <v>22</v>
      </c>
      <c r="H4309" s="3" t="s">
        <v>22</v>
      </c>
      <c r="I4309" s="3" t="s">
        <v>20</v>
      </c>
      <c r="J4309" s="3" t="e">
        <v>#N/A</v>
      </c>
      <c r="K4309" s="3" t="e">
        <v>#N/A</v>
      </c>
      <c r="L4309" s="3" t="e">
        <v>#N/A</v>
      </c>
    </row>
    <row r="4310" spans="1:12" x14ac:dyDescent="0.2">
      <c r="A4310">
        <v>70196290</v>
      </c>
      <c r="B4310" t="s">
        <v>8304</v>
      </c>
      <c r="C4310" s="4">
        <v>1152.1670000000001</v>
      </c>
      <c r="D4310" s="4"/>
      <c r="E4310" s="1">
        <v>7.0000000000000009</v>
      </c>
      <c r="F4310" s="2">
        <v>15</v>
      </c>
      <c r="G4310" s="2">
        <v>22</v>
      </c>
      <c r="H4310" s="3" t="s">
        <v>22</v>
      </c>
      <c r="I4310" s="3" t="s">
        <v>20</v>
      </c>
      <c r="J4310" s="3" t="e">
        <v>#N/A</v>
      </c>
      <c r="K4310" s="3" t="e">
        <v>#N/A</v>
      </c>
      <c r="L4310" s="3" t="e">
        <v>#N/A</v>
      </c>
    </row>
    <row r="4311" spans="1:12" x14ac:dyDescent="0.2">
      <c r="A4311">
        <v>70196390</v>
      </c>
      <c r="B4311" t="s">
        <v>8309</v>
      </c>
      <c r="C4311" s="4">
        <v>6323.4669999999987</v>
      </c>
      <c r="D4311" s="4"/>
      <c r="E4311" s="1">
        <v>7.0000000000000009</v>
      </c>
      <c r="F4311" s="2">
        <v>15</v>
      </c>
      <c r="G4311" s="2">
        <v>22</v>
      </c>
      <c r="H4311" s="3" t="s">
        <v>22</v>
      </c>
      <c r="I4311" s="3" t="s">
        <v>20</v>
      </c>
      <c r="J4311" s="3" t="e">
        <v>#N/A</v>
      </c>
      <c r="K4311" s="3" t="e">
        <v>#N/A</v>
      </c>
      <c r="L4311" s="3" t="e">
        <v>#N/A</v>
      </c>
    </row>
    <row r="4312" spans="1:12" x14ac:dyDescent="0.2">
      <c r="A4312">
        <v>70196490</v>
      </c>
      <c r="B4312" t="s">
        <v>8313</v>
      </c>
      <c r="C4312" s="4">
        <v>6631.3830000000025</v>
      </c>
      <c r="D4312" s="4"/>
      <c r="E4312" s="1">
        <v>7.0000000000000009</v>
      </c>
      <c r="F4312" s="2">
        <v>15</v>
      </c>
      <c r="G4312" s="2">
        <v>22</v>
      </c>
      <c r="H4312" s="3" t="s">
        <v>22</v>
      </c>
      <c r="I4312" s="3" t="s">
        <v>20</v>
      </c>
      <c r="J4312" s="3" t="e">
        <v>#N/A</v>
      </c>
      <c r="K4312" s="3" t="e">
        <v>#N/A</v>
      </c>
      <c r="L4312" s="3" t="e">
        <v>#N/A</v>
      </c>
    </row>
    <row r="4313" spans="1:12" x14ac:dyDescent="0.2">
      <c r="A4313">
        <v>70196690</v>
      </c>
      <c r="B4313" t="s">
        <v>8318</v>
      </c>
      <c r="C4313" s="4">
        <v>25410.028999999995</v>
      </c>
      <c r="D4313" s="4"/>
      <c r="E4313" s="1">
        <v>7.0000000000000009</v>
      </c>
      <c r="F4313" s="2">
        <v>15</v>
      </c>
      <c r="G4313" s="2">
        <v>22</v>
      </c>
      <c r="H4313" s="3" t="s">
        <v>22</v>
      </c>
      <c r="I4313" s="3" t="s">
        <v>20</v>
      </c>
      <c r="J4313" s="3" t="e">
        <v>#N/A</v>
      </c>
      <c r="K4313" s="3" t="e">
        <v>#N/A</v>
      </c>
      <c r="L4313" s="3" t="e">
        <v>#N/A</v>
      </c>
    </row>
    <row r="4314" spans="1:12" x14ac:dyDescent="0.2">
      <c r="A4314">
        <v>70196990</v>
      </c>
      <c r="B4314" t="s">
        <v>8322</v>
      </c>
      <c r="C4314" s="4">
        <v>20626.063999999998</v>
      </c>
      <c r="D4314" s="4"/>
      <c r="E4314" s="1">
        <v>7.0000000000000009</v>
      </c>
      <c r="F4314" s="2">
        <v>15</v>
      </c>
      <c r="G4314" s="2">
        <v>22</v>
      </c>
      <c r="H4314" s="3" t="s">
        <v>22</v>
      </c>
      <c r="I4314" s="3" t="s">
        <v>20</v>
      </c>
      <c r="J4314" s="3" t="e">
        <v>#N/A</v>
      </c>
      <c r="K4314" s="3" t="e">
        <v>#N/A</v>
      </c>
      <c r="L4314" s="3" t="e">
        <v>#N/A</v>
      </c>
    </row>
    <row r="4315" spans="1:12" x14ac:dyDescent="0.2">
      <c r="A4315">
        <v>70197290</v>
      </c>
      <c r="B4315" t="s">
        <v>8329</v>
      </c>
      <c r="C4315" s="4">
        <v>38.253999999999998</v>
      </c>
      <c r="D4315" s="4"/>
      <c r="E4315" s="1">
        <v>7.0000000000000009</v>
      </c>
      <c r="F4315" s="2">
        <v>15</v>
      </c>
      <c r="G4315" s="2">
        <v>22</v>
      </c>
      <c r="H4315" s="3" t="s">
        <v>22</v>
      </c>
      <c r="I4315" s="3" t="s">
        <v>20</v>
      </c>
      <c r="J4315" s="3" t="e">
        <v>#N/A</v>
      </c>
      <c r="K4315" s="3" t="e">
        <v>#N/A</v>
      </c>
      <c r="L4315" s="3" t="e">
        <v>#N/A</v>
      </c>
    </row>
    <row r="4316" spans="1:12" x14ac:dyDescent="0.2">
      <c r="A4316">
        <v>71131910</v>
      </c>
      <c r="B4316" t="s">
        <v>8384</v>
      </c>
      <c r="C4316" s="4">
        <v>50494.896000000001</v>
      </c>
      <c r="D4316" s="4"/>
      <c r="E4316" s="1">
        <v>7.0000000000000009</v>
      </c>
      <c r="F4316" s="2">
        <v>15</v>
      </c>
      <c r="G4316" s="2">
        <v>22</v>
      </c>
      <c r="H4316" s="3" t="s">
        <v>22</v>
      </c>
      <c r="I4316" s="3" t="s">
        <v>20</v>
      </c>
      <c r="J4316" s="3" t="e">
        <v>#N/A</v>
      </c>
      <c r="K4316" s="3" t="e">
        <v>#N/A</v>
      </c>
      <c r="L4316" s="3" t="e">
        <v>#N/A</v>
      </c>
    </row>
    <row r="4317" spans="1:12" x14ac:dyDescent="0.2">
      <c r="A4317">
        <v>71132010</v>
      </c>
      <c r="B4317" t="s">
        <v>8387</v>
      </c>
      <c r="C4317" s="4">
        <v>1358.82</v>
      </c>
      <c r="D4317" s="4"/>
      <c r="E4317" s="1">
        <v>7.0000000000000009</v>
      </c>
      <c r="F4317" s="2">
        <v>15</v>
      </c>
      <c r="G4317" s="2">
        <v>22</v>
      </c>
      <c r="H4317" s="3" t="s">
        <v>22</v>
      </c>
      <c r="I4317" s="3" t="s">
        <v>20</v>
      </c>
      <c r="J4317" s="3" t="e">
        <v>#N/A</v>
      </c>
      <c r="K4317" s="3" t="e">
        <v>#N/A</v>
      </c>
      <c r="L4317" s="3" t="e">
        <v>#N/A</v>
      </c>
    </row>
    <row r="4318" spans="1:12" x14ac:dyDescent="0.2">
      <c r="A4318">
        <v>90085010</v>
      </c>
      <c r="B4318" t="s">
        <v>10338</v>
      </c>
      <c r="C4318" s="4">
        <v>3189.9839999999995</v>
      </c>
      <c r="D4318" s="4"/>
      <c r="E4318" s="1">
        <v>7.0000000000000009</v>
      </c>
      <c r="F4318" s="2">
        <v>15</v>
      </c>
      <c r="G4318" s="2">
        <v>22</v>
      </c>
      <c r="H4318" s="3" t="s">
        <v>22</v>
      </c>
      <c r="I4318" s="3" t="s">
        <v>20</v>
      </c>
      <c r="J4318" s="3" t="e">
        <v>#N/A</v>
      </c>
      <c r="K4318" s="3" t="e">
        <v>#N/A</v>
      </c>
      <c r="L4318" s="3" t="e">
        <v>#N/A</v>
      </c>
    </row>
    <row r="4319" spans="1:12" x14ac:dyDescent="0.2">
      <c r="A4319">
        <v>96032940</v>
      </c>
      <c r="B4319" t="s">
        <v>10790</v>
      </c>
      <c r="C4319" s="4">
        <v>18867.985000000004</v>
      </c>
      <c r="D4319" s="4"/>
      <c r="E4319" s="1">
        <v>7.0000000000000009</v>
      </c>
      <c r="F4319" s="2">
        <v>15</v>
      </c>
      <c r="G4319" s="2">
        <v>22</v>
      </c>
      <c r="H4319" s="3" t="s">
        <v>22</v>
      </c>
      <c r="I4319" s="3" t="s">
        <v>20</v>
      </c>
      <c r="J4319" s="3" t="e">
        <v>#N/A</v>
      </c>
      <c r="K4319" s="3" t="e">
        <v>#N/A</v>
      </c>
      <c r="L4319" s="3" t="e">
        <v>#N/A</v>
      </c>
    </row>
    <row r="4320" spans="1:12" x14ac:dyDescent="0.2">
      <c r="A4320">
        <v>96190090</v>
      </c>
      <c r="B4320" t="s">
        <v>10887</v>
      </c>
      <c r="C4320" s="4">
        <v>6969.5050000000001</v>
      </c>
      <c r="D4320" s="4"/>
      <c r="E4320" s="1">
        <v>7.0000000000000009</v>
      </c>
      <c r="F4320" s="2">
        <v>15</v>
      </c>
      <c r="G4320" s="2">
        <v>22</v>
      </c>
      <c r="H4320" s="3" t="s">
        <v>22</v>
      </c>
      <c r="I4320" s="3" t="s">
        <v>20</v>
      </c>
      <c r="J4320" s="3" t="e">
        <v>#N/A</v>
      </c>
      <c r="K4320" s="3" t="e">
        <v>#N/A</v>
      </c>
      <c r="L4320" s="3" t="e">
        <v>#N/A</v>
      </c>
    </row>
    <row r="4321" spans="1:12" x14ac:dyDescent="0.2">
      <c r="A4321">
        <v>51129030</v>
      </c>
      <c r="B4321" t="s">
        <v>6499</v>
      </c>
      <c r="C4321" s="4">
        <v>711.1450000000001</v>
      </c>
      <c r="D4321" s="4"/>
      <c r="E4321" s="1">
        <v>6.9</v>
      </c>
      <c r="F4321" s="2">
        <v>15</v>
      </c>
      <c r="G4321" s="2">
        <v>21.9</v>
      </c>
      <c r="H4321" s="3" t="s">
        <v>22</v>
      </c>
      <c r="I4321" s="3" t="s">
        <v>20</v>
      </c>
      <c r="J4321" s="3" t="e">
        <v>#N/A</v>
      </c>
      <c r="K4321" s="3" t="e">
        <v>#N/A</v>
      </c>
      <c r="L4321" s="3" t="e">
        <v>#N/A</v>
      </c>
    </row>
    <row r="4322" spans="1:12" x14ac:dyDescent="0.2">
      <c r="A4322">
        <v>53092130</v>
      </c>
      <c r="B4322" t="s">
        <v>6733</v>
      </c>
      <c r="C4322" s="4">
        <v>1407.1</v>
      </c>
      <c r="D4322" s="4"/>
      <c r="E4322" s="1">
        <v>6.9</v>
      </c>
      <c r="F4322" s="2">
        <v>15</v>
      </c>
      <c r="G4322" s="2">
        <v>21.9</v>
      </c>
      <c r="H4322" s="3" t="s">
        <v>22</v>
      </c>
      <c r="I4322" s="3" t="s">
        <v>20</v>
      </c>
      <c r="J4322" s="3" t="e">
        <v>#N/A</v>
      </c>
      <c r="K4322" s="3" t="e">
        <v>#N/A</v>
      </c>
      <c r="L4322" s="3" t="e">
        <v>#N/A</v>
      </c>
    </row>
    <row r="4323" spans="1:12" x14ac:dyDescent="0.2">
      <c r="A4323">
        <v>54041100</v>
      </c>
      <c r="B4323" t="s">
        <v>6785</v>
      </c>
      <c r="C4323" s="4">
        <v>629.21399999999994</v>
      </c>
      <c r="D4323" s="4"/>
      <c r="E4323" s="1">
        <v>6.9</v>
      </c>
      <c r="F4323" s="2">
        <v>15</v>
      </c>
      <c r="G4323" s="2">
        <v>21.9</v>
      </c>
      <c r="H4323" s="3" t="s">
        <v>22</v>
      </c>
      <c r="I4323" s="3" t="s">
        <v>20</v>
      </c>
      <c r="J4323" s="3" t="e">
        <v>#N/A</v>
      </c>
      <c r="K4323" s="3" t="e">
        <v>#N/A</v>
      </c>
      <c r="L4323" s="3" t="e">
        <v>#N/A</v>
      </c>
    </row>
    <row r="4324" spans="1:12" x14ac:dyDescent="0.2">
      <c r="A4324">
        <v>54041210</v>
      </c>
      <c r="B4324" t="s">
        <v>6786</v>
      </c>
      <c r="C4324" s="4">
        <v>2193.761</v>
      </c>
      <c r="D4324" s="4"/>
      <c r="E4324" s="1">
        <v>6.9</v>
      </c>
      <c r="F4324" s="2">
        <v>15</v>
      </c>
      <c r="G4324" s="2">
        <v>21.9</v>
      </c>
      <c r="H4324" s="3" t="s">
        <v>22</v>
      </c>
      <c r="I4324" s="3" t="s">
        <v>20</v>
      </c>
      <c r="J4324" s="3" t="e">
        <v>#N/A</v>
      </c>
      <c r="K4324" s="3" t="e">
        <v>#N/A</v>
      </c>
      <c r="L4324" s="3" t="e">
        <v>#N/A</v>
      </c>
    </row>
    <row r="4325" spans="1:12" x14ac:dyDescent="0.2">
      <c r="A4325">
        <v>54041290</v>
      </c>
      <c r="B4325" t="s">
        <v>6787</v>
      </c>
      <c r="C4325" s="4">
        <v>5307.5280000000002</v>
      </c>
      <c r="D4325" s="4"/>
      <c r="E4325" s="1">
        <v>6.9</v>
      </c>
      <c r="F4325" s="2">
        <v>15</v>
      </c>
      <c r="G4325" s="2">
        <v>21.9</v>
      </c>
      <c r="H4325" s="3" t="s">
        <v>22</v>
      </c>
      <c r="I4325" s="3" t="s">
        <v>20</v>
      </c>
      <c r="J4325" s="3" t="e">
        <v>#N/A</v>
      </c>
      <c r="K4325" s="3" t="e">
        <v>#N/A</v>
      </c>
      <c r="L4325" s="3" t="e">
        <v>#N/A</v>
      </c>
    </row>
    <row r="4326" spans="1:12" x14ac:dyDescent="0.2">
      <c r="A4326">
        <v>54041980</v>
      </c>
      <c r="B4326" t="s">
        <v>6789</v>
      </c>
      <c r="C4326" s="4">
        <v>41772.093999999997</v>
      </c>
      <c r="D4326" s="4"/>
      <c r="E4326" s="1">
        <v>6.9</v>
      </c>
      <c r="F4326" s="2">
        <v>15</v>
      </c>
      <c r="G4326" s="2">
        <v>21.9</v>
      </c>
      <c r="H4326" s="3" t="s">
        <v>22</v>
      </c>
      <c r="I4326" s="3" t="s">
        <v>20</v>
      </c>
      <c r="J4326" s="3" t="e">
        <v>#N/A</v>
      </c>
      <c r="K4326" s="3" t="e">
        <v>#N/A</v>
      </c>
      <c r="L4326" s="3" t="e">
        <v>#N/A</v>
      </c>
    </row>
    <row r="4327" spans="1:12" x14ac:dyDescent="0.2">
      <c r="A4327">
        <v>54050030</v>
      </c>
      <c r="B4327" t="s">
        <v>6791</v>
      </c>
      <c r="C4327" s="4">
        <v>96.685000000000002</v>
      </c>
      <c r="D4327" s="4"/>
      <c r="E4327" s="1">
        <v>6.9</v>
      </c>
      <c r="F4327" s="2">
        <v>15</v>
      </c>
      <c r="G4327" s="2">
        <v>21.9</v>
      </c>
      <c r="H4327" s="3" t="s">
        <v>22</v>
      </c>
      <c r="I4327" s="3" t="s">
        <v>20</v>
      </c>
      <c r="J4327" s="3" t="e">
        <v>#N/A</v>
      </c>
      <c r="K4327" s="3" t="e">
        <v>#N/A</v>
      </c>
      <c r="L4327" s="3" t="e">
        <v>#N/A</v>
      </c>
    </row>
    <row r="4328" spans="1:12" x14ac:dyDescent="0.2">
      <c r="A4328">
        <v>54083230</v>
      </c>
      <c r="B4328" t="s">
        <v>6855</v>
      </c>
      <c r="C4328" s="4">
        <v>10.488</v>
      </c>
      <c r="D4328" s="4"/>
      <c r="E4328" s="1">
        <v>6.9</v>
      </c>
      <c r="F4328" s="2">
        <v>15</v>
      </c>
      <c r="G4328" s="2">
        <v>21.9</v>
      </c>
      <c r="H4328" s="3" t="s">
        <v>22</v>
      </c>
      <c r="I4328" s="3" t="s">
        <v>20</v>
      </c>
      <c r="J4328" s="3" t="e">
        <v>#N/A</v>
      </c>
      <c r="K4328" s="3" t="e">
        <v>#N/A</v>
      </c>
      <c r="L4328" s="3" t="e">
        <v>#N/A</v>
      </c>
    </row>
    <row r="4329" spans="1:12" x14ac:dyDescent="0.2">
      <c r="A4329">
        <v>54083330</v>
      </c>
      <c r="B4329" t="s">
        <v>6860</v>
      </c>
      <c r="C4329" s="4">
        <v>43.792999999999999</v>
      </c>
      <c r="D4329" s="4"/>
      <c r="E4329" s="1">
        <v>6.9</v>
      </c>
      <c r="F4329" s="2">
        <v>15</v>
      </c>
      <c r="G4329" s="2">
        <v>21.9</v>
      </c>
      <c r="H4329" s="3" t="s">
        <v>22</v>
      </c>
      <c r="I4329" s="3" t="s">
        <v>20</v>
      </c>
      <c r="J4329" s="3" t="e">
        <v>#N/A</v>
      </c>
      <c r="K4329" s="3" t="e">
        <v>#N/A</v>
      </c>
      <c r="L4329" s="3" t="e">
        <v>#N/A</v>
      </c>
    </row>
    <row r="4330" spans="1:12" x14ac:dyDescent="0.2">
      <c r="A4330">
        <v>61169364</v>
      </c>
      <c r="B4330" t="s">
        <v>7433</v>
      </c>
      <c r="C4330" s="4">
        <v>3580.5309999999999</v>
      </c>
      <c r="D4330" s="4"/>
      <c r="E4330" s="1">
        <v>6.9</v>
      </c>
      <c r="F4330" s="2">
        <v>15</v>
      </c>
      <c r="G4330" s="2">
        <v>21.9</v>
      </c>
      <c r="H4330" s="3" t="s">
        <v>22</v>
      </c>
      <c r="I4330" s="3" t="s">
        <v>20</v>
      </c>
      <c r="J4330" s="3" t="e">
        <v>#N/A</v>
      </c>
      <c r="K4330" s="3" t="e">
        <v>#N/A</v>
      </c>
      <c r="L4330" s="3" t="e">
        <v>#N/A</v>
      </c>
    </row>
    <row r="4331" spans="1:12" x14ac:dyDescent="0.2">
      <c r="A4331">
        <v>61169374</v>
      </c>
      <c r="B4331" t="s">
        <v>7434</v>
      </c>
      <c r="C4331" s="4">
        <v>867.52</v>
      </c>
      <c r="D4331" s="4"/>
      <c r="E4331" s="1">
        <v>6.9</v>
      </c>
      <c r="F4331" s="2">
        <v>15</v>
      </c>
      <c r="G4331" s="2">
        <v>21.9</v>
      </c>
      <c r="H4331" s="3" t="s">
        <v>22</v>
      </c>
      <c r="I4331" s="3" t="s">
        <v>20</v>
      </c>
      <c r="J4331" s="3" t="e">
        <v>#N/A</v>
      </c>
      <c r="K4331" s="3" t="e">
        <v>#N/A</v>
      </c>
      <c r="L4331" s="3" t="e">
        <v>#N/A</v>
      </c>
    </row>
    <row r="4332" spans="1:12" x14ac:dyDescent="0.2">
      <c r="A4332">
        <v>62044910</v>
      </c>
      <c r="B4332" t="s">
        <v>7594</v>
      </c>
      <c r="C4332" s="4">
        <v>142983.04199999999</v>
      </c>
      <c r="D4332" s="4"/>
      <c r="E4332" s="1">
        <v>6.9</v>
      </c>
      <c r="F4332" s="2">
        <v>15</v>
      </c>
      <c r="G4332" s="2">
        <v>21.9</v>
      </c>
      <c r="H4332" s="3" t="s">
        <v>22</v>
      </c>
      <c r="I4332" s="3" t="s">
        <v>20</v>
      </c>
      <c r="J4332" s="3" t="e">
        <v>#N/A</v>
      </c>
      <c r="K4332" s="3" t="e">
        <v>#N/A</v>
      </c>
      <c r="L4332" s="3" t="e">
        <v>#N/A</v>
      </c>
    </row>
    <row r="4333" spans="1:12" x14ac:dyDescent="0.2">
      <c r="A4333">
        <v>62061000</v>
      </c>
      <c r="B4333" t="s">
        <v>7643</v>
      </c>
      <c r="C4333" s="4">
        <v>106103.11500000003</v>
      </c>
      <c r="D4333" s="4"/>
      <c r="E4333" s="1">
        <v>6.9</v>
      </c>
      <c r="F4333" s="2">
        <v>15</v>
      </c>
      <c r="G4333" s="2">
        <v>21.9</v>
      </c>
      <c r="H4333" s="3" t="s">
        <v>22</v>
      </c>
      <c r="I4333" s="3" t="s">
        <v>20</v>
      </c>
      <c r="J4333" s="3" t="e">
        <v>#N/A</v>
      </c>
      <c r="K4333" s="3" t="e">
        <v>#N/A</v>
      </c>
      <c r="L4333" s="3" t="e">
        <v>#N/A</v>
      </c>
    </row>
    <row r="4334" spans="1:12" x14ac:dyDescent="0.2">
      <c r="A4334">
        <v>70131010</v>
      </c>
      <c r="B4334" t="s">
        <v>8210</v>
      </c>
      <c r="C4334" s="4">
        <v>6750.9080000000004</v>
      </c>
      <c r="D4334" s="4"/>
      <c r="E4334" s="1">
        <v>6.9</v>
      </c>
      <c r="F4334" s="2">
        <v>15</v>
      </c>
      <c r="G4334" s="2">
        <v>21.9</v>
      </c>
      <c r="H4334" s="3" t="s">
        <v>22</v>
      </c>
      <c r="I4334" s="3" t="s">
        <v>20</v>
      </c>
      <c r="J4334" s="3" t="e">
        <v>#N/A</v>
      </c>
      <c r="K4334" s="3" t="e">
        <v>#N/A</v>
      </c>
      <c r="L4334" s="3" t="e">
        <v>#N/A</v>
      </c>
    </row>
    <row r="4335" spans="1:12" x14ac:dyDescent="0.2">
      <c r="A4335">
        <v>96170030</v>
      </c>
      <c r="B4335" t="s">
        <v>10865</v>
      </c>
      <c r="C4335" s="4">
        <v>526618.38600000006</v>
      </c>
      <c r="D4335" s="4"/>
      <c r="E4335" s="1">
        <v>6.9</v>
      </c>
      <c r="F4335" s="2">
        <v>15</v>
      </c>
      <c r="G4335" s="2">
        <v>21.9</v>
      </c>
      <c r="H4335" s="3" t="s">
        <v>22</v>
      </c>
      <c r="I4335" s="3" t="s">
        <v>20</v>
      </c>
      <c r="J4335" s="3" t="e">
        <v>#N/A</v>
      </c>
      <c r="K4335" s="3" t="e">
        <v>#N/A</v>
      </c>
      <c r="L4335" s="3" t="e">
        <v>#N/A</v>
      </c>
    </row>
    <row r="4336" spans="1:12" x14ac:dyDescent="0.2">
      <c r="A4336">
        <v>96170040</v>
      </c>
      <c r="B4336" t="s">
        <v>10866</v>
      </c>
      <c r="C4336" s="4">
        <v>25644.313999999998</v>
      </c>
      <c r="D4336" s="4"/>
      <c r="E4336" s="1">
        <v>6.9</v>
      </c>
      <c r="F4336" s="2">
        <v>15</v>
      </c>
      <c r="G4336" s="2">
        <v>21.9</v>
      </c>
      <c r="H4336" s="3" t="s">
        <v>22</v>
      </c>
      <c r="I4336" s="3" t="s">
        <v>20</v>
      </c>
      <c r="J4336" s="3" t="e">
        <v>#N/A</v>
      </c>
      <c r="K4336" s="3" t="e">
        <v>#N/A</v>
      </c>
      <c r="L4336" s="3" t="e">
        <v>#N/A</v>
      </c>
    </row>
    <row r="4337" spans="1:12" x14ac:dyDescent="0.2">
      <c r="A4337">
        <v>1013000</v>
      </c>
      <c r="B4337" t="s">
        <v>1970</v>
      </c>
      <c r="C4337" s="4">
        <v>148.91800000000001</v>
      </c>
      <c r="D4337" s="4"/>
      <c r="E4337" s="1">
        <v>6.8000000000000007</v>
      </c>
      <c r="F4337" s="2">
        <v>15</v>
      </c>
      <c r="G4337" s="2">
        <v>21.8</v>
      </c>
      <c r="H4337" s="3" t="s">
        <v>22</v>
      </c>
      <c r="I4337" s="3" t="s">
        <v>20</v>
      </c>
      <c r="J4337" s="3" t="e">
        <v>#N/A</v>
      </c>
      <c r="K4337" s="3" t="e">
        <v>#N/A</v>
      </c>
      <c r="L4337" s="3" t="e">
        <v>#N/A</v>
      </c>
    </row>
    <row r="4338" spans="1:12" x14ac:dyDescent="0.2">
      <c r="A4338">
        <v>6031100</v>
      </c>
      <c r="B4338" t="s">
        <v>2438</v>
      </c>
      <c r="C4338" s="4">
        <v>1006399.402</v>
      </c>
      <c r="D4338" s="4"/>
      <c r="E4338" s="1">
        <v>6.8000000000000007</v>
      </c>
      <c r="F4338" s="2">
        <v>15</v>
      </c>
      <c r="G4338" s="2">
        <v>21.8</v>
      </c>
      <c r="H4338" s="3" t="s">
        <v>22</v>
      </c>
      <c r="I4338" s="3" t="s">
        <v>20</v>
      </c>
      <c r="J4338" s="3" t="e">
        <v>#N/A</v>
      </c>
      <c r="K4338" s="3" t="e">
        <v>#N/A</v>
      </c>
      <c r="L4338" s="3" t="s">
        <v>26</v>
      </c>
    </row>
    <row r="4339" spans="1:12" x14ac:dyDescent="0.2">
      <c r="A4339">
        <v>8134080</v>
      </c>
      <c r="B4339" t="s">
        <v>2758</v>
      </c>
      <c r="C4339" s="4">
        <v>7792.4940000000006</v>
      </c>
      <c r="D4339" s="4"/>
      <c r="E4339" s="1">
        <v>6.8000000000000007</v>
      </c>
      <c r="F4339" s="2">
        <v>15</v>
      </c>
      <c r="G4339" s="2">
        <v>21.8</v>
      </c>
      <c r="H4339" s="3" t="s">
        <v>22</v>
      </c>
      <c r="I4339" s="3" t="s">
        <v>20</v>
      </c>
      <c r="J4339" s="3" t="e">
        <v>#N/A</v>
      </c>
      <c r="K4339" s="3" t="e">
        <v>#N/A</v>
      </c>
      <c r="L4339" s="3" t="e">
        <v>#N/A</v>
      </c>
    </row>
    <row r="4340" spans="1:12" x14ac:dyDescent="0.2">
      <c r="A4340">
        <v>11090090</v>
      </c>
      <c r="B4340" t="s">
        <v>2885</v>
      </c>
      <c r="C4340" s="4">
        <v>289600.70600000006</v>
      </c>
      <c r="D4340" s="4"/>
      <c r="E4340" s="1">
        <v>6.8000000000000007</v>
      </c>
      <c r="F4340" s="2">
        <v>15</v>
      </c>
      <c r="G4340" s="2">
        <v>21.8</v>
      </c>
      <c r="H4340" s="3" t="s">
        <v>22</v>
      </c>
      <c r="I4340" s="3" t="s">
        <v>20</v>
      </c>
      <c r="J4340" s="3" t="e">
        <v>#N/A</v>
      </c>
      <c r="K4340" s="3" t="e">
        <v>#N/A</v>
      </c>
      <c r="L4340" s="3" t="e">
        <v>#N/A</v>
      </c>
    </row>
    <row r="4341" spans="1:12" x14ac:dyDescent="0.2">
      <c r="A4341">
        <v>20083037</v>
      </c>
      <c r="B4341" t="s">
        <v>3381</v>
      </c>
      <c r="C4341" s="4">
        <v>10366.304</v>
      </c>
      <c r="D4341" s="4"/>
      <c r="E4341" s="1">
        <v>6.8000000000000007</v>
      </c>
      <c r="F4341" s="2">
        <v>15</v>
      </c>
      <c r="G4341" s="2">
        <v>21.8</v>
      </c>
      <c r="H4341" s="3" t="s">
        <v>22</v>
      </c>
      <c r="I4341" s="3" t="s">
        <v>20</v>
      </c>
      <c r="J4341" s="3" t="e">
        <v>#N/A</v>
      </c>
      <c r="K4341" s="3" t="e">
        <v>#N/A</v>
      </c>
      <c r="L4341" s="3" t="e">
        <v>#N/A</v>
      </c>
    </row>
    <row r="4342" spans="1:12" x14ac:dyDescent="0.2">
      <c r="A4342">
        <v>57025056</v>
      </c>
      <c r="B4342" t="s">
        <v>7055</v>
      </c>
      <c r="C4342" s="4">
        <v>506.44800000000004</v>
      </c>
      <c r="D4342" s="4"/>
      <c r="E4342" s="1">
        <v>6.8000000000000007</v>
      </c>
      <c r="F4342" s="2">
        <v>15</v>
      </c>
      <c r="G4342" s="2">
        <v>21.8</v>
      </c>
      <c r="H4342" s="3" t="s">
        <v>22</v>
      </c>
      <c r="I4342" s="3" t="s">
        <v>20</v>
      </c>
      <c r="J4342" s="3" t="e">
        <v>#N/A</v>
      </c>
      <c r="K4342" s="3" t="e">
        <v>#N/A</v>
      </c>
      <c r="L4342" s="3" t="e">
        <v>#N/A</v>
      </c>
    </row>
    <row r="4343" spans="1:12" x14ac:dyDescent="0.2">
      <c r="A4343">
        <v>57029905</v>
      </c>
      <c r="B4343" t="s">
        <v>7062</v>
      </c>
      <c r="C4343" s="4">
        <v>15077.324000000001</v>
      </c>
      <c r="D4343" s="4"/>
      <c r="E4343" s="1">
        <v>6.8000000000000007</v>
      </c>
      <c r="F4343" s="2">
        <v>15</v>
      </c>
      <c r="G4343" s="2">
        <v>21.8</v>
      </c>
      <c r="H4343" s="3" t="s">
        <v>22</v>
      </c>
      <c r="I4343" s="3" t="s">
        <v>20</v>
      </c>
      <c r="J4343" s="3" t="e">
        <v>#N/A</v>
      </c>
      <c r="K4343" s="3" t="e">
        <v>#N/A</v>
      </c>
      <c r="L4343" s="3" t="e">
        <v>#N/A</v>
      </c>
    </row>
    <row r="4344" spans="1:12" x14ac:dyDescent="0.2">
      <c r="A4344">
        <v>57029915</v>
      </c>
      <c r="B4344" t="s">
        <v>7063</v>
      </c>
      <c r="C4344" s="4">
        <v>17526.03</v>
      </c>
      <c r="D4344" s="4"/>
      <c r="E4344" s="1">
        <v>6.8000000000000007</v>
      </c>
      <c r="F4344" s="2">
        <v>15</v>
      </c>
      <c r="G4344" s="2">
        <v>21.8</v>
      </c>
      <c r="H4344" s="3" t="s">
        <v>22</v>
      </c>
      <c r="I4344" s="3" t="s">
        <v>20</v>
      </c>
      <c r="J4344" s="3" t="e">
        <v>#N/A</v>
      </c>
      <c r="K4344" s="3" t="e">
        <v>#N/A</v>
      </c>
      <c r="L4344" s="3" t="e">
        <v>#N/A</v>
      </c>
    </row>
    <row r="4345" spans="1:12" x14ac:dyDescent="0.2">
      <c r="A4345">
        <v>63024020</v>
      </c>
      <c r="B4345" t="s">
        <v>7802</v>
      </c>
      <c r="C4345" s="4">
        <v>9159.534999999998</v>
      </c>
      <c r="D4345" s="4"/>
      <c r="E4345" s="1">
        <v>6.8000000000000007</v>
      </c>
      <c r="F4345" s="2">
        <v>15</v>
      </c>
      <c r="G4345" s="2">
        <v>21.8</v>
      </c>
      <c r="H4345" s="3" t="s">
        <v>22</v>
      </c>
      <c r="I4345" s="3" t="s">
        <v>20</v>
      </c>
      <c r="J4345" s="3" t="e">
        <v>#N/A</v>
      </c>
      <c r="K4345" s="3" t="e">
        <v>#N/A</v>
      </c>
      <c r="L4345" s="3" t="e">
        <v>#N/A</v>
      </c>
    </row>
    <row r="4346" spans="1:12" x14ac:dyDescent="0.2">
      <c r="A4346">
        <v>65020090</v>
      </c>
      <c r="B4346" t="s">
        <v>8005</v>
      </c>
      <c r="C4346" s="4">
        <v>722.42700000000025</v>
      </c>
      <c r="D4346" s="4"/>
      <c r="E4346" s="1">
        <v>6.8000000000000007</v>
      </c>
      <c r="F4346" s="2">
        <v>15</v>
      </c>
      <c r="G4346" s="2">
        <v>21.8</v>
      </c>
      <c r="H4346" s="3" t="s">
        <v>22</v>
      </c>
      <c r="I4346" s="3" t="s">
        <v>20</v>
      </c>
      <c r="J4346" s="3" t="e">
        <v>#N/A</v>
      </c>
      <c r="K4346" s="3" t="e">
        <v>#N/A</v>
      </c>
      <c r="L4346" s="3" t="e">
        <v>#N/A</v>
      </c>
    </row>
    <row r="4347" spans="1:12" x14ac:dyDescent="0.2">
      <c r="A4347">
        <v>65040090</v>
      </c>
      <c r="B4347" t="s">
        <v>8008</v>
      </c>
      <c r="C4347" s="4">
        <v>26996.710000000003</v>
      </c>
      <c r="D4347" s="4"/>
      <c r="E4347" s="1">
        <v>6.8000000000000007</v>
      </c>
      <c r="F4347" s="2">
        <v>15</v>
      </c>
      <c r="G4347" s="2">
        <v>21.8</v>
      </c>
      <c r="H4347" s="3" t="s">
        <v>22</v>
      </c>
      <c r="I4347" s="3" t="s">
        <v>20</v>
      </c>
      <c r="J4347" s="3" t="e">
        <v>#N/A</v>
      </c>
      <c r="K4347" s="3" t="e">
        <v>#N/A</v>
      </c>
      <c r="L4347" s="3" t="e">
        <v>#N/A</v>
      </c>
    </row>
    <row r="4348" spans="1:12" x14ac:dyDescent="0.2">
      <c r="A4348">
        <v>65050050</v>
      </c>
      <c r="B4348" t="s">
        <v>8015</v>
      </c>
      <c r="C4348" s="4">
        <v>26993.709000000003</v>
      </c>
      <c r="D4348" s="4"/>
      <c r="E4348" s="1">
        <v>6.8000000000000007</v>
      </c>
      <c r="F4348" s="2">
        <v>15</v>
      </c>
      <c r="G4348" s="2">
        <v>21.8</v>
      </c>
      <c r="H4348" s="3" t="s">
        <v>22</v>
      </c>
      <c r="I4348" s="3" t="s">
        <v>20</v>
      </c>
      <c r="J4348" s="3" t="e">
        <v>#N/A</v>
      </c>
      <c r="K4348" s="3" t="e">
        <v>#N/A</v>
      </c>
      <c r="L4348" s="3" t="e">
        <v>#N/A</v>
      </c>
    </row>
    <row r="4349" spans="1:12" x14ac:dyDescent="0.2">
      <c r="A4349">
        <v>65050070</v>
      </c>
      <c r="B4349" t="s">
        <v>8016</v>
      </c>
      <c r="C4349" s="4">
        <v>19995.488999999998</v>
      </c>
      <c r="D4349" s="4"/>
      <c r="E4349" s="1">
        <v>6.8000000000000007</v>
      </c>
      <c r="F4349" s="2">
        <v>15</v>
      </c>
      <c r="G4349" s="2">
        <v>21.8</v>
      </c>
      <c r="H4349" s="3" t="s">
        <v>22</v>
      </c>
      <c r="I4349" s="3" t="s">
        <v>20</v>
      </c>
      <c r="J4349" s="3" t="e">
        <v>#N/A</v>
      </c>
      <c r="K4349" s="3" t="e">
        <v>#N/A</v>
      </c>
      <c r="L4349" s="3" t="e">
        <v>#N/A</v>
      </c>
    </row>
    <row r="4350" spans="1:12" x14ac:dyDescent="0.2">
      <c r="A4350">
        <v>65050080</v>
      </c>
      <c r="B4350" t="s">
        <v>8017</v>
      </c>
      <c r="C4350" s="4">
        <v>1055044.4009999998</v>
      </c>
      <c r="D4350" s="4"/>
      <c r="E4350" s="1">
        <v>6.8000000000000007</v>
      </c>
      <c r="F4350" s="2">
        <v>15</v>
      </c>
      <c r="G4350" s="2">
        <v>21.8</v>
      </c>
      <c r="H4350" s="3" t="s">
        <v>22</v>
      </c>
      <c r="I4350" s="3" t="s">
        <v>20</v>
      </c>
      <c r="J4350" s="3" t="e">
        <v>#N/A</v>
      </c>
      <c r="K4350" s="3" t="e">
        <v>#N/A</v>
      </c>
      <c r="L4350" s="3" t="e">
        <v>#N/A</v>
      </c>
    </row>
    <row r="4351" spans="1:12" x14ac:dyDescent="0.2">
      <c r="A4351">
        <v>90064060</v>
      </c>
      <c r="B4351" t="s">
        <v>10318</v>
      </c>
      <c r="C4351" s="4">
        <v>50.682000000000002</v>
      </c>
      <c r="D4351" s="4"/>
      <c r="E4351" s="1">
        <v>6.8000000000000007</v>
      </c>
      <c r="F4351" s="2">
        <v>15</v>
      </c>
      <c r="G4351" s="2">
        <v>21.8</v>
      </c>
      <c r="H4351" s="3" t="s">
        <v>22</v>
      </c>
      <c r="I4351" s="3" t="s">
        <v>20</v>
      </c>
      <c r="J4351" s="3" t="e">
        <v>#N/A</v>
      </c>
      <c r="K4351" s="3" t="e">
        <v>#N/A</v>
      </c>
      <c r="L4351" s="3" t="e">
        <v>#N/A</v>
      </c>
    </row>
    <row r="4352" spans="1:12" x14ac:dyDescent="0.2">
      <c r="A4352">
        <v>90065960</v>
      </c>
      <c r="B4352" t="s">
        <v>10328</v>
      </c>
      <c r="C4352" s="4">
        <v>52.269000000000005</v>
      </c>
      <c r="D4352" s="4"/>
      <c r="E4352" s="1">
        <v>6.8000000000000007</v>
      </c>
      <c r="F4352" s="2">
        <v>15</v>
      </c>
      <c r="G4352" s="2">
        <v>21.8</v>
      </c>
      <c r="H4352" s="3" t="s">
        <v>22</v>
      </c>
      <c r="I4352" s="3" t="s">
        <v>20</v>
      </c>
      <c r="J4352" s="3" t="e">
        <v>#N/A</v>
      </c>
      <c r="K4352" s="3" t="e">
        <v>#N/A</v>
      </c>
      <c r="L4352" s="3" t="e">
        <v>#N/A</v>
      </c>
    </row>
    <row r="4353" spans="1:12" x14ac:dyDescent="0.2">
      <c r="A4353">
        <v>91119050</v>
      </c>
      <c r="B4353" t="s">
        <v>10587</v>
      </c>
      <c r="C4353" s="4">
        <v>6847.4669999999996</v>
      </c>
      <c r="D4353" s="4"/>
      <c r="E4353" s="1">
        <v>6.8000000000000007</v>
      </c>
      <c r="F4353" s="2">
        <v>15</v>
      </c>
      <c r="G4353" s="2">
        <v>21.8</v>
      </c>
      <c r="H4353" s="3" t="s">
        <v>22</v>
      </c>
      <c r="I4353" s="3" t="s">
        <v>20</v>
      </c>
      <c r="J4353" s="3" t="e">
        <v>#N/A</v>
      </c>
      <c r="K4353" s="3" t="e">
        <v>#N/A</v>
      </c>
      <c r="L4353" s="3" t="e">
        <v>#N/A</v>
      </c>
    </row>
    <row r="4354" spans="1:12" x14ac:dyDescent="0.2">
      <c r="A4354">
        <v>57032100</v>
      </c>
      <c r="B4354" t="s">
        <v>7067</v>
      </c>
      <c r="C4354" s="4">
        <v>12192.688</v>
      </c>
      <c r="D4354" s="4"/>
      <c r="E4354" s="1">
        <v>6.7</v>
      </c>
      <c r="F4354" s="2">
        <v>15</v>
      </c>
      <c r="G4354" s="2">
        <v>21.7</v>
      </c>
      <c r="H4354" s="3" t="s">
        <v>22</v>
      </c>
      <c r="I4354" s="3" t="s">
        <v>20</v>
      </c>
      <c r="J4354" s="3" t="e">
        <v>#N/A</v>
      </c>
      <c r="K4354" s="3" t="e">
        <v>#N/A</v>
      </c>
      <c r="L4354" s="3" t="e">
        <v>#N/A</v>
      </c>
    </row>
    <row r="4355" spans="1:12" x14ac:dyDescent="0.2">
      <c r="A4355">
        <v>57032920</v>
      </c>
      <c r="B4355" t="s">
        <v>7069</v>
      </c>
      <c r="C4355" s="4">
        <v>205801.334</v>
      </c>
      <c r="D4355" s="4"/>
      <c r="E4355" s="1">
        <v>6.7</v>
      </c>
      <c r="F4355" s="2">
        <v>15</v>
      </c>
      <c r="G4355" s="2">
        <v>21.7</v>
      </c>
      <c r="H4355" s="3" t="s">
        <v>22</v>
      </c>
      <c r="I4355" s="3" t="s">
        <v>20</v>
      </c>
      <c r="J4355" s="3" t="e">
        <v>#N/A</v>
      </c>
      <c r="K4355" s="3" t="e">
        <v>#N/A</v>
      </c>
      <c r="L4355" s="3" t="e">
        <v>#N/A</v>
      </c>
    </row>
    <row r="4356" spans="1:12" x14ac:dyDescent="0.2">
      <c r="A4356">
        <v>70172000</v>
      </c>
      <c r="B4356" t="s">
        <v>8274</v>
      </c>
      <c r="C4356" s="4">
        <v>59676.376000000004</v>
      </c>
      <c r="D4356" s="4"/>
      <c r="E4356" s="1">
        <v>6.7</v>
      </c>
      <c r="F4356" s="2">
        <v>15</v>
      </c>
      <c r="G4356" s="2">
        <v>21.7</v>
      </c>
      <c r="H4356" s="3" t="s">
        <v>22</v>
      </c>
      <c r="I4356" s="3" t="s">
        <v>20</v>
      </c>
      <c r="J4356" s="3" t="e">
        <v>#N/A</v>
      </c>
      <c r="K4356" s="3" t="e">
        <v>#N/A</v>
      </c>
      <c r="L4356" s="3" t="e">
        <v>#N/A</v>
      </c>
    </row>
    <row r="4357" spans="1:12" x14ac:dyDescent="0.2">
      <c r="A4357">
        <v>70179050</v>
      </c>
      <c r="B4357" t="s">
        <v>8276</v>
      </c>
      <c r="C4357" s="4">
        <v>40976.332999999991</v>
      </c>
      <c r="D4357" s="4"/>
      <c r="E4357" s="1">
        <v>6.7</v>
      </c>
      <c r="F4357" s="2">
        <v>15</v>
      </c>
      <c r="G4357" s="2">
        <v>21.7</v>
      </c>
      <c r="H4357" s="3" t="s">
        <v>22</v>
      </c>
      <c r="I4357" s="3" t="s">
        <v>20</v>
      </c>
      <c r="J4357" s="3" t="e">
        <v>#N/A</v>
      </c>
      <c r="K4357" s="3" t="e">
        <v>#N/A</v>
      </c>
      <c r="L4357" s="3" t="e">
        <v>#N/A</v>
      </c>
    </row>
    <row r="4358" spans="1:12" x14ac:dyDescent="0.2">
      <c r="A4358">
        <v>84068110</v>
      </c>
      <c r="B4358" t="s">
        <v>9210</v>
      </c>
      <c r="C4358" s="4">
        <v>7187.1590000000006</v>
      </c>
      <c r="D4358" s="4"/>
      <c r="E4358" s="1">
        <v>6.7</v>
      </c>
      <c r="F4358" s="2">
        <v>15</v>
      </c>
      <c r="G4358" s="2">
        <v>21.7</v>
      </c>
      <c r="H4358" s="3" t="s">
        <v>22</v>
      </c>
      <c r="I4358" s="3" t="s">
        <v>20</v>
      </c>
      <c r="J4358" s="3" t="e">
        <v>#N/A</v>
      </c>
      <c r="K4358" s="3" t="e">
        <v>#N/A</v>
      </c>
      <c r="L4358" s="3" t="e">
        <v>#N/A</v>
      </c>
    </row>
    <row r="4359" spans="1:12" x14ac:dyDescent="0.2">
      <c r="A4359">
        <v>84068210</v>
      </c>
      <c r="B4359" t="s">
        <v>9212</v>
      </c>
      <c r="C4359" s="4">
        <v>30031.544999999998</v>
      </c>
      <c r="D4359" s="4"/>
      <c r="E4359" s="1">
        <v>6.7</v>
      </c>
      <c r="F4359" s="2">
        <v>15</v>
      </c>
      <c r="G4359" s="2">
        <v>21.7</v>
      </c>
      <c r="H4359" s="3" t="s">
        <v>22</v>
      </c>
      <c r="I4359" s="3" t="s">
        <v>20</v>
      </c>
      <c r="J4359" s="3" t="e">
        <v>#N/A</v>
      </c>
      <c r="K4359" s="3" t="e">
        <v>#N/A</v>
      </c>
      <c r="L4359" s="3" t="e">
        <v>#N/A</v>
      </c>
    </row>
    <row r="4360" spans="1:12" x14ac:dyDescent="0.2">
      <c r="A4360">
        <v>85011020</v>
      </c>
      <c r="B4360" t="s">
        <v>9728</v>
      </c>
      <c r="C4360" s="4">
        <v>12243.721000000003</v>
      </c>
      <c r="D4360" s="4"/>
      <c r="E4360" s="1">
        <v>6.7</v>
      </c>
      <c r="F4360" s="2">
        <v>15</v>
      </c>
      <c r="G4360" s="2">
        <v>21.7</v>
      </c>
      <c r="H4360" s="3" t="s">
        <v>22</v>
      </c>
      <c r="I4360" s="3" t="s">
        <v>20</v>
      </c>
      <c r="J4360" s="3" t="e">
        <v>#N/A</v>
      </c>
      <c r="K4360" s="3" t="e">
        <v>#N/A</v>
      </c>
      <c r="L4360" s="3" t="e">
        <v>#N/A</v>
      </c>
    </row>
    <row r="4361" spans="1:12" x14ac:dyDescent="0.2">
      <c r="A4361">
        <v>46019220</v>
      </c>
      <c r="B4361" t="s">
        <v>6154</v>
      </c>
      <c r="C4361" s="4">
        <v>785.779</v>
      </c>
      <c r="D4361" s="4"/>
      <c r="E4361" s="1">
        <v>6.6000000000000005</v>
      </c>
      <c r="F4361" s="2">
        <v>15</v>
      </c>
      <c r="G4361" s="2">
        <v>21.6</v>
      </c>
      <c r="H4361" s="3" t="s">
        <v>22</v>
      </c>
      <c r="I4361" s="3" t="s">
        <v>20</v>
      </c>
      <c r="J4361" s="3" t="e">
        <v>#N/A</v>
      </c>
      <c r="K4361" s="3" t="e">
        <v>#N/A</v>
      </c>
      <c r="L4361" s="3" t="e">
        <v>#N/A</v>
      </c>
    </row>
    <row r="4362" spans="1:12" x14ac:dyDescent="0.2">
      <c r="A4362">
        <v>46019320</v>
      </c>
      <c r="B4362" t="s">
        <v>6157</v>
      </c>
      <c r="C4362" s="4">
        <v>79.676000000000002</v>
      </c>
      <c r="D4362" s="4"/>
      <c r="E4362" s="1">
        <v>6.6000000000000005</v>
      </c>
      <c r="F4362" s="2">
        <v>15</v>
      </c>
      <c r="G4362" s="2">
        <v>21.6</v>
      </c>
      <c r="H4362" s="3" t="s">
        <v>22</v>
      </c>
      <c r="I4362" s="3" t="s">
        <v>20</v>
      </c>
      <c r="J4362" s="3" t="e">
        <v>#N/A</v>
      </c>
      <c r="K4362" s="3" t="e">
        <v>#N/A</v>
      </c>
      <c r="L4362" s="3" t="s">
        <v>26</v>
      </c>
    </row>
    <row r="4363" spans="1:12" x14ac:dyDescent="0.2">
      <c r="A4363">
        <v>46019420</v>
      </c>
      <c r="B4363" t="s">
        <v>6159</v>
      </c>
      <c r="C4363" s="4">
        <v>104.532</v>
      </c>
      <c r="D4363" s="4"/>
      <c r="E4363" s="1">
        <v>6.6000000000000005</v>
      </c>
      <c r="F4363" s="2">
        <v>15</v>
      </c>
      <c r="G4363" s="2">
        <v>21.6</v>
      </c>
      <c r="H4363" s="3" t="s">
        <v>22</v>
      </c>
      <c r="I4363" s="3" t="s">
        <v>20</v>
      </c>
      <c r="J4363" s="3" t="e">
        <v>#N/A</v>
      </c>
      <c r="K4363" s="3" t="e">
        <v>#N/A</v>
      </c>
      <c r="L4363" s="3" t="e">
        <v>#N/A</v>
      </c>
    </row>
    <row r="4364" spans="1:12" x14ac:dyDescent="0.2">
      <c r="A4364">
        <v>46021145</v>
      </c>
      <c r="B4364" t="s">
        <v>6168</v>
      </c>
      <c r="C4364" s="4">
        <v>32804.945999999996</v>
      </c>
      <c r="D4364" s="4"/>
      <c r="E4364" s="1">
        <v>6.6000000000000005</v>
      </c>
      <c r="F4364" s="2">
        <v>15</v>
      </c>
      <c r="G4364" s="2">
        <v>21.6</v>
      </c>
      <c r="H4364" s="3" t="s">
        <v>22</v>
      </c>
      <c r="I4364" s="3" t="s">
        <v>20</v>
      </c>
      <c r="J4364" s="3" t="e">
        <v>#N/A</v>
      </c>
      <c r="K4364" s="3" t="e">
        <v>#N/A</v>
      </c>
      <c r="L4364" s="3" t="e">
        <v>#N/A</v>
      </c>
    </row>
    <row r="4365" spans="1:12" x14ac:dyDescent="0.2">
      <c r="A4365">
        <v>46021245</v>
      </c>
      <c r="B4365" t="s">
        <v>6175</v>
      </c>
      <c r="C4365" s="4">
        <v>7179.1949999999997</v>
      </c>
      <c r="D4365" s="4"/>
      <c r="E4365" s="1">
        <v>6.6000000000000005</v>
      </c>
      <c r="F4365" s="2">
        <v>15</v>
      </c>
      <c r="G4365" s="2">
        <v>21.6</v>
      </c>
      <c r="H4365" s="3" t="s">
        <v>22</v>
      </c>
      <c r="I4365" s="3" t="s">
        <v>20</v>
      </c>
      <c r="J4365" s="3" t="e">
        <v>#N/A</v>
      </c>
      <c r="K4365" s="3" t="e">
        <v>#N/A</v>
      </c>
      <c r="L4365" s="3" t="s">
        <v>26</v>
      </c>
    </row>
    <row r="4366" spans="1:12" x14ac:dyDescent="0.2">
      <c r="A4366">
        <v>46021945</v>
      </c>
      <c r="B4366" t="s">
        <v>6187</v>
      </c>
      <c r="C4366" s="4">
        <v>2224.9409999999998</v>
      </c>
      <c r="D4366" s="4"/>
      <c r="E4366" s="1">
        <v>6.6000000000000005</v>
      </c>
      <c r="F4366" s="2">
        <v>15</v>
      </c>
      <c r="G4366" s="2">
        <v>21.6</v>
      </c>
      <c r="H4366" s="3" t="s">
        <v>22</v>
      </c>
      <c r="I4366" s="3" t="s">
        <v>20</v>
      </c>
      <c r="J4366" s="3" t="e">
        <v>#N/A</v>
      </c>
      <c r="K4366" s="3" t="e">
        <v>#N/A</v>
      </c>
      <c r="L4366" s="3" t="e">
        <v>#N/A</v>
      </c>
    </row>
    <row r="4367" spans="1:12" x14ac:dyDescent="0.2">
      <c r="A4367">
        <v>58063910</v>
      </c>
      <c r="B4367" t="s">
        <v>7119</v>
      </c>
      <c r="C4367" s="4">
        <v>216.10700000000003</v>
      </c>
      <c r="D4367" s="4"/>
      <c r="E4367" s="1">
        <v>6.6000000000000005</v>
      </c>
      <c r="F4367" s="2">
        <v>15</v>
      </c>
      <c r="G4367" s="2">
        <v>21.6</v>
      </c>
      <c r="H4367" s="3" t="s">
        <v>22</v>
      </c>
      <c r="I4367" s="3" t="s">
        <v>20</v>
      </c>
      <c r="J4367" s="3" t="e">
        <v>#N/A</v>
      </c>
      <c r="K4367" s="3" t="e">
        <v>#N/A</v>
      </c>
      <c r="L4367" s="3" t="e">
        <v>#N/A</v>
      </c>
    </row>
    <row r="4368" spans="1:12" x14ac:dyDescent="0.2">
      <c r="A4368">
        <v>60031090</v>
      </c>
      <c r="B4368" t="s">
        <v>7197</v>
      </c>
      <c r="C4368" s="4">
        <v>15.616000000000001</v>
      </c>
      <c r="D4368" s="4"/>
      <c r="E4368" s="1">
        <v>6.6000000000000005</v>
      </c>
      <c r="F4368" s="2">
        <v>15</v>
      </c>
      <c r="G4368" s="2">
        <v>21.6</v>
      </c>
      <c r="H4368" s="3" t="s">
        <v>22</v>
      </c>
      <c r="I4368" s="3" t="s">
        <v>20</v>
      </c>
      <c r="J4368" s="3" t="e">
        <v>#N/A</v>
      </c>
      <c r="K4368" s="3" t="e">
        <v>#N/A</v>
      </c>
      <c r="L4368" s="3" t="e">
        <v>#N/A</v>
      </c>
    </row>
    <row r="4369" spans="1:12" x14ac:dyDescent="0.2">
      <c r="A4369">
        <v>60039090</v>
      </c>
      <c r="B4369" t="s">
        <v>7205</v>
      </c>
      <c r="C4369" s="4">
        <v>231.83799999999999</v>
      </c>
      <c r="D4369" s="4"/>
      <c r="E4369" s="1">
        <v>6.6000000000000005</v>
      </c>
      <c r="F4369" s="2">
        <v>15</v>
      </c>
      <c r="G4369" s="2">
        <v>21.6</v>
      </c>
      <c r="H4369" s="3" t="s">
        <v>22</v>
      </c>
      <c r="I4369" s="3" t="s">
        <v>20</v>
      </c>
      <c r="J4369" s="3" t="e">
        <v>#N/A</v>
      </c>
      <c r="K4369" s="3" t="e">
        <v>#N/A</v>
      </c>
      <c r="L4369" s="3" t="e">
        <v>#N/A</v>
      </c>
    </row>
    <row r="4370" spans="1:12" x14ac:dyDescent="0.2">
      <c r="A4370">
        <v>61081990</v>
      </c>
      <c r="B4370" t="s">
        <v>7341</v>
      </c>
      <c r="C4370" s="4">
        <v>2633.3809999999999</v>
      </c>
      <c r="D4370" s="4"/>
      <c r="E4370" s="1">
        <v>6.6000000000000005</v>
      </c>
      <c r="F4370" s="2">
        <v>15</v>
      </c>
      <c r="G4370" s="2">
        <v>21.6</v>
      </c>
      <c r="H4370" s="3" t="s">
        <v>22</v>
      </c>
      <c r="I4370" s="3" t="s">
        <v>20</v>
      </c>
      <c r="J4370" s="3" t="e">
        <v>#N/A</v>
      </c>
      <c r="K4370" s="3" t="e">
        <v>#N/A</v>
      </c>
      <c r="L4370" s="3" t="e">
        <v>#N/A</v>
      </c>
    </row>
    <row r="4371" spans="1:12" x14ac:dyDescent="0.2">
      <c r="A4371">
        <v>62129000</v>
      </c>
      <c r="B4371" t="s">
        <v>7749</v>
      </c>
      <c r="C4371" s="4">
        <v>132964.46200000003</v>
      </c>
      <c r="D4371" s="4"/>
      <c r="E4371" s="1">
        <v>6.6000000000000005</v>
      </c>
      <c r="F4371" s="2">
        <v>15</v>
      </c>
      <c r="G4371" s="2">
        <v>21.6</v>
      </c>
      <c r="H4371" s="3" t="s">
        <v>22</v>
      </c>
      <c r="I4371" s="3" t="s">
        <v>20</v>
      </c>
      <c r="J4371" s="3" t="e">
        <v>#N/A</v>
      </c>
      <c r="K4371" s="3" t="e">
        <v>#N/A</v>
      </c>
      <c r="L4371" s="3" t="e">
        <v>#N/A</v>
      </c>
    </row>
    <row r="4372" spans="1:12" x14ac:dyDescent="0.2">
      <c r="A4372">
        <v>70119000</v>
      </c>
      <c r="B4372" t="s">
        <v>8209</v>
      </c>
      <c r="C4372" s="4">
        <v>3918.1370000000002</v>
      </c>
      <c r="D4372" s="4"/>
      <c r="E4372" s="1">
        <v>6.6000000000000005</v>
      </c>
      <c r="F4372" s="2">
        <v>15</v>
      </c>
      <c r="G4372" s="2">
        <v>21.6</v>
      </c>
      <c r="H4372" s="3" t="s">
        <v>22</v>
      </c>
      <c r="I4372" s="3" t="s">
        <v>20</v>
      </c>
      <c r="J4372" s="3" t="e">
        <v>#N/A</v>
      </c>
      <c r="K4372" s="3" t="e">
        <v>#N/A</v>
      </c>
      <c r="L4372" s="3" t="e">
        <v>#N/A</v>
      </c>
    </row>
    <row r="4373" spans="1:12" x14ac:dyDescent="0.2">
      <c r="A4373">
        <v>70139935</v>
      </c>
      <c r="B4373" t="s">
        <v>8254</v>
      </c>
      <c r="C4373" s="4">
        <v>16232.287</v>
      </c>
      <c r="D4373" s="4"/>
      <c r="E4373" s="1">
        <v>6.6000000000000005</v>
      </c>
      <c r="F4373" s="2">
        <v>15</v>
      </c>
      <c r="G4373" s="2">
        <v>21.6</v>
      </c>
      <c r="H4373" s="3" t="s">
        <v>22</v>
      </c>
      <c r="I4373" s="3" t="s">
        <v>20</v>
      </c>
      <c r="J4373" s="3" t="e">
        <v>#N/A</v>
      </c>
      <c r="K4373" s="3" t="e">
        <v>#N/A</v>
      </c>
      <c r="L4373" s="3" t="e">
        <v>#N/A</v>
      </c>
    </row>
    <row r="4374" spans="1:12" x14ac:dyDescent="0.2">
      <c r="A4374">
        <v>70189050</v>
      </c>
      <c r="B4374" t="s">
        <v>8281</v>
      </c>
      <c r="C4374" s="4">
        <v>34333.618000000002</v>
      </c>
      <c r="D4374" s="4"/>
      <c r="E4374" s="1">
        <v>6.6000000000000005</v>
      </c>
      <c r="F4374" s="2">
        <v>15</v>
      </c>
      <c r="G4374" s="2">
        <v>21.6</v>
      </c>
      <c r="H4374" s="3" t="s">
        <v>22</v>
      </c>
      <c r="I4374" s="3" t="s">
        <v>20</v>
      </c>
      <c r="J4374" s="3" t="e">
        <v>#N/A</v>
      </c>
      <c r="K4374" s="3" t="e">
        <v>#N/A</v>
      </c>
      <c r="L4374" s="3" t="e">
        <v>#N/A</v>
      </c>
    </row>
    <row r="4375" spans="1:12" x14ac:dyDescent="0.2">
      <c r="A4375">
        <v>70200040</v>
      </c>
      <c r="B4375" t="s">
        <v>8333</v>
      </c>
      <c r="C4375" s="4">
        <v>675.84799999999996</v>
      </c>
      <c r="D4375" s="4"/>
      <c r="E4375" s="1">
        <v>6.6000000000000005</v>
      </c>
      <c r="F4375" s="2">
        <v>15</v>
      </c>
      <c r="G4375" s="2">
        <v>21.6</v>
      </c>
      <c r="H4375" s="3" t="s">
        <v>22</v>
      </c>
      <c r="I4375" s="3" t="s">
        <v>20</v>
      </c>
      <c r="J4375" s="3" t="e">
        <v>#N/A</v>
      </c>
      <c r="K4375" s="3" t="e">
        <v>#N/A</v>
      </c>
      <c r="L4375" s="3" t="e">
        <v>#N/A</v>
      </c>
    </row>
    <row r="4376" spans="1:12" x14ac:dyDescent="0.2">
      <c r="A4376">
        <v>81019400</v>
      </c>
      <c r="B4376" t="s">
        <v>8998</v>
      </c>
      <c r="C4376" s="4">
        <v>15551.739000000001</v>
      </c>
      <c r="D4376" s="4"/>
      <c r="E4376" s="1">
        <v>6.6000000000000005</v>
      </c>
      <c r="F4376" s="2">
        <v>15</v>
      </c>
      <c r="G4376" s="2">
        <v>21.6</v>
      </c>
      <c r="H4376" s="3" t="s">
        <v>22</v>
      </c>
      <c r="I4376" s="3" t="s">
        <v>20</v>
      </c>
      <c r="J4376" s="3" t="e">
        <v>#N/A</v>
      </c>
      <c r="K4376" s="3" t="e">
        <v>#N/A</v>
      </c>
      <c r="L4376" s="3" t="e">
        <v>#N/A</v>
      </c>
    </row>
    <row r="4377" spans="1:12" x14ac:dyDescent="0.2">
      <c r="A4377">
        <v>81029530</v>
      </c>
      <c r="B4377" t="s">
        <v>9005</v>
      </c>
      <c r="C4377" s="4">
        <v>6501.4189999999999</v>
      </c>
      <c r="D4377" s="4"/>
      <c r="E4377" s="1">
        <v>6.6000000000000005</v>
      </c>
      <c r="F4377" s="2">
        <v>15</v>
      </c>
      <c r="G4377" s="2">
        <v>21.6</v>
      </c>
      <c r="H4377" s="3" t="s">
        <v>22</v>
      </c>
      <c r="I4377" s="3" t="s">
        <v>20</v>
      </c>
      <c r="J4377" s="3" t="e">
        <v>#N/A</v>
      </c>
      <c r="K4377" s="3" t="e">
        <v>#N/A</v>
      </c>
      <c r="L4377" s="3" t="e">
        <v>#N/A</v>
      </c>
    </row>
    <row r="4378" spans="1:12" x14ac:dyDescent="0.2">
      <c r="A4378">
        <v>81029560</v>
      </c>
      <c r="B4378" t="s">
        <v>9006</v>
      </c>
      <c r="C4378" s="4">
        <v>10407.272000000003</v>
      </c>
      <c r="D4378" s="4"/>
      <c r="E4378" s="1">
        <v>6.6000000000000005</v>
      </c>
      <c r="F4378" s="2">
        <v>15</v>
      </c>
      <c r="G4378" s="2">
        <v>21.6</v>
      </c>
      <c r="H4378" s="3" t="s">
        <v>22</v>
      </c>
      <c r="I4378" s="3" t="s">
        <v>20</v>
      </c>
      <c r="J4378" s="3" t="e">
        <v>#N/A</v>
      </c>
      <c r="K4378" s="3" t="e">
        <v>#N/A</v>
      </c>
      <c r="L4378" s="3" t="e">
        <v>#N/A</v>
      </c>
    </row>
    <row r="4379" spans="1:12" x14ac:dyDescent="0.2">
      <c r="A4379">
        <v>90138020</v>
      </c>
      <c r="B4379" t="s">
        <v>10362</v>
      </c>
      <c r="C4379" s="4">
        <v>24954.984999999993</v>
      </c>
      <c r="D4379" s="4"/>
      <c r="E4379" s="1">
        <v>6.6000000000000005</v>
      </c>
      <c r="F4379" s="2">
        <v>15</v>
      </c>
      <c r="G4379" s="2">
        <v>21.6</v>
      </c>
      <c r="H4379" s="3" t="s">
        <v>22</v>
      </c>
      <c r="I4379" s="3" t="s">
        <v>20</v>
      </c>
      <c r="J4379" s="3" t="e">
        <v>#N/A</v>
      </c>
      <c r="K4379" s="3" t="e">
        <v>#N/A</v>
      </c>
      <c r="L4379" s="3" t="e">
        <v>#N/A</v>
      </c>
    </row>
    <row r="4380" spans="1:12" x14ac:dyDescent="0.2">
      <c r="A4380">
        <v>96084040</v>
      </c>
      <c r="B4380" t="s">
        <v>10816</v>
      </c>
      <c r="C4380" s="4">
        <v>14942.529999999999</v>
      </c>
      <c r="D4380" s="4"/>
      <c r="E4380" s="1">
        <v>6.6000000000000005</v>
      </c>
      <c r="F4380" s="2">
        <v>15</v>
      </c>
      <c r="G4380" s="2">
        <v>21.6</v>
      </c>
      <c r="H4380" s="3" t="s">
        <v>22</v>
      </c>
      <c r="I4380" s="3" t="s">
        <v>20</v>
      </c>
      <c r="J4380" s="3" t="e">
        <v>#N/A</v>
      </c>
      <c r="K4380" s="3" t="e">
        <v>#N/A</v>
      </c>
      <c r="L4380" s="3" t="e">
        <v>#N/A</v>
      </c>
    </row>
    <row r="4381" spans="1:12" x14ac:dyDescent="0.2">
      <c r="A4381">
        <v>24041205</v>
      </c>
      <c r="B4381" t="s">
        <v>3663</v>
      </c>
      <c r="C4381" s="4">
        <v>163463.62</v>
      </c>
      <c r="D4381" s="4"/>
      <c r="E4381" s="1">
        <v>6.5</v>
      </c>
      <c r="F4381" s="2">
        <v>15</v>
      </c>
      <c r="G4381" s="2">
        <v>21.5</v>
      </c>
      <c r="H4381" s="3" t="s">
        <v>22</v>
      </c>
      <c r="I4381" s="3" t="s">
        <v>20</v>
      </c>
      <c r="J4381" s="3" t="e">
        <v>#N/A</v>
      </c>
      <c r="K4381" s="3" t="e">
        <v>#N/A</v>
      </c>
      <c r="L4381" s="3" t="e">
        <v>#N/A</v>
      </c>
    </row>
    <row r="4382" spans="1:12" x14ac:dyDescent="0.2">
      <c r="A4382">
        <v>24041290</v>
      </c>
      <c r="B4382" t="s">
        <v>3665</v>
      </c>
      <c r="C4382" s="4">
        <v>68500.386000000013</v>
      </c>
      <c r="D4382" s="4"/>
      <c r="E4382" s="1">
        <v>6.5</v>
      </c>
      <c r="F4382" s="2">
        <v>15</v>
      </c>
      <c r="G4382" s="2">
        <v>21.5</v>
      </c>
      <c r="H4382" s="3" t="s">
        <v>22</v>
      </c>
      <c r="I4382" s="3" t="s">
        <v>20</v>
      </c>
      <c r="J4382" s="3" t="e">
        <v>#N/A</v>
      </c>
      <c r="K4382" s="3" t="e">
        <v>#N/A</v>
      </c>
      <c r="L4382" s="3" t="e">
        <v>#N/A</v>
      </c>
    </row>
    <row r="4383" spans="1:12" x14ac:dyDescent="0.2">
      <c r="A4383">
        <v>24041905</v>
      </c>
      <c r="B4383" t="s">
        <v>3666</v>
      </c>
      <c r="C4383" s="4">
        <v>11194.483</v>
      </c>
      <c r="D4383" s="4"/>
      <c r="E4383" s="1">
        <v>6.5</v>
      </c>
      <c r="F4383" s="2">
        <v>15</v>
      </c>
      <c r="G4383" s="2">
        <v>21.5</v>
      </c>
      <c r="H4383" s="3" t="s">
        <v>22</v>
      </c>
      <c r="I4383" s="3" t="s">
        <v>20</v>
      </c>
      <c r="J4383" s="3" t="e">
        <v>#N/A</v>
      </c>
      <c r="K4383" s="3" t="e">
        <v>#N/A</v>
      </c>
      <c r="L4383" s="3" t="e">
        <v>#N/A</v>
      </c>
    </row>
    <row r="4384" spans="1:12" x14ac:dyDescent="0.2">
      <c r="A4384">
        <v>29161210</v>
      </c>
      <c r="B4384" t="s">
        <v>4379</v>
      </c>
      <c r="C4384" s="4">
        <v>2050.348</v>
      </c>
      <c r="D4384" s="4"/>
      <c r="E4384" s="1">
        <v>6.5</v>
      </c>
      <c r="F4384" s="2">
        <v>15</v>
      </c>
      <c r="G4384" s="2">
        <v>21.5</v>
      </c>
      <c r="H4384" s="3" t="s">
        <v>22</v>
      </c>
      <c r="I4384" s="3" t="s">
        <v>20</v>
      </c>
      <c r="J4384" s="3" t="e">
        <v>#N/A</v>
      </c>
      <c r="K4384" s="3" t="e">
        <v>#N/A</v>
      </c>
      <c r="L4384" s="3" t="e">
        <v>#N/A</v>
      </c>
    </row>
    <row r="4385" spans="1:12" x14ac:dyDescent="0.2">
      <c r="A4385">
        <v>29161510</v>
      </c>
      <c r="B4385" t="s">
        <v>4384</v>
      </c>
      <c r="C4385" s="4">
        <v>4792.6749999999993</v>
      </c>
      <c r="D4385" s="4"/>
      <c r="E4385" s="1">
        <v>6.5</v>
      </c>
      <c r="F4385" s="2">
        <v>15</v>
      </c>
      <c r="G4385" s="2">
        <v>21.5</v>
      </c>
      <c r="H4385" s="3" t="s">
        <v>22</v>
      </c>
      <c r="I4385" s="3" t="s">
        <v>20</v>
      </c>
      <c r="J4385" s="3" t="e">
        <v>#N/A</v>
      </c>
      <c r="K4385" s="3" t="e">
        <v>#N/A</v>
      </c>
      <c r="L4385" s="3" t="e">
        <v>#N/A</v>
      </c>
    </row>
    <row r="4386" spans="1:12" x14ac:dyDescent="0.2">
      <c r="A4386">
        <v>29163111</v>
      </c>
      <c r="B4386" t="s">
        <v>4391</v>
      </c>
      <c r="C4386" s="4">
        <v>79386.975999999995</v>
      </c>
      <c r="D4386" s="4"/>
      <c r="E4386" s="1">
        <v>6.5</v>
      </c>
      <c r="F4386" s="2">
        <v>15</v>
      </c>
      <c r="G4386" s="2">
        <v>21.5</v>
      </c>
      <c r="H4386" s="3" t="s">
        <v>22</v>
      </c>
      <c r="I4386" s="3" t="s">
        <v>20</v>
      </c>
      <c r="J4386" s="3" t="e">
        <v>#N/A</v>
      </c>
      <c r="K4386" s="3" t="e">
        <v>#N/A</v>
      </c>
      <c r="L4386" s="3" t="e">
        <v>#N/A</v>
      </c>
    </row>
    <row r="4387" spans="1:12" x14ac:dyDescent="0.2">
      <c r="A4387">
        <v>29163120</v>
      </c>
      <c r="B4387" t="s">
        <v>4392</v>
      </c>
      <c r="C4387" s="4">
        <v>4135.1559999999999</v>
      </c>
      <c r="D4387" s="4"/>
      <c r="E4387" s="1">
        <v>6.5</v>
      </c>
      <c r="F4387" s="2">
        <v>15</v>
      </c>
      <c r="G4387" s="2">
        <v>21.5</v>
      </c>
      <c r="H4387" s="3" t="s">
        <v>22</v>
      </c>
      <c r="I4387" s="3" t="s">
        <v>20</v>
      </c>
      <c r="J4387" s="3" t="e">
        <v>#N/A</v>
      </c>
      <c r="K4387" s="3" t="e">
        <v>#N/A</v>
      </c>
      <c r="L4387" s="3" t="e">
        <v>#N/A</v>
      </c>
    </row>
    <row r="4388" spans="1:12" x14ac:dyDescent="0.2">
      <c r="A4388">
        <v>29163130</v>
      </c>
      <c r="B4388" t="s">
        <v>4393</v>
      </c>
      <c r="C4388" s="4">
        <v>2598.0909999999999</v>
      </c>
      <c r="D4388" s="4"/>
      <c r="E4388" s="1">
        <v>6.5</v>
      </c>
      <c r="F4388" s="2">
        <v>15</v>
      </c>
      <c r="G4388" s="2">
        <v>21.5</v>
      </c>
      <c r="H4388" s="3" t="s">
        <v>22</v>
      </c>
      <c r="I4388" s="3" t="s">
        <v>20</v>
      </c>
      <c r="J4388" s="3" t="e">
        <v>#N/A</v>
      </c>
      <c r="K4388" s="3" t="e">
        <v>#N/A</v>
      </c>
      <c r="L4388" s="3" t="s">
        <v>26</v>
      </c>
    </row>
    <row r="4389" spans="1:12" x14ac:dyDescent="0.2">
      <c r="A4389">
        <v>29163210</v>
      </c>
      <c r="B4389" t="s">
        <v>4395</v>
      </c>
      <c r="C4389" s="4">
        <v>9488.2869999999984</v>
      </c>
      <c r="D4389" s="4"/>
      <c r="E4389" s="1">
        <v>6.5</v>
      </c>
      <c r="F4389" s="2">
        <v>15</v>
      </c>
      <c r="G4389" s="2">
        <v>21.5</v>
      </c>
      <c r="H4389" s="3" t="s">
        <v>22</v>
      </c>
      <c r="I4389" s="3" t="s">
        <v>20</v>
      </c>
      <c r="J4389" s="3" t="e">
        <v>#N/A</v>
      </c>
      <c r="K4389" s="3" t="e">
        <v>#N/A</v>
      </c>
      <c r="L4389" s="3" t="e">
        <v>#N/A</v>
      </c>
    </row>
    <row r="4390" spans="1:12" x14ac:dyDescent="0.2">
      <c r="A4390">
        <v>29163220</v>
      </c>
      <c r="B4390" t="s">
        <v>4396</v>
      </c>
      <c r="C4390" s="4">
        <v>8683.7989999999991</v>
      </c>
      <c r="D4390" s="4"/>
      <c r="E4390" s="1">
        <v>6.5</v>
      </c>
      <c r="F4390" s="2">
        <v>15</v>
      </c>
      <c r="G4390" s="2">
        <v>21.5</v>
      </c>
      <c r="H4390" s="3" t="s">
        <v>22</v>
      </c>
      <c r="I4390" s="3" t="s">
        <v>20</v>
      </c>
      <c r="J4390" s="3" t="e">
        <v>#N/A</v>
      </c>
      <c r="K4390" s="3" t="e">
        <v>#N/A</v>
      </c>
      <c r="L4390" s="3" t="e">
        <v>#N/A</v>
      </c>
    </row>
    <row r="4391" spans="1:12" x14ac:dyDescent="0.2">
      <c r="A4391">
        <v>29163410</v>
      </c>
      <c r="B4391" t="s">
        <v>4397</v>
      </c>
      <c r="C4391" s="4">
        <v>267.899</v>
      </c>
      <c r="D4391" s="4"/>
      <c r="E4391" s="1">
        <v>6.5</v>
      </c>
      <c r="F4391" s="2">
        <v>15</v>
      </c>
      <c r="G4391" s="2">
        <v>21.5</v>
      </c>
      <c r="H4391" s="3" t="s">
        <v>22</v>
      </c>
      <c r="I4391" s="3" t="s">
        <v>20</v>
      </c>
      <c r="J4391" s="3" t="e">
        <v>#N/A</v>
      </c>
      <c r="K4391" s="3" t="e">
        <v>#N/A</v>
      </c>
      <c r="L4391" s="3" t="e">
        <v>#N/A</v>
      </c>
    </row>
    <row r="4392" spans="1:12" x14ac:dyDescent="0.2">
      <c r="A4392">
        <v>29163415</v>
      </c>
      <c r="B4392" t="s">
        <v>4398</v>
      </c>
      <c r="C4392" s="4">
        <v>769.51600000000008</v>
      </c>
      <c r="D4392" s="4"/>
      <c r="E4392" s="1">
        <v>6.5</v>
      </c>
      <c r="F4392" s="2">
        <v>15</v>
      </c>
      <c r="G4392" s="2">
        <v>21.5</v>
      </c>
      <c r="H4392" s="3" t="s">
        <v>22</v>
      </c>
      <c r="I4392" s="3" t="s">
        <v>20</v>
      </c>
      <c r="J4392" s="3" t="e">
        <v>#N/A</v>
      </c>
      <c r="K4392" s="3" t="e">
        <v>#N/A</v>
      </c>
      <c r="L4392" s="3" t="e">
        <v>#N/A</v>
      </c>
    </row>
    <row r="4393" spans="1:12" x14ac:dyDescent="0.2">
      <c r="A4393">
        <v>29163425</v>
      </c>
      <c r="B4393" t="s">
        <v>4399</v>
      </c>
      <c r="C4393" s="4">
        <v>7.31</v>
      </c>
      <c r="D4393" s="4"/>
      <c r="E4393" s="1">
        <v>6.5</v>
      </c>
      <c r="F4393" s="2">
        <v>15</v>
      </c>
      <c r="G4393" s="2">
        <v>21.5</v>
      </c>
      <c r="H4393" s="3" t="s">
        <v>22</v>
      </c>
      <c r="I4393" s="3" t="s">
        <v>20</v>
      </c>
      <c r="J4393" s="3" t="e">
        <v>#N/A</v>
      </c>
      <c r="K4393" s="3" t="e">
        <v>#N/A</v>
      </c>
      <c r="L4393" s="3" t="e">
        <v>#N/A</v>
      </c>
    </row>
    <row r="4394" spans="1:12" x14ac:dyDescent="0.2">
      <c r="A4394">
        <v>29163903</v>
      </c>
      <c r="B4394" t="s">
        <v>4401</v>
      </c>
      <c r="C4394" s="4">
        <v>1110.5239999999999</v>
      </c>
      <c r="D4394" s="4"/>
      <c r="E4394" s="1">
        <v>6.5</v>
      </c>
      <c r="F4394" s="2">
        <v>15</v>
      </c>
      <c r="G4394" s="2">
        <v>21.5</v>
      </c>
      <c r="H4394" s="3" t="s">
        <v>22</v>
      </c>
      <c r="I4394" s="3" t="s">
        <v>20</v>
      </c>
      <c r="J4394" s="3" t="e">
        <v>#N/A</v>
      </c>
      <c r="K4394" s="3" t="e">
        <v>#N/A</v>
      </c>
      <c r="L4394" s="3" t="e">
        <v>#N/A</v>
      </c>
    </row>
    <row r="4395" spans="1:12" x14ac:dyDescent="0.2">
      <c r="A4395">
        <v>29163906</v>
      </c>
      <c r="B4395" t="s">
        <v>4403</v>
      </c>
      <c r="C4395" s="4">
        <v>510.47399999999999</v>
      </c>
      <c r="D4395" s="4"/>
      <c r="E4395" s="1">
        <v>6.5</v>
      </c>
      <c r="F4395" s="2">
        <v>15</v>
      </c>
      <c r="G4395" s="2">
        <v>21.5</v>
      </c>
      <c r="H4395" s="3" t="s">
        <v>22</v>
      </c>
      <c r="I4395" s="3" t="s">
        <v>20</v>
      </c>
      <c r="J4395" s="3" t="e">
        <v>#N/A</v>
      </c>
      <c r="K4395" s="3" t="e">
        <v>#N/A</v>
      </c>
      <c r="L4395" s="3" t="e">
        <v>#N/A</v>
      </c>
    </row>
    <row r="4396" spans="1:12" x14ac:dyDescent="0.2">
      <c r="A4396">
        <v>29163908</v>
      </c>
      <c r="B4396" t="s">
        <v>4404</v>
      </c>
      <c r="C4396" s="4">
        <v>5.16</v>
      </c>
      <c r="D4396" s="4"/>
      <c r="E4396" s="1">
        <v>6.5</v>
      </c>
      <c r="F4396" s="2">
        <v>15</v>
      </c>
      <c r="G4396" s="2">
        <v>21.5</v>
      </c>
      <c r="H4396" s="3" t="s">
        <v>22</v>
      </c>
      <c r="I4396" s="3" t="s">
        <v>20</v>
      </c>
      <c r="J4396" s="3" t="e">
        <v>#N/A</v>
      </c>
      <c r="K4396" s="3" t="e">
        <v>#N/A</v>
      </c>
      <c r="L4396" s="3" t="e">
        <v>#N/A</v>
      </c>
    </row>
    <row r="4397" spans="1:12" x14ac:dyDescent="0.2">
      <c r="A4397">
        <v>29163915</v>
      </c>
      <c r="B4397" t="s">
        <v>4405</v>
      </c>
      <c r="C4397" s="4">
        <v>26790.377</v>
      </c>
      <c r="D4397" s="4"/>
      <c r="E4397" s="1">
        <v>6.5</v>
      </c>
      <c r="F4397" s="2">
        <v>15</v>
      </c>
      <c r="G4397" s="2">
        <v>21.5</v>
      </c>
      <c r="H4397" s="3" t="s">
        <v>22</v>
      </c>
      <c r="I4397" s="3" t="s">
        <v>20</v>
      </c>
      <c r="J4397" s="3" t="e">
        <v>#N/A</v>
      </c>
      <c r="K4397" s="3" t="e">
        <v>#N/A</v>
      </c>
      <c r="L4397" s="3" t="s">
        <v>26</v>
      </c>
    </row>
    <row r="4398" spans="1:12" x14ac:dyDescent="0.2">
      <c r="A4398">
        <v>29163916</v>
      </c>
      <c r="B4398" t="s">
        <v>4406</v>
      </c>
      <c r="C4398" s="4">
        <v>195.96</v>
      </c>
      <c r="D4398" s="4"/>
      <c r="E4398" s="1">
        <v>6.5</v>
      </c>
      <c r="F4398" s="2">
        <v>15</v>
      </c>
      <c r="G4398" s="2">
        <v>21.5</v>
      </c>
      <c r="H4398" s="3" t="s">
        <v>22</v>
      </c>
      <c r="I4398" s="3" t="s">
        <v>20</v>
      </c>
      <c r="J4398" s="3" t="e">
        <v>#N/A</v>
      </c>
      <c r="K4398" s="3" t="e">
        <v>#N/A</v>
      </c>
      <c r="L4398" s="3" t="e">
        <v>#N/A</v>
      </c>
    </row>
    <row r="4399" spans="1:12" x14ac:dyDescent="0.2">
      <c r="A4399">
        <v>29163921</v>
      </c>
      <c r="B4399" t="s">
        <v>4408</v>
      </c>
      <c r="C4399" s="4">
        <v>5079.7600000000011</v>
      </c>
      <c r="D4399" s="4"/>
      <c r="E4399" s="1">
        <v>6.5</v>
      </c>
      <c r="F4399" s="2">
        <v>15</v>
      </c>
      <c r="G4399" s="2">
        <v>21.5</v>
      </c>
      <c r="H4399" s="3" t="s">
        <v>22</v>
      </c>
      <c r="I4399" s="3" t="s">
        <v>20</v>
      </c>
      <c r="J4399" s="3" t="e">
        <v>#N/A</v>
      </c>
      <c r="K4399" s="3" t="e">
        <v>#N/A</v>
      </c>
      <c r="L4399" s="3" t="e">
        <v>#N/A</v>
      </c>
    </row>
    <row r="4400" spans="1:12" x14ac:dyDescent="0.2">
      <c r="A4400">
        <v>29171210</v>
      </c>
      <c r="B4400" t="s">
        <v>4411</v>
      </c>
      <c r="C4400" s="4">
        <v>19576.218000000004</v>
      </c>
      <c r="D4400" s="4"/>
      <c r="E4400" s="1">
        <v>6.5</v>
      </c>
      <c r="F4400" s="2">
        <v>15</v>
      </c>
      <c r="G4400" s="2">
        <v>21.5</v>
      </c>
      <c r="H4400" s="3" t="s">
        <v>22</v>
      </c>
      <c r="I4400" s="3" t="s">
        <v>20</v>
      </c>
      <c r="J4400" s="3" t="e">
        <v>#N/A</v>
      </c>
      <c r="K4400" s="3" t="e">
        <v>#N/A</v>
      </c>
      <c r="L4400" s="3" t="e">
        <v>#N/A</v>
      </c>
    </row>
    <row r="4401" spans="1:12" x14ac:dyDescent="0.2">
      <c r="A4401">
        <v>29171220</v>
      </c>
      <c r="B4401" t="s">
        <v>4412</v>
      </c>
      <c r="C4401" s="4">
        <v>24435.696999999993</v>
      </c>
      <c r="D4401" s="4"/>
      <c r="E4401" s="1">
        <v>6.5</v>
      </c>
      <c r="F4401" s="2">
        <v>15</v>
      </c>
      <c r="G4401" s="2">
        <v>21.5</v>
      </c>
      <c r="H4401" s="3" t="s">
        <v>22</v>
      </c>
      <c r="I4401" s="3" t="s">
        <v>20</v>
      </c>
      <c r="J4401" s="3" t="e">
        <v>#N/A</v>
      </c>
      <c r="K4401" s="3" t="e">
        <v>#N/A</v>
      </c>
      <c r="L4401" s="3" t="e">
        <v>#N/A</v>
      </c>
    </row>
    <row r="4402" spans="1:12" x14ac:dyDescent="0.2">
      <c r="A4402">
        <v>29171250</v>
      </c>
      <c r="B4402" t="s">
        <v>4413</v>
      </c>
      <c r="C4402" s="4">
        <v>5129.1929999999993</v>
      </c>
      <c r="D4402" s="4"/>
      <c r="E4402" s="1">
        <v>6.5</v>
      </c>
      <c r="F4402" s="2">
        <v>15</v>
      </c>
      <c r="G4402" s="2">
        <v>21.5</v>
      </c>
      <c r="H4402" s="3" t="s">
        <v>22</v>
      </c>
      <c r="I4402" s="3" t="s">
        <v>20</v>
      </c>
      <c r="J4402" s="3" t="e">
        <v>#N/A</v>
      </c>
      <c r="K4402" s="3" t="e">
        <v>#N/A</v>
      </c>
      <c r="L4402" s="3" t="e">
        <v>#N/A</v>
      </c>
    </row>
    <row r="4403" spans="1:12" x14ac:dyDescent="0.2">
      <c r="A4403">
        <v>29171410</v>
      </c>
      <c r="B4403" t="s">
        <v>4415</v>
      </c>
      <c r="C4403" s="4">
        <v>481.36799999999999</v>
      </c>
      <c r="D4403" s="4"/>
      <c r="E4403" s="1">
        <v>6.5</v>
      </c>
      <c r="F4403" s="2">
        <v>15</v>
      </c>
      <c r="G4403" s="2">
        <v>21.5</v>
      </c>
      <c r="H4403" s="3" t="s">
        <v>22</v>
      </c>
      <c r="I4403" s="3" t="s">
        <v>20</v>
      </c>
      <c r="J4403" s="3" t="e">
        <v>#N/A</v>
      </c>
      <c r="K4403" s="3" t="e">
        <v>#N/A</v>
      </c>
      <c r="L4403" s="3" t="e">
        <v>#N/A</v>
      </c>
    </row>
    <row r="4404" spans="1:12" x14ac:dyDescent="0.2">
      <c r="A4404">
        <v>29171915</v>
      </c>
      <c r="B4404" t="s">
        <v>4418</v>
      </c>
      <c r="C4404" s="4">
        <v>2804.1939999999995</v>
      </c>
      <c r="D4404" s="4"/>
      <c r="E4404" s="1">
        <v>6.5</v>
      </c>
      <c r="F4404" s="2">
        <v>15</v>
      </c>
      <c r="G4404" s="2">
        <v>21.5</v>
      </c>
      <c r="H4404" s="3" t="s">
        <v>22</v>
      </c>
      <c r="I4404" s="3" t="s">
        <v>20</v>
      </c>
      <c r="J4404" s="3" t="e">
        <v>#N/A</v>
      </c>
      <c r="K4404" s="3" t="e">
        <v>#N/A</v>
      </c>
      <c r="L4404" s="3" t="s">
        <v>26</v>
      </c>
    </row>
    <row r="4405" spans="1:12" x14ac:dyDescent="0.2">
      <c r="A4405">
        <v>29171920</v>
      </c>
      <c r="B4405" t="s">
        <v>4420</v>
      </c>
      <c r="C4405" s="4">
        <v>894.92200000000003</v>
      </c>
      <c r="D4405" s="4"/>
      <c r="E4405" s="1">
        <v>6.5</v>
      </c>
      <c r="F4405" s="2">
        <v>15</v>
      </c>
      <c r="G4405" s="2">
        <v>21.5</v>
      </c>
      <c r="H4405" s="3" t="s">
        <v>22</v>
      </c>
      <c r="I4405" s="3" t="s">
        <v>20</v>
      </c>
      <c r="J4405" s="3" t="e">
        <v>#N/A</v>
      </c>
      <c r="K4405" s="3" t="e">
        <v>#N/A</v>
      </c>
      <c r="L4405" s="3" t="s">
        <v>26</v>
      </c>
    </row>
    <row r="4406" spans="1:12" x14ac:dyDescent="0.2">
      <c r="A4406">
        <v>29171923</v>
      </c>
      <c r="B4406" t="s">
        <v>4421</v>
      </c>
      <c r="C4406" s="4">
        <v>559.495</v>
      </c>
      <c r="D4406" s="4"/>
      <c r="E4406" s="1">
        <v>6.5</v>
      </c>
      <c r="F4406" s="2">
        <v>15</v>
      </c>
      <c r="G4406" s="2">
        <v>21.5</v>
      </c>
      <c r="H4406" s="3" t="s">
        <v>22</v>
      </c>
      <c r="I4406" s="3" t="s">
        <v>20</v>
      </c>
      <c r="J4406" s="3" t="e">
        <v>#N/A</v>
      </c>
      <c r="K4406" s="3" t="e">
        <v>#N/A</v>
      </c>
      <c r="L4406" s="3" t="s">
        <v>26</v>
      </c>
    </row>
    <row r="4407" spans="1:12" x14ac:dyDescent="0.2">
      <c r="A4407">
        <v>29171927</v>
      </c>
      <c r="B4407" t="s">
        <v>4422</v>
      </c>
      <c r="C4407" s="4">
        <v>7539.3119999999999</v>
      </c>
      <c r="D4407" s="4"/>
      <c r="E4407" s="1">
        <v>6.5</v>
      </c>
      <c r="F4407" s="2">
        <v>15</v>
      </c>
      <c r="G4407" s="2">
        <v>21.5</v>
      </c>
      <c r="H4407" s="3" t="s">
        <v>22</v>
      </c>
      <c r="I4407" s="3" t="s">
        <v>20</v>
      </c>
      <c r="J4407" s="3" t="e">
        <v>#N/A</v>
      </c>
      <c r="K4407" s="3" t="e">
        <v>#N/A</v>
      </c>
      <c r="L4407" s="3" t="s">
        <v>26</v>
      </c>
    </row>
    <row r="4408" spans="1:12" x14ac:dyDescent="0.2">
      <c r="A4408">
        <v>29171940</v>
      </c>
      <c r="B4408" t="s">
        <v>4425</v>
      </c>
      <c r="C4408" s="4">
        <v>1091.088</v>
      </c>
      <c r="D4408" s="4"/>
      <c r="E4408" s="1">
        <v>6.5</v>
      </c>
      <c r="F4408" s="2">
        <v>15</v>
      </c>
      <c r="G4408" s="2">
        <v>21.5</v>
      </c>
      <c r="H4408" s="3" t="s">
        <v>22</v>
      </c>
      <c r="I4408" s="3" t="s">
        <v>20</v>
      </c>
      <c r="J4408" s="3" t="e">
        <v>#N/A</v>
      </c>
      <c r="K4408" s="3" t="e">
        <v>#N/A</v>
      </c>
      <c r="L4408" s="3" t="s">
        <v>26</v>
      </c>
    </row>
    <row r="4409" spans="1:12" x14ac:dyDescent="0.2">
      <c r="A4409">
        <v>29173200</v>
      </c>
      <c r="B4409" t="s">
        <v>4428</v>
      </c>
      <c r="C4409" s="4">
        <v>11048.558999999997</v>
      </c>
      <c r="D4409" s="4"/>
      <c r="E4409" s="1">
        <v>6.5</v>
      </c>
      <c r="F4409" s="2">
        <v>15</v>
      </c>
      <c r="G4409" s="2">
        <v>21.5</v>
      </c>
      <c r="H4409" s="3" t="s">
        <v>22</v>
      </c>
      <c r="I4409" s="3" t="s">
        <v>20</v>
      </c>
      <c r="J4409" s="3" t="e">
        <v>#N/A</v>
      </c>
      <c r="K4409" s="3" t="e">
        <v>#N/A</v>
      </c>
      <c r="L4409" s="3" t="e">
        <v>#N/A</v>
      </c>
    </row>
    <row r="4410" spans="1:12" x14ac:dyDescent="0.2">
      <c r="A4410">
        <v>29173300</v>
      </c>
      <c r="B4410" t="s">
        <v>4429</v>
      </c>
      <c r="C4410" s="4">
        <v>82847.635999999984</v>
      </c>
      <c r="D4410" s="4"/>
      <c r="E4410" s="1">
        <v>6.5</v>
      </c>
      <c r="F4410" s="2">
        <v>15</v>
      </c>
      <c r="G4410" s="2">
        <v>21.5</v>
      </c>
      <c r="H4410" s="3" t="s">
        <v>22</v>
      </c>
      <c r="I4410" s="3" t="s">
        <v>20</v>
      </c>
      <c r="J4410" s="3" t="e">
        <v>#N/A</v>
      </c>
      <c r="K4410" s="3" t="e">
        <v>#N/A</v>
      </c>
      <c r="L4410" s="3" t="e">
        <v>#N/A</v>
      </c>
    </row>
    <row r="4411" spans="1:12" x14ac:dyDescent="0.2">
      <c r="A4411">
        <v>29173500</v>
      </c>
      <c r="B4411" t="s">
        <v>4431</v>
      </c>
      <c r="C4411" s="4">
        <v>36987.904999999999</v>
      </c>
      <c r="D4411" s="4"/>
      <c r="E4411" s="1">
        <v>6.5</v>
      </c>
      <c r="F4411" s="2">
        <v>15</v>
      </c>
      <c r="G4411" s="2">
        <v>21.5</v>
      </c>
      <c r="H4411" s="3" t="s">
        <v>22</v>
      </c>
      <c r="I4411" s="3" t="s">
        <v>20</v>
      </c>
      <c r="J4411" s="3" t="e">
        <v>#N/A</v>
      </c>
      <c r="K4411" s="3" t="e">
        <v>#N/A</v>
      </c>
      <c r="L4411" s="3" t="e">
        <v>#N/A</v>
      </c>
    </row>
    <row r="4412" spans="1:12" x14ac:dyDescent="0.2">
      <c r="A4412">
        <v>29173600</v>
      </c>
      <c r="B4412" t="s">
        <v>4432</v>
      </c>
      <c r="C4412" s="4">
        <v>792104.96799999999</v>
      </c>
      <c r="D4412" s="4"/>
      <c r="E4412" s="1">
        <v>6.5</v>
      </c>
      <c r="F4412" s="2">
        <v>15</v>
      </c>
      <c r="G4412" s="2">
        <v>21.5</v>
      </c>
      <c r="H4412" s="3" t="s">
        <v>22</v>
      </c>
      <c r="I4412" s="3" t="s">
        <v>20</v>
      </c>
      <c r="J4412" s="3" t="e">
        <v>#N/A</v>
      </c>
      <c r="K4412" s="3" t="e">
        <v>#N/A</v>
      </c>
      <c r="L4412" s="3" t="e">
        <v>#N/A</v>
      </c>
    </row>
    <row r="4413" spans="1:12" x14ac:dyDescent="0.2">
      <c r="A4413">
        <v>29173700</v>
      </c>
      <c r="B4413" t="s">
        <v>4433</v>
      </c>
      <c r="C4413" s="4">
        <v>2002.5230000000001</v>
      </c>
      <c r="D4413" s="4"/>
      <c r="E4413" s="1">
        <v>6.5</v>
      </c>
      <c r="F4413" s="2">
        <v>15</v>
      </c>
      <c r="G4413" s="2">
        <v>21.5</v>
      </c>
      <c r="H4413" s="3" t="s">
        <v>22</v>
      </c>
      <c r="I4413" s="3" t="s">
        <v>20</v>
      </c>
      <c r="J4413" s="3" t="e">
        <v>#N/A</v>
      </c>
      <c r="K4413" s="3" t="e">
        <v>#N/A</v>
      </c>
      <c r="L4413" s="3" t="s">
        <v>26</v>
      </c>
    </row>
    <row r="4414" spans="1:12" x14ac:dyDescent="0.2">
      <c r="A4414">
        <v>29173904</v>
      </c>
      <c r="B4414" t="s">
        <v>4434</v>
      </c>
      <c r="C4414" s="4">
        <v>36759.199000000001</v>
      </c>
      <c r="D4414" s="4"/>
      <c r="E4414" s="1">
        <v>6.5</v>
      </c>
      <c r="F4414" s="2">
        <v>15</v>
      </c>
      <c r="G4414" s="2">
        <v>21.5</v>
      </c>
      <c r="H4414" s="3" t="s">
        <v>22</v>
      </c>
      <c r="I4414" s="3" t="s">
        <v>20</v>
      </c>
      <c r="J4414" s="3" t="e">
        <v>#N/A</v>
      </c>
      <c r="K4414" s="3" t="e">
        <v>#N/A</v>
      </c>
      <c r="L4414" s="3" t="e">
        <v>#N/A</v>
      </c>
    </row>
    <row r="4415" spans="1:12" x14ac:dyDescent="0.2">
      <c r="A4415">
        <v>29173915</v>
      </c>
      <c r="B4415" t="s">
        <v>4437</v>
      </c>
      <c r="C4415" s="4">
        <v>67466.937000000005</v>
      </c>
      <c r="D4415" s="4"/>
      <c r="E4415" s="1">
        <v>6.5</v>
      </c>
      <c r="F4415" s="2">
        <v>15</v>
      </c>
      <c r="G4415" s="2">
        <v>21.5</v>
      </c>
      <c r="H4415" s="3" t="s">
        <v>22</v>
      </c>
      <c r="I4415" s="3" t="s">
        <v>20</v>
      </c>
      <c r="J4415" s="3" t="e">
        <v>#N/A</v>
      </c>
      <c r="K4415" s="3" t="e">
        <v>#N/A</v>
      </c>
      <c r="L4415" s="3" t="e">
        <v>#N/A</v>
      </c>
    </row>
    <row r="4416" spans="1:12" x14ac:dyDescent="0.2">
      <c r="A4416">
        <v>29173917</v>
      </c>
      <c r="B4416" t="s">
        <v>4438</v>
      </c>
      <c r="C4416" s="4">
        <v>4724.7740000000003</v>
      </c>
      <c r="D4416" s="4"/>
      <c r="E4416" s="1">
        <v>6.5</v>
      </c>
      <c r="F4416" s="2">
        <v>15</v>
      </c>
      <c r="G4416" s="2">
        <v>21.5</v>
      </c>
      <c r="H4416" s="3" t="s">
        <v>22</v>
      </c>
      <c r="I4416" s="3" t="s">
        <v>20</v>
      </c>
      <c r="J4416" s="3" t="e">
        <v>#N/A</v>
      </c>
      <c r="K4416" s="3" t="e">
        <v>#N/A</v>
      </c>
      <c r="L4416" s="3" t="e">
        <v>#N/A</v>
      </c>
    </row>
    <row r="4417" spans="1:12" x14ac:dyDescent="0.2">
      <c r="A4417">
        <v>29173920</v>
      </c>
      <c r="B4417" t="s">
        <v>4439</v>
      </c>
      <c r="C4417" s="4">
        <v>81625.638999999981</v>
      </c>
      <c r="D4417" s="4"/>
      <c r="E4417" s="1">
        <v>6.5</v>
      </c>
      <c r="F4417" s="2">
        <v>15</v>
      </c>
      <c r="G4417" s="2">
        <v>21.5</v>
      </c>
      <c r="H4417" s="3" t="s">
        <v>22</v>
      </c>
      <c r="I4417" s="3" t="s">
        <v>20</v>
      </c>
      <c r="J4417" s="3" t="e">
        <v>#N/A</v>
      </c>
      <c r="K4417" s="3" t="e">
        <v>#N/A</v>
      </c>
      <c r="L4417" s="3" t="e">
        <v>#N/A</v>
      </c>
    </row>
    <row r="4418" spans="1:12" x14ac:dyDescent="0.2">
      <c r="A4418">
        <v>29173970</v>
      </c>
      <c r="B4418" t="s">
        <v>4441</v>
      </c>
      <c r="C4418" s="4">
        <v>110801.04100000003</v>
      </c>
      <c r="D4418" s="4"/>
      <c r="E4418" s="1">
        <v>6.5</v>
      </c>
      <c r="F4418" s="2">
        <v>15</v>
      </c>
      <c r="G4418" s="2">
        <v>21.5</v>
      </c>
      <c r="H4418" s="3" t="s">
        <v>22</v>
      </c>
      <c r="I4418" s="3" t="s">
        <v>20</v>
      </c>
      <c r="J4418" s="3" t="e">
        <v>#N/A</v>
      </c>
      <c r="K4418" s="3" t="e">
        <v>#N/A</v>
      </c>
      <c r="L4418" s="3" t="e">
        <v>#N/A</v>
      </c>
    </row>
    <row r="4419" spans="1:12" x14ac:dyDescent="0.2">
      <c r="A4419">
        <v>29181915</v>
      </c>
      <c r="B4419" t="s">
        <v>4457</v>
      </c>
      <c r="C4419" s="4">
        <v>108.715</v>
      </c>
      <c r="D4419" s="4"/>
      <c r="E4419" s="1">
        <v>6.5</v>
      </c>
      <c r="F4419" s="2">
        <v>15</v>
      </c>
      <c r="G4419" s="2">
        <v>21.5</v>
      </c>
      <c r="H4419" s="3" t="s">
        <v>22</v>
      </c>
      <c r="I4419" s="3" t="s">
        <v>20</v>
      </c>
      <c r="J4419" s="3" t="e">
        <v>#N/A</v>
      </c>
      <c r="K4419" s="3" t="e">
        <v>#N/A</v>
      </c>
      <c r="L4419" s="3" t="s">
        <v>26</v>
      </c>
    </row>
    <row r="4420" spans="1:12" x14ac:dyDescent="0.2">
      <c r="A4420">
        <v>29181920</v>
      </c>
      <c r="B4420" t="s">
        <v>4458</v>
      </c>
      <c r="C4420" s="4">
        <v>224.00999999999996</v>
      </c>
      <c r="D4420" s="4"/>
      <c r="E4420" s="1">
        <v>6.5</v>
      </c>
      <c r="F4420" s="2">
        <v>15</v>
      </c>
      <c r="G4420" s="2">
        <v>21.5</v>
      </c>
      <c r="H4420" s="3" t="s">
        <v>22</v>
      </c>
      <c r="I4420" s="3" t="s">
        <v>20</v>
      </c>
      <c r="J4420" s="3" t="e">
        <v>#N/A</v>
      </c>
      <c r="K4420" s="3" t="e">
        <v>#N/A</v>
      </c>
      <c r="L4420" s="3" t="s">
        <v>26</v>
      </c>
    </row>
    <row r="4421" spans="1:12" x14ac:dyDescent="0.2">
      <c r="A4421">
        <v>29181931</v>
      </c>
      <c r="B4421" t="s">
        <v>4459</v>
      </c>
      <c r="C4421" s="4">
        <v>1697.3769999999997</v>
      </c>
      <c r="D4421" s="4"/>
      <c r="E4421" s="1">
        <v>6.5</v>
      </c>
      <c r="F4421" s="2">
        <v>15</v>
      </c>
      <c r="G4421" s="2">
        <v>21.5</v>
      </c>
      <c r="H4421" s="3" t="s">
        <v>22</v>
      </c>
      <c r="I4421" s="3" t="s">
        <v>20</v>
      </c>
      <c r="J4421" s="3" t="e">
        <v>#N/A</v>
      </c>
      <c r="K4421" s="3" t="e">
        <v>#N/A</v>
      </c>
      <c r="L4421" s="3" t="s">
        <v>26</v>
      </c>
    </row>
    <row r="4422" spans="1:12" x14ac:dyDescent="0.2">
      <c r="A4422">
        <v>29182110</v>
      </c>
      <c r="B4422" t="s">
        <v>4462</v>
      </c>
      <c r="C4422" s="4">
        <v>16682.331000000002</v>
      </c>
      <c r="D4422" s="4"/>
      <c r="E4422" s="1">
        <v>6.5</v>
      </c>
      <c r="F4422" s="2">
        <v>15</v>
      </c>
      <c r="G4422" s="2">
        <v>21.5</v>
      </c>
      <c r="H4422" s="3" t="s">
        <v>22</v>
      </c>
      <c r="I4422" s="3" t="s">
        <v>20</v>
      </c>
      <c r="J4422" s="3" t="e">
        <v>#N/A</v>
      </c>
      <c r="K4422" s="3" t="e">
        <v>#N/A</v>
      </c>
      <c r="L4422" s="3" t="s">
        <v>26</v>
      </c>
    </row>
    <row r="4423" spans="1:12" x14ac:dyDescent="0.2">
      <c r="A4423">
        <v>29182150</v>
      </c>
      <c r="B4423" t="s">
        <v>4463</v>
      </c>
      <c r="C4423" s="4">
        <v>5681.1309999999994</v>
      </c>
      <c r="D4423" s="4"/>
      <c r="E4423" s="1">
        <v>6.5</v>
      </c>
      <c r="F4423" s="2">
        <v>15</v>
      </c>
      <c r="G4423" s="2">
        <v>21.5</v>
      </c>
      <c r="H4423" s="3" t="s">
        <v>22</v>
      </c>
      <c r="I4423" s="3" t="s">
        <v>20</v>
      </c>
      <c r="J4423" s="3" t="e">
        <v>#N/A</v>
      </c>
      <c r="K4423" s="3" t="e">
        <v>#N/A</v>
      </c>
      <c r="L4423" s="3" t="e">
        <v>#N/A</v>
      </c>
    </row>
    <row r="4424" spans="1:12" x14ac:dyDescent="0.2">
      <c r="A4424">
        <v>29182310</v>
      </c>
      <c r="B4424" t="s">
        <v>4466</v>
      </c>
      <c r="C4424" s="4">
        <v>227.922</v>
      </c>
      <c r="D4424" s="4"/>
      <c r="E4424" s="1">
        <v>6.5</v>
      </c>
      <c r="F4424" s="2">
        <v>15</v>
      </c>
      <c r="G4424" s="2">
        <v>21.5</v>
      </c>
      <c r="H4424" s="3" t="s">
        <v>22</v>
      </c>
      <c r="I4424" s="3" t="s">
        <v>20</v>
      </c>
      <c r="J4424" s="3" t="e">
        <v>#N/A</v>
      </c>
      <c r="K4424" s="3" t="e">
        <v>#N/A</v>
      </c>
      <c r="L4424" s="3" t="s">
        <v>26</v>
      </c>
    </row>
    <row r="4425" spans="1:12" x14ac:dyDescent="0.2">
      <c r="A4425">
        <v>29182320</v>
      </c>
      <c r="B4425" t="s">
        <v>4467</v>
      </c>
      <c r="C4425" s="4">
        <v>36243.067000000003</v>
      </c>
      <c r="D4425" s="4"/>
      <c r="E4425" s="1">
        <v>6.5</v>
      </c>
      <c r="F4425" s="2">
        <v>15</v>
      </c>
      <c r="G4425" s="2">
        <v>21.5</v>
      </c>
      <c r="H4425" s="3" t="s">
        <v>22</v>
      </c>
      <c r="I4425" s="3" t="s">
        <v>20</v>
      </c>
      <c r="J4425" s="3" t="e">
        <v>#N/A</v>
      </c>
      <c r="K4425" s="3" t="e">
        <v>#N/A</v>
      </c>
      <c r="L4425" s="3" t="e">
        <v>#N/A</v>
      </c>
    </row>
    <row r="4426" spans="1:12" x14ac:dyDescent="0.2">
      <c r="A4426">
        <v>29182922</v>
      </c>
      <c r="B4426" t="s">
        <v>4474</v>
      </c>
      <c r="C4426" s="4">
        <v>13111.369999999999</v>
      </c>
      <c r="D4426" s="4"/>
      <c r="E4426" s="1">
        <v>6.5</v>
      </c>
      <c r="F4426" s="2">
        <v>15</v>
      </c>
      <c r="G4426" s="2">
        <v>21.5</v>
      </c>
      <c r="H4426" s="3" t="s">
        <v>22</v>
      </c>
      <c r="I4426" s="3" t="s">
        <v>20</v>
      </c>
      <c r="J4426" s="3" t="e">
        <v>#N/A</v>
      </c>
      <c r="K4426" s="3" t="e">
        <v>#N/A</v>
      </c>
      <c r="L4426" s="3" t="s">
        <v>26</v>
      </c>
    </row>
    <row r="4427" spans="1:12" x14ac:dyDescent="0.2">
      <c r="A4427">
        <v>29182925</v>
      </c>
      <c r="B4427" t="s">
        <v>4475</v>
      </c>
      <c r="C4427" s="4">
        <v>3093.2279999999996</v>
      </c>
      <c r="D4427" s="4"/>
      <c r="E4427" s="1">
        <v>6.5</v>
      </c>
      <c r="F4427" s="2">
        <v>15</v>
      </c>
      <c r="G4427" s="2">
        <v>21.5</v>
      </c>
      <c r="H4427" s="3" t="s">
        <v>22</v>
      </c>
      <c r="I4427" s="3" t="s">
        <v>20</v>
      </c>
      <c r="J4427" s="3" t="e">
        <v>#N/A</v>
      </c>
      <c r="K4427" s="3" t="e">
        <v>#N/A</v>
      </c>
      <c r="L4427" s="3" t="e">
        <v>#N/A</v>
      </c>
    </row>
    <row r="4428" spans="1:12" x14ac:dyDescent="0.2">
      <c r="A4428">
        <v>29189100</v>
      </c>
      <c r="B4428" t="s">
        <v>4486</v>
      </c>
      <c r="C4428" s="4">
        <v>2.1320000000000001</v>
      </c>
      <c r="D4428" s="4"/>
      <c r="E4428" s="1">
        <v>6.5</v>
      </c>
      <c r="F4428" s="2">
        <v>15</v>
      </c>
      <c r="G4428" s="2">
        <v>21.5</v>
      </c>
      <c r="H4428" s="3" t="s">
        <v>22</v>
      </c>
      <c r="I4428" s="3" t="s">
        <v>20</v>
      </c>
      <c r="J4428" s="3" t="e">
        <v>#N/A</v>
      </c>
      <c r="K4428" s="3" t="e">
        <v>#N/A</v>
      </c>
      <c r="L4428" s="3" t="e">
        <v>#N/A</v>
      </c>
    </row>
    <row r="4429" spans="1:12" x14ac:dyDescent="0.2">
      <c r="A4429">
        <v>29189918</v>
      </c>
      <c r="B4429" t="s">
        <v>4490</v>
      </c>
      <c r="C4429" s="4">
        <v>3908</v>
      </c>
      <c r="D4429" s="4"/>
      <c r="E4429" s="1">
        <v>6.5</v>
      </c>
      <c r="F4429" s="2">
        <v>15</v>
      </c>
      <c r="G4429" s="2">
        <v>21.5</v>
      </c>
      <c r="H4429" s="3" t="s">
        <v>22</v>
      </c>
      <c r="I4429" s="3" t="s">
        <v>20</v>
      </c>
      <c r="J4429" s="3" t="e">
        <v>#N/A</v>
      </c>
      <c r="K4429" s="3" t="e">
        <v>#N/A</v>
      </c>
      <c r="L4429" s="3" t="e">
        <v>#N/A</v>
      </c>
    </row>
    <row r="4430" spans="1:12" x14ac:dyDescent="0.2">
      <c r="A4430">
        <v>29189920</v>
      </c>
      <c r="B4430" t="s">
        <v>4491</v>
      </c>
      <c r="C4430" s="4">
        <v>243356.13099999999</v>
      </c>
      <c r="D4430" s="4"/>
      <c r="E4430" s="1">
        <v>6.5</v>
      </c>
      <c r="F4430" s="2">
        <v>15</v>
      </c>
      <c r="G4430" s="2">
        <v>21.5</v>
      </c>
      <c r="H4430" s="3" t="s">
        <v>22</v>
      </c>
      <c r="I4430" s="3" t="s">
        <v>20</v>
      </c>
      <c r="J4430" s="3" t="e">
        <v>#N/A</v>
      </c>
      <c r="K4430" s="3" t="e">
        <v>#N/A</v>
      </c>
      <c r="L4430" s="3" t="e">
        <v>#N/A</v>
      </c>
    </row>
    <row r="4431" spans="1:12" x14ac:dyDescent="0.2">
      <c r="A4431">
        <v>29189935</v>
      </c>
      <c r="B4431" t="s">
        <v>4493</v>
      </c>
      <c r="C4431" s="4">
        <v>1879.2600000000002</v>
      </c>
      <c r="D4431" s="4"/>
      <c r="E4431" s="1">
        <v>6.5</v>
      </c>
      <c r="F4431" s="2">
        <v>15</v>
      </c>
      <c r="G4431" s="2">
        <v>21.5</v>
      </c>
      <c r="H4431" s="3" t="s">
        <v>22</v>
      </c>
      <c r="I4431" s="3" t="s">
        <v>20</v>
      </c>
      <c r="J4431" s="3" t="e">
        <v>#N/A</v>
      </c>
      <c r="K4431" s="3" t="e">
        <v>#N/A</v>
      </c>
      <c r="L4431" s="3" t="e">
        <v>#N/A</v>
      </c>
    </row>
    <row r="4432" spans="1:12" x14ac:dyDescent="0.2">
      <c r="A4432">
        <v>29199025</v>
      </c>
      <c r="B4432" t="s">
        <v>4499</v>
      </c>
      <c r="C4432" s="4">
        <v>3949.9559999999997</v>
      </c>
      <c r="D4432" s="4"/>
      <c r="E4432" s="1">
        <v>6.5</v>
      </c>
      <c r="F4432" s="2">
        <v>15</v>
      </c>
      <c r="G4432" s="2">
        <v>21.5</v>
      </c>
      <c r="H4432" s="3" t="s">
        <v>22</v>
      </c>
      <c r="I4432" s="3" t="s">
        <v>20</v>
      </c>
      <c r="J4432" s="3" t="e">
        <v>#N/A</v>
      </c>
      <c r="K4432" s="3" t="e">
        <v>#N/A</v>
      </c>
      <c r="L4432" s="3" t="e">
        <v>#N/A</v>
      </c>
    </row>
    <row r="4433" spans="1:12" x14ac:dyDescent="0.2">
      <c r="A4433">
        <v>29201940</v>
      </c>
      <c r="B4433" t="s">
        <v>4502</v>
      </c>
      <c r="C4433" s="4">
        <v>5699.7929999999997</v>
      </c>
      <c r="D4433" s="4"/>
      <c r="E4433" s="1">
        <v>6.5</v>
      </c>
      <c r="F4433" s="2">
        <v>15</v>
      </c>
      <c r="G4433" s="2">
        <v>21.5</v>
      </c>
      <c r="H4433" s="3" t="s">
        <v>22</v>
      </c>
      <c r="I4433" s="3" t="s">
        <v>20</v>
      </c>
      <c r="J4433" s="3" t="e">
        <v>#N/A</v>
      </c>
      <c r="K4433" s="3" t="e">
        <v>#N/A</v>
      </c>
      <c r="L4433" s="3" t="s">
        <v>26</v>
      </c>
    </row>
    <row r="4434" spans="1:12" x14ac:dyDescent="0.2">
      <c r="A4434">
        <v>29209010</v>
      </c>
      <c r="B4434" t="s">
        <v>4509</v>
      </c>
      <c r="C4434" s="4">
        <v>1929.2030000000002</v>
      </c>
      <c r="D4434" s="4"/>
      <c r="E4434" s="1">
        <v>6.5</v>
      </c>
      <c r="F4434" s="2">
        <v>15</v>
      </c>
      <c r="G4434" s="2">
        <v>21.5</v>
      </c>
      <c r="H4434" s="3" t="s">
        <v>22</v>
      </c>
      <c r="I4434" s="3" t="s">
        <v>20</v>
      </c>
      <c r="J4434" s="3" t="e">
        <v>#N/A</v>
      </c>
      <c r="K4434" s="3" t="e">
        <v>#N/A</v>
      </c>
      <c r="L4434" s="3" t="e">
        <v>#N/A</v>
      </c>
    </row>
    <row r="4435" spans="1:12" x14ac:dyDescent="0.2">
      <c r="A4435">
        <v>29209020</v>
      </c>
      <c r="B4435" t="s">
        <v>4510</v>
      </c>
      <c r="C4435" s="4">
        <v>50555.537000000004</v>
      </c>
      <c r="D4435" s="4"/>
      <c r="E4435" s="1">
        <v>6.5</v>
      </c>
      <c r="F4435" s="2">
        <v>15</v>
      </c>
      <c r="G4435" s="2">
        <v>21.5</v>
      </c>
      <c r="H4435" s="3" t="s">
        <v>22</v>
      </c>
      <c r="I4435" s="3" t="s">
        <v>20</v>
      </c>
      <c r="J4435" s="3" t="e">
        <v>#N/A</v>
      </c>
      <c r="K4435" s="3" t="e">
        <v>#N/A</v>
      </c>
      <c r="L4435" s="3" t="s">
        <v>26</v>
      </c>
    </row>
    <row r="4436" spans="1:12" x14ac:dyDescent="0.2">
      <c r="A4436">
        <v>29212205</v>
      </c>
      <c r="B4436" t="s">
        <v>4518</v>
      </c>
      <c r="C4436" s="4">
        <v>191.35499999999999</v>
      </c>
      <c r="D4436" s="4"/>
      <c r="E4436" s="1">
        <v>6.5</v>
      </c>
      <c r="F4436" s="2">
        <v>15</v>
      </c>
      <c r="G4436" s="2">
        <v>21.5</v>
      </c>
      <c r="H4436" s="3" t="s">
        <v>22</v>
      </c>
      <c r="I4436" s="3" t="s">
        <v>20</v>
      </c>
      <c r="J4436" s="3" t="e">
        <v>#N/A</v>
      </c>
      <c r="K4436" s="3" t="e">
        <v>#N/A</v>
      </c>
      <c r="L4436" s="3" t="e">
        <v>#N/A</v>
      </c>
    </row>
    <row r="4437" spans="1:12" x14ac:dyDescent="0.2">
      <c r="A4437">
        <v>29212210</v>
      </c>
      <c r="B4437" t="s">
        <v>4519</v>
      </c>
      <c r="C4437" s="4">
        <v>348.49200000000002</v>
      </c>
      <c r="D4437" s="4"/>
      <c r="E4437" s="1">
        <v>6.5</v>
      </c>
      <c r="F4437" s="2">
        <v>15</v>
      </c>
      <c r="G4437" s="2">
        <v>21.5</v>
      </c>
      <c r="H4437" s="3" t="s">
        <v>22</v>
      </c>
      <c r="I4437" s="3" t="s">
        <v>20</v>
      </c>
      <c r="J4437" s="3" t="e">
        <v>#N/A</v>
      </c>
      <c r="K4437" s="3" t="e">
        <v>#N/A</v>
      </c>
      <c r="L4437" s="3" t="e">
        <v>#N/A</v>
      </c>
    </row>
    <row r="4438" spans="1:12" x14ac:dyDescent="0.2">
      <c r="A4438">
        <v>29212250</v>
      </c>
      <c r="B4438" t="s">
        <v>4520</v>
      </c>
      <c r="C4438" s="4">
        <v>1474.1859999999999</v>
      </c>
      <c r="D4438" s="4"/>
      <c r="E4438" s="1">
        <v>6.5</v>
      </c>
      <c r="F4438" s="2">
        <v>15</v>
      </c>
      <c r="G4438" s="2">
        <v>21.5</v>
      </c>
      <c r="H4438" s="3" t="s">
        <v>22</v>
      </c>
      <c r="I4438" s="3" t="s">
        <v>20</v>
      </c>
      <c r="J4438" s="3" t="e">
        <v>#N/A</v>
      </c>
      <c r="K4438" s="3" t="e">
        <v>#N/A</v>
      </c>
      <c r="L4438" s="3" t="e">
        <v>#N/A</v>
      </c>
    </row>
    <row r="4439" spans="1:12" x14ac:dyDescent="0.2">
      <c r="A4439">
        <v>29213030</v>
      </c>
      <c r="B4439" t="s">
        <v>4523</v>
      </c>
      <c r="C4439" s="4">
        <v>30149.257000000001</v>
      </c>
      <c r="D4439" s="4"/>
      <c r="E4439" s="1">
        <v>6.5</v>
      </c>
      <c r="F4439" s="2">
        <v>15</v>
      </c>
      <c r="G4439" s="2">
        <v>21.5</v>
      </c>
      <c r="H4439" s="3" t="s">
        <v>22</v>
      </c>
      <c r="I4439" s="3" t="s">
        <v>20</v>
      </c>
      <c r="J4439" s="3" t="e">
        <v>#N/A</v>
      </c>
      <c r="K4439" s="3" t="e">
        <v>#N/A</v>
      </c>
      <c r="L4439" s="3" t="s">
        <v>26</v>
      </c>
    </row>
    <row r="4440" spans="1:12" x14ac:dyDescent="0.2">
      <c r="A4440">
        <v>29214110</v>
      </c>
      <c r="B4440" t="s">
        <v>4525</v>
      </c>
      <c r="C4440" s="4">
        <v>33856.656999999999</v>
      </c>
      <c r="D4440" s="4"/>
      <c r="E4440" s="1">
        <v>6.5</v>
      </c>
      <c r="F4440" s="2">
        <v>15</v>
      </c>
      <c r="G4440" s="2">
        <v>21.5</v>
      </c>
      <c r="H4440" s="3" t="s">
        <v>22</v>
      </c>
      <c r="I4440" s="3" t="s">
        <v>20</v>
      </c>
      <c r="J4440" s="3" t="e">
        <v>#N/A</v>
      </c>
      <c r="K4440" s="3" t="e">
        <v>#N/A</v>
      </c>
      <c r="L4440" s="3" t="s">
        <v>26</v>
      </c>
    </row>
    <row r="4441" spans="1:12" x14ac:dyDescent="0.2">
      <c r="A4441">
        <v>29214120</v>
      </c>
      <c r="B4441" t="s">
        <v>4526</v>
      </c>
      <c r="C4441" s="4">
        <v>97.488</v>
      </c>
      <c r="D4441" s="4"/>
      <c r="E4441" s="1">
        <v>6.5</v>
      </c>
      <c r="F4441" s="2">
        <v>15</v>
      </c>
      <c r="G4441" s="2">
        <v>21.5</v>
      </c>
      <c r="H4441" s="3" t="s">
        <v>22</v>
      </c>
      <c r="I4441" s="3" t="s">
        <v>20</v>
      </c>
      <c r="J4441" s="3" t="e">
        <v>#N/A</v>
      </c>
      <c r="K4441" s="3" t="e">
        <v>#N/A</v>
      </c>
      <c r="L4441" s="3" t="s">
        <v>26</v>
      </c>
    </row>
    <row r="4442" spans="1:12" x14ac:dyDescent="0.2">
      <c r="A4442">
        <v>29214210</v>
      </c>
      <c r="B4442" t="s">
        <v>4527</v>
      </c>
      <c r="C4442" s="4">
        <v>1733.5309999999999</v>
      </c>
      <c r="D4442" s="4"/>
      <c r="E4442" s="1">
        <v>6.5</v>
      </c>
      <c r="F4442" s="2">
        <v>15</v>
      </c>
      <c r="G4442" s="2">
        <v>21.5</v>
      </c>
      <c r="H4442" s="3" t="s">
        <v>22</v>
      </c>
      <c r="I4442" s="3" t="s">
        <v>20</v>
      </c>
      <c r="J4442" s="3" t="e">
        <v>#N/A</v>
      </c>
      <c r="K4442" s="3" t="e">
        <v>#N/A</v>
      </c>
      <c r="L4442" s="3" t="e">
        <v>#N/A</v>
      </c>
    </row>
    <row r="4443" spans="1:12" x14ac:dyDescent="0.2">
      <c r="A4443">
        <v>29214215</v>
      </c>
      <c r="B4443" t="s">
        <v>4528</v>
      </c>
      <c r="C4443" s="4">
        <v>555.30700000000002</v>
      </c>
      <c r="D4443" s="4"/>
      <c r="E4443" s="1">
        <v>6.5</v>
      </c>
      <c r="F4443" s="2">
        <v>15</v>
      </c>
      <c r="G4443" s="2">
        <v>21.5</v>
      </c>
      <c r="H4443" s="3" t="s">
        <v>22</v>
      </c>
      <c r="I4443" s="3" t="s">
        <v>20</v>
      </c>
      <c r="J4443" s="3" t="e">
        <v>#N/A</v>
      </c>
      <c r="K4443" s="3" t="e">
        <v>#N/A</v>
      </c>
      <c r="L4443" s="3" t="e">
        <v>#N/A</v>
      </c>
    </row>
    <row r="4444" spans="1:12" x14ac:dyDescent="0.2">
      <c r="A4444">
        <v>29214221</v>
      </c>
      <c r="B4444" t="s">
        <v>4530</v>
      </c>
      <c r="C4444" s="4">
        <v>90.513000000000005</v>
      </c>
      <c r="D4444" s="4"/>
      <c r="E4444" s="1">
        <v>6.5</v>
      </c>
      <c r="F4444" s="2">
        <v>15</v>
      </c>
      <c r="G4444" s="2">
        <v>21.5</v>
      </c>
      <c r="H4444" s="3" t="s">
        <v>22</v>
      </c>
      <c r="I4444" s="3" t="s">
        <v>20</v>
      </c>
      <c r="J4444" s="3" t="e">
        <v>#N/A</v>
      </c>
      <c r="K4444" s="3" t="e">
        <v>#N/A</v>
      </c>
      <c r="L4444" s="3" t="e">
        <v>#N/A</v>
      </c>
    </row>
    <row r="4445" spans="1:12" x14ac:dyDescent="0.2">
      <c r="A4445">
        <v>29214222</v>
      </c>
      <c r="B4445" t="s">
        <v>4531</v>
      </c>
      <c r="C4445" s="4">
        <v>78.905000000000001</v>
      </c>
      <c r="D4445" s="4"/>
      <c r="E4445" s="1">
        <v>6.5</v>
      </c>
      <c r="F4445" s="2">
        <v>15</v>
      </c>
      <c r="G4445" s="2">
        <v>21.5</v>
      </c>
      <c r="H4445" s="3" t="s">
        <v>22</v>
      </c>
      <c r="I4445" s="3" t="s">
        <v>20</v>
      </c>
      <c r="J4445" s="3" t="e">
        <v>#N/A</v>
      </c>
      <c r="K4445" s="3" t="e">
        <v>#N/A</v>
      </c>
      <c r="L4445" s="3" t="e">
        <v>#N/A</v>
      </c>
    </row>
    <row r="4446" spans="1:12" x14ac:dyDescent="0.2">
      <c r="A4446">
        <v>29214265</v>
      </c>
      <c r="B4446" t="s">
        <v>4533</v>
      </c>
      <c r="C4446" s="4">
        <v>12596.523000000001</v>
      </c>
      <c r="D4446" s="4"/>
      <c r="E4446" s="1">
        <v>6.5</v>
      </c>
      <c r="F4446" s="2">
        <v>15</v>
      </c>
      <c r="G4446" s="2">
        <v>21.5</v>
      </c>
      <c r="H4446" s="3" t="s">
        <v>22</v>
      </c>
      <c r="I4446" s="3" t="s">
        <v>20</v>
      </c>
      <c r="J4446" s="3" t="e">
        <v>#N/A</v>
      </c>
      <c r="K4446" s="3" t="e">
        <v>#N/A</v>
      </c>
      <c r="L4446" s="3" t="s">
        <v>26</v>
      </c>
    </row>
    <row r="4447" spans="1:12" x14ac:dyDescent="0.2">
      <c r="A4447">
        <v>29214315</v>
      </c>
      <c r="B4447" t="s">
        <v>4537</v>
      </c>
      <c r="C4447" s="4">
        <v>10411.581</v>
      </c>
      <c r="D4447" s="4"/>
      <c r="E4447" s="1">
        <v>6.5</v>
      </c>
      <c r="F4447" s="2">
        <v>15</v>
      </c>
      <c r="G4447" s="2">
        <v>21.5</v>
      </c>
      <c r="H4447" s="3" t="s">
        <v>22</v>
      </c>
      <c r="I4447" s="3" t="s">
        <v>20</v>
      </c>
      <c r="J4447" s="3" t="e">
        <v>#N/A</v>
      </c>
      <c r="K4447" s="3" t="e">
        <v>#N/A</v>
      </c>
      <c r="L4447" s="3" t="e">
        <v>#N/A</v>
      </c>
    </row>
    <row r="4448" spans="1:12" x14ac:dyDescent="0.2">
      <c r="A4448">
        <v>29214322</v>
      </c>
      <c r="B4448" t="s">
        <v>4538</v>
      </c>
      <c r="C4448" s="4">
        <v>7451.7790000000005</v>
      </c>
      <c r="D4448" s="4"/>
      <c r="E4448" s="1">
        <v>6.5</v>
      </c>
      <c r="F4448" s="2">
        <v>15</v>
      </c>
      <c r="G4448" s="2">
        <v>21.5</v>
      </c>
      <c r="H4448" s="3" t="s">
        <v>22</v>
      </c>
      <c r="I4448" s="3" t="s">
        <v>20</v>
      </c>
      <c r="J4448" s="3" t="e">
        <v>#N/A</v>
      </c>
      <c r="K4448" s="3" t="e">
        <v>#N/A</v>
      </c>
      <c r="L4448" s="3" t="e">
        <v>#N/A</v>
      </c>
    </row>
    <row r="4449" spans="1:12" x14ac:dyDescent="0.2">
      <c r="A4449">
        <v>29214340</v>
      </c>
      <c r="B4449" t="s">
        <v>4540</v>
      </c>
      <c r="C4449" s="4">
        <v>1312.0980000000002</v>
      </c>
      <c r="D4449" s="4"/>
      <c r="E4449" s="1">
        <v>6.5</v>
      </c>
      <c r="F4449" s="2">
        <v>15</v>
      </c>
      <c r="G4449" s="2">
        <v>21.5</v>
      </c>
      <c r="H4449" s="3" t="s">
        <v>22</v>
      </c>
      <c r="I4449" s="3" t="s">
        <v>20</v>
      </c>
      <c r="J4449" s="3" t="e">
        <v>#N/A</v>
      </c>
      <c r="K4449" s="3" t="e">
        <v>#N/A</v>
      </c>
      <c r="L4449" s="3" t="s">
        <v>26</v>
      </c>
    </row>
    <row r="4450" spans="1:12" x14ac:dyDescent="0.2">
      <c r="A4450">
        <v>29214390</v>
      </c>
      <c r="B4450" t="s">
        <v>4541</v>
      </c>
      <c r="C4450" s="4">
        <v>37572.099000000002</v>
      </c>
      <c r="D4450" s="4"/>
      <c r="E4450" s="1">
        <v>6.5</v>
      </c>
      <c r="F4450" s="2">
        <v>15</v>
      </c>
      <c r="G4450" s="2">
        <v>21.5</v>
      </c>
      <c r="H4450" s="3" t="s">
        <v>22</v>
      </c>
      <c r="I4450" s="3" t="s">
        <v>20</v>
      </c>
      <c r="J4450" s="3" t="e">
        <v>#N/A</v>
      </c>
      <c r="K4450" s="3" t="e">
        <v>#N/A</v>
      </c>
      <c r="L4450" s="3" t="e">
        <v>#N/A</v>
      </c>
    </row>
    <row r="4451" spans="1:12" x14ac:dyDescent="0.2">
      <c r="A4451">
        <v>29214410</v>
      </c>
      <c r="B4451" t="s">
        <v>4543</v>
      </c>
      <c r="C4451" s="4">
        <v>208.38800000000001</v>
      </c>
      <c r="D4451" s="4"/>
      <c r="E4451" s="1">
        <v>6.5</v>
      </c>
      <c r="F4451" s="2">
        <v>15</v>
      </c>
      <c r="G4451" s="2">
        <v>21.5</v>
      </c>
      <c r="H4451" s="3" t="s">
        <v>22</v>
      </c>
      <c r="I4451" s="3" t="s">
        <v>20</v>
      </c>
      <c r="J4451" s="3" t="e">
        <v>#N/A</v>
      </c>
      <c r="K4451" s="3" t="e">
        <v>#N/A</v>
      </c>
      <c r="L4451" s="3" t="e">
        <v>#N/A</v>
      </c>
    </row>
    <row r="4452" spans="1:12" x14ac:dyDescent="0.2">
      <c r="A4452">
        <v>29214420</v>
      </c>
      <c r="B4452" t="s">
        <v>4544</v>
      </c>
      <c r="C4452" s="4">
        <v>7.4249999999999998</v>
      </c>
      <c r="D4452" s="4"/>
      <c r="E4452" s="1">
        <v>6.5</v>
      </c>
      <c r="F4452" s="2">
        <v>15</v>
      </c>
      <c r="G4452" s="2">
        <v>21.5</v>
      </c>
      <c r="H4452" s="3" t="s">
        <v>22</v>
      </c>
      <c r="I4452" s="3" t="s">
        <v>20</v>
      </c>
      <c r="J4452" s="3" t="e">
        <v>#N/A</v>
      </c>
      <c r="K4452" s="3" t="e">
        <v>#N/A</v>
      </c>
      <c r="L4452" s="3" t="e">
        <v>#N/A</v>
      </c>
    </row>
    <row r="4453" spans="1:12" x14ac:dyDescent="0.2">
      <c r="A4453">
        <v>29214470</v>
      </c>
      <c r="B4453" t="s">
        <v>4545</v>
      </c>
      <c r="C4453" s="4">
        <v>3453.89</v>
      </c>
      <c r="D4453" s="4"/>
      <c r="E4453" s="1">
        <v>6.5</v>
      </c>
      <c r="F4453" s="2">
        <v>15</v>
      </c>
      <c r="G4453" s="2">
        <v>21.5</v>
      </c>
      <c r="H4453" s="3" t="s">
        <v>22</v>
      </c>
      <c r="I4453" s="3" t="s">
        <v>20</v>
      </c>
      <c r="J4453" s="3" t="e">
        <v>#N/A</v>
      </c>
      <c r="K4453" s="3" t="e">
        <v>#N/A</v>
      </c>
      <c r="L4453" s="3" t="e">
        <v>#N/A</v>
      </c>
    </row>
    <row r="4454" spans="1:12" x14ac:dyDescent="0.2">
      <c r="A4454">
        <v>29214510</v>
      </c>
      <c r="B4454" t="s">
        <v>4546</v>
      </c>
      <c r="C4454" s="4">
        <v>363.18900000000002</v>
      </c>
      <c r="D4454" s="4"/>
      <c r="E4454" s="1">
        <v>6.5</v>
      </c>
      <c r="F4454" s="2">
        <v>15</v>
      </c>
      <c r="G4454" s="2">
        <v>21.5</v>
      </c>
      <c r="H4454" s="3" t="s">
        <v>22</v>
      </c>
      <c r="I4454" s="3" t="s">
        <v>20</v>
      </c>
      <c r="J4454" s="3" t="e">
        <v>#N/A</v>
      </c>
      <c r="K4454" s="3" t="e">
        <v>#N/A</v>
      </c>
      <c r="L4454" s="3" t="e">
        <v>#N/A</v>
      </c>
    </row>
    <row r="4455" spans="1:12" x14ac:dyDescent="0.2">
      <c r="A4455">
        <v>29214560</v>
      </c>
      <c r="B4455" t="s">
        <v>4549</v>
      </c>
      <c r="C4455" s="4">
        <v>177.75899999999999</v>
      </c>
      <c r="D4455" s="4"/>
      <c r="E4455" s="1">
        <v>6.5</v>
      </c>
      <c r="F4455" s="2">
        <v>15</v>
      </c>
      <c r="G4455" s="2">
        <v>21.5</v>
      </c>
      <c r="H4455" s="3" t="s">
        <v>22</v>
      </c>
      <c r="I4455" s="3" t="s">
        <v>20</v>
      </c>
      <c r="J4455" s="3" t="e">
        <v>#N/A</v>
      </c>
      <c r="K4455" s="3" t="e">
        <v>#N/A</v>
      </c>
      <c r="L4455" s="3" t="s">
        <v>26</v>
      </c>
    </row>
    <row r="4456" spans="1:12" x14ac:dyDescent="0.2">
      <c r="A4456">
        <v>29214590</v>
      </c>
      <c r="B4456" t="s">
        <v>4550</v>
      </c>
      <c r="C4456" s="4">
        <v>1719.7190000000001</v>
      </c>
      <c r="D4456" s="4"/>
      <c r="E4456" s="1">
        <v>6.5</v>
      </c>
      <c r="F4456" s="2">
        <v>15</v>
      </c>
      <c r="G4456" s="2">
        <v>21.5</v>
      </c>
      <c r="H4456" s="3" t="s">
        <v>22</v>
      </c>
      <c r="I4456" s="3" t="s">
        <v>20</v>
      </c>
      <c r="J4456" s="3" t="e">
        <v>#N/A</v>
      </c>
      <c r="K4456" s="3" t="e">
        <v>#N/A</v>
      </c>
      <c r="L4456" s="3" t="s">
        <v>26</v>
      </c>
    </row>
    <row r="4457" spans="1:12" x14ac:dyDescent="0.2">
      <c r="A4457">
        <v>29214932</v>
      </c>
      <c r="B4457" t="s">
        <v>4553</v>
      </c>
      <c r="C4457" s="4">
        <v>4.5</v>
      </c>
      <c r="D4457" s="4"/>
      <c r="E4457" s="1">
        <v>6.5</v>
      </c>
      <c r="F4457" s="2">
        <v>15</v>
      </c>
      <c r="G4457" s="2">
        <v>21.5</v>
      </c>
      <c r="H4457" s="3" t="s">
        <v>22</v>
      </c>
      <c r="I4457" s="3" t="s">
        <v>20</v>
      </c>
      <c r="J4457" s="3" t="e">
        <v>#N/A</v>
      </c>
      <c r="K4457" s="3" t="e">
        <v>#N/A</v>
      </c>
      <c r="L4457" s="3" t="e">
        <v>#N/A</v>
      </c>
    </row>
    <row r="4458" spans="1:12" x14ac:dyDescent="0.2">
      <c r="A4458">
        <v>29215110</v>
      </c>
      <c r="B4458" t="s">
        <v>4558</v>
      </c>
      <c r="C4458" s="4">
        <v>35952.896999999997</v>
      </c>
      <c r="D4458" s="4"/>
      <c r="E4458" s="1">
        <v>6.5</v>
      </c>
      <c r="F4458" s="2">
        <v>15</v>
      </c>
      <c r="G4458" s="2">
        <v>21.5</v>
      </c>
      <c r="H4458" s="3" t="s">
        <v>22</v>
      </c>
      <c r="I4458" s="3" t="s">
        <v>20</v>
      </c>
      <c r="J4458" s="3" t="e">
        <v>#N/A</v>
      </c>
      <c r="K4458" s="3" t="e">
        <v>#N/A</v>
      </c>
      <c r="L4458" s="3" t="e">
        <v>#N/A</v>
      </c>
    </row>
    <row r="4459" spans="1:12" x14ac:dyDescent="0.2">
      <c r="A4459">
        <v>29215120</v>
      </c>
      <c r="B4459" t="s">
        <v>4559</v>
      </c>
      <c r="C4459" s="4">
        <v>381.74800000000005</v>
      </c>
      <c r="D4459" s="4"/>
      <c r="E4459" s="1">
        <v>6.5</v>
      </c>
      <c r="F4459" s="2">
        <v>15</v>
      </c>
      <c r="G4459" s="2">
        <v>21.5</v>
      </c>
      <c r="H4459" s="3" t="s">
        <v>22</v>
      </c>
      <c r="I4459" s="3" t="s">
        <v>20</v>
      </c>
      <c r="J4459" s="3" t="e">
        <v>#N/A</v>
      </c>
      <c r="K4459" s="3" t="e">
        <v>#N/A</v>
      </c>
      <c r="L4459" s="3" t="e">
        <v>#N/A</v>
      </c>
    </row>
    <row r="4460" spans="1:12" x14ac:dyDescent="0.2">
      <c r="A4460">
        <v>29215130</v>
      </c>
      <c r="B4460" t="s">
        <v>4560</v>
      </c>
      <c r="C4460" s="4">
        <v>200.96800000000002</v>
      </c>
      <c r="D4460" s="4"/>
      <c r="E4460" s="1">
        <v>6.5</v>
      </c>
      <c r="F4460" s="2">
        <v>15</v>
      </c>
      <c r="G4460" s="2">
        <v>21.5</v>
      </c>
      <c r="H4460" s="3" t="s">
        <v>22</v>
      </c>
      <c r="I4460" s="3" t="s">
        <v>20</v>
      </c>
      <c r="J4460" s="3" t="e">
        <v>#N/A</v>
      </c>
      <c r="K4460" s="3" t="e">
        <v>#N/A</v>
      </c>
      <c r="L4460" s="3" t="e">
        <v>#N/A</v>
      </c>
    </row>
    <row r="4461" spans="1:12" x14ac:dyDescent="0.2">
      <c r="A4461">
        <v>29215150</v>
      </c>
      <c r="B4461" t="s">
        <v>4561</v>
      </c>
      <c r="C4461" s="4">
        <v>95364.843000000023</v>
      </c>
      <c r="D4461" s="4"/>
      <c r="E4461" s="1">
        <v>6.5</v>
      </c>
      <c r="F4461" s="2">
        <v>15</v>
      </c>
      <c r="G4461" s="2">
        <v>21.5</v>
      </c>
      <c r="H4461" s="3" t="s">
        <v>22</v>
      </c>
      <c r="I4461" s="3" t="s">
        <v>20</v>
      </c>
      <c r="J4461" s="3" t="e">
        <v>#N/A</v>
      </c>
      <c r="K4461" s="3" t="e">
        <v>#N/A</v>
      </c>
      <c r="L4461" s="3" t="e">
        <v>#N/A</v>
      </c>
    </row>
    <row r="4462" spans="1:12" x14ac:dyDescent="0.2">
      <c r="A4462">
        <v>29215920</v>
      </c>
      <c r="B4462" t="s">
        <v>4565</v>
      </c>
      <c r="C4462" s="4">
        <v>8836.893</v>
      </c>
      <c r="D4462" s="4"/>
      <c r="E4462" s="1">
        <v>6.5</v>
      </c>
      <c r="F4462" s="2">
        <v>15</v>
      </c>
      <c r="G4462" s="2">
        <v>21.5</v>
      </c>
      <c r="H4462" s="3" t="s">
        <v>22</v>
      </c>
      <c r="I4462" s="3" t="s">
        <v>20</v>
      </c>
      <c r="J4462" s="3" t="e">
        <v>#N/A</v>
      </c>
      <c r="K4462" s="3" t="e">
        <v>#N/A</v>
      </c>
      <c r="L4462" s="3" t="e">
        <v>#N/A</v>
      </c>
    </row>
    <row r="4463" spans="1:12" x14ac:dyDescent="0.2">
      <c r="A4463">
        <v>29215930</v>
      </c>
      <c r="B4463" t="s">
        <v>4566</v>
      </c>
      <c r="C4463" s="4">
        <v>3357.248</v>
      </c>
      <c r="D4463" s="4"/>
      <c r="E4463" s="1">
        <v>6.5</v>
      </c>
      <c r="F4463" s="2">
        <v>15</v>
      </c>
      <c r="G4463" s="2">
        <v>21.5</v>
      </c>
      <c r="H4463" s="3" t="s">
        <v>22</v>
      </c>
      <c r="I4463" s="3" t="s">
        <v>20</v>
      </c>
      <c r="J4463" s="3" t="e">
        <v>#N/A</v>
      </c>
      <c r="K4463" s="3" t="e">
        <v>#N/A</v>
      </c>
      <c r="L4463" s="3" t="e">
        <v>#N/A</v>
      </c>
    </row>
    <row r="4464" spans="1:12" x14ac:dyDescent="0.2">
      <c r="A4464">
        <v>29215940</v>
      </c>
      <c r="B4464" t="s">
        <v>4567</v>
      </c>
      <c r="C4464" s="4">
        <v>8661.9020000000019</v>
      </c>
      <c r="D4464" s="4"/>
      <c r="E4464" s="1">
        <v>6.5</v>
      </c>
      <c r="F4464" s="2">
        <v>15</v>
      </c>
      <c r="G4464" s="2">
        <v>21.5</v>
      </c>
      <c r="H4464" s="3" t="s">
        <v>22</v>
      </c>
      <c r="I4464" s="3" t="s">
        <v>20</v>
      </c>
      <c r="J4464" s="3" t="e">
        <v>#N/A</v>
      </c>
      <c r="K4464" s="3" t="e">
        <v>#N/A</v>
      </c>
      <c r="L4464" s="3" t="s">
        <v>26</v>
      </c>
    </row>
    <row r="4465" spans="1:12" x14ac:dyDescent="0.2">
      <c r="A4465">
        <v>29221200</v>
      </c>
      <c r="B4465" t="s">
        <v>4570</v>
      </c>
      <c r="C4465" s="4">
        <v>120827.07400000001</v>
      </c>
      <c r="D4465" s="4"/>
      <c r="E4465" s="1">
        <v>6.5</v>
      </c>
      <c r="F4465" s="2">
        <v>15</v>
      </c>
      <c r="G4465" s="2">
        <v>21.5</v>
      </c>
      <c r="H4465" s="3" t="s">
        <v>22</v>
      </c>
      <c r="I4465" s="3" t="s">
        <v>20</v>
      </c>
      <c r="J4465" s="3" t="e">
        <v>#N/A</v>
      </c>
      <c r="K4465" s="3" t="e">
        <v>#N/A</v>
      </c>
      <c r="L4465" s="3" t="s">
        <v>26</v>
      </c>
    </row>
    <row r="4466" spans="1:12" x14ac:dyDescent="0.2">
      <c r="A4466">
        <v>29221500</v>
      </c>
      <c r="B4466" t="s">
        <v>4572</v>
      </c>
      <c r="C4466" s="4">
        <v>3894.2900000000004</v>
      </c>
      <c r="D4466" s="4"/>
      <c r="E4466" s="1">
        <v>6.5</v>
      </c>
      <c r="F4466" s="2">
        <v>15</v>
      </c>
      <c r="G4466" s="2">
        <v>21.5</v>
      </c>
      <c r="H4466" s="3" t="s">
        <v>22</v>
      </c>
      <c r="I4466" s="3" t="s">
        <v>20</v>
      </c>
      <c r="J4466" s="3" t="e">
        <v>#N/A</v>
      </c>
      <c r="K4466" s="3" t="e">
        <v>#N/A</v>
      </c>
      <c r="L4466" s="3" t="s">
        <v>26</v>
      </c>
    </row>
    <row r="4467" spans="1:12" x14ac:dyDescent="0.2">
      <c r="A4467">
        <v>29221600</v>
      </c>
      <c r="B4467" t="s">
        <v>4573</v>
      </c>
      <c r="C4467" s="4">
        <v>4.9370000000000003</v>
      </c>
      <c r="D4467" s="4"/>
      <c r="E4467" s="1">
        <v>6.5</v>
      </c>
      <c r="F4467" s="2">
        <v>15</v>
      </c>
      <c r="G4467" s="2">
        <v>21.5</v>
      </c>
      <c r="H4467" s="3" t="s">
        <v>22</v>
      </c>
      <c r="I4467" s="3" t="s">
        <v>20</v>
      </c>
      <c r="J4467" s="3" t="e">
        <v>#N/A</v>
      </c>
      <c r="K4467" s="3" t="e">
        <v>#N/A</v>
      </c>
      <c r="L4467" s="3" t="s">
        <v>26</v>
      </c>
    </row>
    <row r="4468" spans="1:12" x14ac:dyDescent="0.2">
      <c r="A4468">
        <v>29221700</v>
      </c>
      <c r="B4468" t="s">
        <v>4574</v>
      </c>
      <c r="C4468" s="4">
        <v>26035.388999999999</v>
      </c>
      <c r="D4468" s="4"/>
      <c r="E4468" s="1">
        <v>6.5</v>
      </c>
      <c r="F4468" s="2">
        <v>15</v>
      </c>
      <c r="G4468" s="2">
        <v>21.5</v>
      </c>
      <c r="H4468" s="3" t="s">
        <v>22</v>
      </c>
      <c r="I4468" s="3" t="s">
        <v>20</v>
      </c>
      <c r="J4468" s="3" t="e">
        <v>#N/A</v>
      </c>
      <c r="K4468" s="3" t="e">
        <v>#N/A</v>
      </c>
      <c r="L4468" s="3" t="s">
        <v>26</v>
      </c>
    </row>
    <row r="4469" spans="1:12" x14ac:dyDescent="0.2">
      <c r="A4469">
        <v>29222140</v>
      </c>
      <c r="B4469" t="s">
        <v>4582</v>
      </c>
      <c r="C4469" s="4">
        <v>3.6920000000000002</v>
      </c>
      <c r="D4469" s="4"/>
      <c r="E4469" s="1">
        <v>6.5</v>
      </c>
      <c r="F4469" s="2">
        <v>15</v>
      </c>
      <c r="G4469" s="2">
        <v>21.5</v>
      </c>
      <c r="H4469" s="3" t="s">
        <v>22</v>
      </c>
      <c r="I4469" s="3" t="s">
        <v>20</v>
      </c>
      <c r="J4469" s="3" t="e">
        <v>#N/A</v>
      </c>
      <c r="K4469" s="3" t="e">
        <v>#N/A</v>
      </c>
      <c r="L4469" s="3" t="s">
        <v>26</v>
      </c>
    </row>
    <row r="4470" spans="1:12" x14ac:dyDescent="0.2">
      <c r="A4470">
        <v>29222150</v>
      </c>
      <c r="B4470" t="s">
        <v>4583</v>
      </c>
      <c r="C4470" s="4">
        <v>679.12400000000002</v>
      </c>
      <c r="D4470" s="4"/>
      <c r="E4470" s="1">
        <v>6.5</v>
      </c>
      <c r="F4470" s="2">
        <v>15</v>
      </c>
      <c r="G4470" s="2">
        <v>21.5</v>
      </c>
      <c r="H4470" s="3" t="s">
        <v>22</v>
      </c>
      <c r="I4470" s="3" t="s">
        <v>20</v>
      </c>
      <c r="J4470" s="3" t="e">
        <v>#N/A</v>
      </c>
      <c r="K4470" s="3" t="e">
        <v>#N/A</v>
      </c>
      <c r="L4470" s="3" t="s">
        <v>26</v>
      </c>
    </row>
    <row r="4471" spans="1:12" x14ac:dyDescent="0.2">
      <c r="A4471">
        <v>29222903</v>
      </c>
      <c r="B4471" t="s">
        <v>4584</v>
      </c>
      <c r="C4471" s="4">
        <v>281.97899999999998</v>
      </c>
      <c r="D4471" s="4"/>
      <c r="E4471" s="1">
        <v>6.5</v>
      </c>
      <c r="F4471" s="2">
        <v>15</v>
      </c>
      <c r="G4471" s="2">
        <v>21.5</v>
      </c>
      <c r="H4471" s="3" t="s">
        <v>22</v>
      </c>
      <c r="I4471" s="3" t="s">
        <v>20</v>
      </c>
      <c r="J4471" s="3" t="e">
        <v>#N/A</v>
      </c>
      <c r="K4471" s="3" t="e">
        <v>#N/A</v>
      </c>
      <c r="L4471" s="3" t="s">
        <v>26</v>
      </c>
    </row>
    <row r="4472" spans="1:12" x14ac:dyDescent="0.2">
      <c r="A4472">
        <v>29222915</v>
      </c>
      <c r="B4472" t="s">
        <v>4589</v>
      </c>
      <c r="C4472" s="4">
        <v>58.474999999999994</v>
      </c>
      <c r="D4472" s="4"/>
      <c r="E4472" s="1">
        <v>6.5</v>
      </c>
      <c r="F4472" s="2">
        <v>15</v>
      </c>
      <c r="G4472" s="2">
        <v>21.5</v>
      </c>
      <c r="H4472" s="3" t="s">
        <v>22</v>
      </c>
      <c r="I4472" s="3" t="s">
        <v>20</v>
      </c>
      <c r="J4472" s="3" t="e">
        <v>#N/A</v>
      </c>
      <c r="K4472" s="3" t="e">
        <v>#N/A</v>
      </c>
      <c r="L4472" s="3" t="s">
        <v>26</v>
      </c>
    </row>
    <row r="4473" spans="1:12" x14ac:dyDescent="0.2">
      <c r="A4473">
        <v>29222926</v>
      </c>
      <c r="B4473" t="s">
        <v>4590</v>
      </c>
      <c r="C4473" s="4">
        <v>1864.2760000000001</v>
      </c>
      <c r="D4473" s="4"/>
      <c r="E4473" s="1">
        <v>6.5</v>
      </c>
      <c r="F4473" s="2">
        <v>15</v>
      </c>
      <c r="G4473" s="2">
        <v>21.5</v>
      </c>
      <c r="H4473" s="3" t="s">
        <v>22</v>
      </c>
      <c r="I4473" s="3" t="s">
        <v>20</v>
      </c>
      <c r="J4473" s="3" t="e">
        <v>#N/A</v>
      </c>
      <c r="K4473" s="3" t="e">
        <v>#N/A</v>
      </c>
      <c r="L4473" s="3" t="s">
        <v>26</v>
      </c>
    </row>
    <row r="4474" spans="1:12" x14ac:dyDescent="0.2">
      <c r="A4474">
        <v>29222929</v>
      </c>
      <c r="B4474" t="s">
        <v>4592</v>
      </c>
      <c r="C4474" s="4">
        <v>1627.318</v>
      </c>
      <c r="D4474" s="4"/>
      <c r="E4474" s="1">
        <v>6.5</v>
      </c>
      <c r="F4474" s="2">
        <v>15</v>
      </c>
      <c r="G4474" s="2">
        <v>21.5</v>
      </c>
      <c r="H4474" s="3" t="s">
        <v>22</v>
      </c>
      <c r="I4474" s="3" t="s">
        <v>20</v>
      </c>
      <c r="J4474" s="3" t="e">
        <v>#N/A</v>
      </c>
      <c r="K4474" s="3" t="e">
        <v>#N/A</v>
      </c>
      <c r="L4474" s="3" t="s">
        <v>26</v>
      </c>
    </row>
    <row r="4475" spans="1:12" x14ac:dyDescent="0.2">
      <c r="A4475">
        <v>29224210</v>
      </c>
      <c r="B4475" t="s">
        <v>4602</v>
      </c>
      <c r="C4475" s="4">
        <v>35971.616999999998</v>
      </c>
      <c r="D4475" s="4"/>
      <c r="E4475" s="1">
        <v>6.5</v>
      </c>
      <c r="F4475" s="2">
        <v>15</v>
      </c>
      <c r="G4475" s="2">
        <v>21.5</v>
      </c>
      <c r="H4475" s="3" t="s">
        <v>22</v>
      </c>
      <c r="I4475" s="3" t="s">
        <v>20</v>
      </c>
      <c r="J4475" s="3" t="e">
        <v>#N/A</v>
      </c>
      <c r="K4475" s="3" t="e">
        <v>#N/A</v>
      </c>
      <c r="L4475" s="3" t="s">
        <v>26</v>
      </c>
    </row>
    <row r="4476" spans="1:12" x14ac:dyDescent="0.2">
      <c r="A4476">
        <v>29224350</v>
      </c>
      <c r="B4476" t="s">
        <v>4604</v>
      </c>
      <c r="C4476" s="4">
        <v>504.87599999999998</v>
      </c>
      <c r="D4476" s="4"/>
      <c r="E4476" s="1">
        <v>6.5</v>
      </c>
      <c r="F4476" s="2">
        <v>15</v>
      </c>
      <c r="G4476" s="2">
        <v>21.5</v>
      </c>
      <c r="H4476" s="3" t="s">
        <v>22</v>
      </c>
      <c r="I4476" s="3" t="s">
        <v>20</v>
      </c>
      <c r="J4476" s="3" t="e">
        <v>#N/A</v>
      </c>
      <c r="K4476" s="3" t="e">
        <v>#N/A</v>
      </c>
      <c r="L4476" s="3" t="s">
        <v>26</v>
      </c>
    </row>
    <row r="4477" spans="1:12" x14ac:dyDescent="0.2">
      <c r="A4477">
        <v>29242118</v>
      </c>
      <c r="B4477" t="s">
        <v>4637</v>
      </c>
      <c r="C4477" s="4">
        <v>1559.12</v>
      </c>
      <c r="D4477" s="4"/>
      <c r="E4477" s="1">
        <v>6.5</v>
      </c>
      <c r="F4477" s="2">
        <v>15</v>
      </c>
      <c r="G4477" s="2">
        <v>21.5</v>
      </c>
      <c r="H4477" s="3" t="s">
        <v>22</v>
      </c>
      <c r="I4477" s="3" t="s">
        <v>20</v>
      </c>
      <c r="J4477" s="3" t="e">
        <v>#N/A</v>
      </c>
      <c r="K4477" s="3" t="e">
        <v>#N/A</v>
      </c>
      <c r="L4477" s="3" t="e">
        <v>#N/A</v>
      </c>
    </row>
    <row r="4478" spans="1:12" x14ac:dyDescent="0.2">
      <c r="A4478">
        <v>29242120</v>
      </c>
      <c r="B4478" t="s">
        <v>4638</v>
      </c>
      <c r="C4478" s="4">
        <v>1305.4009999999998</v>
      </c>
      <c r="D4478" s="4"/>
      <c r="E4478" s="1">
        <v>6.5</v>
      </c>
      <c r="F4478" s="2">
        <v>15</v>
      </c>
      <c r="G4478" s="2">
        <v>21.5</v>
      </c>
      <c r="H4478" s="3" t="s">
        <v>22</v>
      </c>
      <c r="I4478" s="3" t="s">
        <v>20</v>
      </c>
      <c r="J4478" s="3" t="e">
        <v>#N/A</v>
      </c>
      <c r="K4478" s="3" t="e">
        <v>#N/A</v>
      </c>
      <c r="L4478" s="3" t="s">
        <v>26</v>
      </c>
    </row>
    <row r="4479" spans="1:12" x14ac:dyDescent="0.2">
      <c r="A4479">
        <v>29242145</v>
      </c>
      <c r="B4479" t="s">
        <v>4639</v>
      </c>
      <c r="C4479" s="4">
        <v>2093.8679999999999</v>
      </c>
      <c r="D4479" s="4"/>
      <c r="E4479" s="1">
        <v>6.5</v>
      </c>
      <c r="F4479" s="2">
        <v>15</v>
      </c>
      <c r="G4479" s="2">
        <v>21.5</v>
      </c>
      <c r="H4479" s="3" t="s">
        <v>22</v>
      </c>
      <c r="I4479" s="3" t="s">
        <v>20</v>
      </c>
      <c r="J4479" s="3" t="e">
        <v>#N/A</v>
      </c>
      <c r="K4479" s="3" t="e">
        <v>#N/A</v>
      </c>
      <c r="L4479" s="3" t="s">
        <v>26</v>
      </c>
    </row>
    <row r="4480" spans="1:12" x14ac:dyDescent="0.2">
      <c r="A4480">
        <v>29242370</v>
      </c>
      <c r="B4480" t="s">
        <v>4641</v>
      </c>
      <c r="C4480" s="4">
        <v>11.920999999999999</v>
      </c>
      <c r="D4480" s="4"/>
      <c r="E4480" s="1">
        <v>6.5</v>
      </c>
      <c r="F4480" s="2">
        <v>15</v>
      </c>
      <c r="G4480" s="2">
        <v>21.5</v>
      </c>
      <c r="H4480" s="3" t="s">
        <v>22</v>
      </c>
      <c r="I4480" s="3" t="s">
        <v>20</v>
      </c>
      <c r="J4480" s="3" t="e">
        <v>#N/A</v>
      </c>
      <c r="K4480" s="3" t="e">
        <v>#N/A</v>
      </c>
      <c r="L4480" s="3" t="s">
        <v>26</v>
      </c>
    </row>
    <row r="4481" spans="1:12" x14ac:dyDescent="0.2">
      <c r="A4481">
        <v>29242500</v>
      </c>
      <c r="B4481" t="s">
        <v>4642</v>
      </c>
      <c r="C4481" s="4">
        <v>10.023</v>
      </c>
      <c r="D4481" s="4"/>
      <c r="E4481" s="1">
        <v>6.5</v>
      </c>
      <c r="F4481" s="2">
        <v>15</v>
      </c>
      <c r="G4481" s="2">
        <v>21.5</v>
      </c>
      <c r="H4481" s="3" t="s">
        <v>22</v>
      </c>
      <c r="I4481" s="3" t="s">
        <v>20</v>
      </c>
      <c r="J4481" s="3" t="e">
        <v>#N/A</v>
      </c>
      <c r="K4481" s="3" t="e">
        <v>#N/A</v>
      </c>
      <c r="L4481" s="3" t="s">
        <v>26</v>
      </c>
    </row>
    <row r="4482" spans="1:12" x14ac:dyDescent="0.2">
      <c r="A4482">
        <v>29242920</v>
      </c>
      <c r="B4482" t="s">
        <v>4646</v>
      </c>
      <c r="C4482" s="4">
        <v>2995.0629999999996</v>
      </c>
      <c r="D4482" s="4"/>
      <c r="E4482" s="1">
        <v>6.5</v>
      </c>
      <c r="F4482" s="2">
        <v>15</v>
      </c>
      <c r="G4482" s="2">
        <v>21.5</v>
      </c>
      <c r="H4482" s="3" t="s">
        <v>22</v>
      </c>
      <c r="I4482" s="3" t="s">
        <v>20</v>
      </c>
      <c r="J4482" s="3" t="e">
        <v>#N/A</v>
      </c>
      <c r="K4482" s="3" t="e">
        <v>#N/A</v>
      </c>
      <c r="L4482" s="3" t="e">
        <v>#N/A</v>
      </c>
    </row>
    <row r="4483" spans="1:12" x14ac:dyDescent="0.2">
      <c r="A4483">
        <v>29242936</v>
      </c>
      <c r="B4483" t="s">
        <v>4652</v>
      </c>
      <c r="C4483" s="4">
        <v>1917.8229999999999</v>
      </c>
      <c r="D4483" s="4"/>
      <c r="E4483" s="1">
        <v>6.5</v>
      </c>
      <c r="F4483" s="2">
        <v>15</v>
      </c>
      <c r="G4483" s="2">
        <v>21.5</v>
      </c>
      <c r="H4483" s="3" t="s">
        <v>22</v>
      </c>
      <c r="I4483" s="3" t="s">
        <v>20</v>
      </c>
      <c r="J4483" s="3" t="e">
        <v>#N/A</v>
      </c>
      <c r="K4483" s="3" t="e">
        <v>#N/A</v>
      </c>
      <c r="L4483" s="3" t="e">
        <v>#N/A</v>
      </c>
    </row>
    <row r="4484" spans="1:12" x14ac:dyDescent="0.2">
      <c r="A4484">
        <v>29242943</v>
      </c>
      <c r="B4484" t="s">
        <v>4653</v>
      </c>
      <c r="C4484" s="4">
        <v>2750.6369999999997</v>
      </c>
      <c r="D4484" s="4"/>
      <c r="E4484" s="1">
        <v>6.5</v>
      </c>
      <c r="F4484" s="2">
        <v>15</v>
      </c>
      <c r="G4484" s="2">
        <v>21.5</v>
      </c>
      <c r="H4484" s="3" t="s">
        <v>22</v>
      </c>
      <c r="I4484" s="3" t="s">
        <v>20</v>
      </c>
      <c r="J4484" s="3" t="e">
        <v>#N/A</v>
      </c>
      <c r="K4484" s="3" t="e">
        <v>#N/A</v>
      </c>
      <c r="L4484" s="3" t="e">
        <v>#N/A</v>
      </c>
    </row>
    <row r="4485" spans="1:12" x14ac:dyDescent="0.2">
      <c r="A4485">
        <v>29242947</v>
      </c>
      <c r="B4485" t="s">
        <v>4654</v>
      </c>
      <c r="C4485" s="4">
        <v>370838.47700000001</v>
      </c>
      <c r="D4485" s="4"/>
      <c r="E4485" s="1">
        <v>6.5</v>
      </c>
      <c r="F4485" s="2">
        <v>15</v>
      </c>
      <c r="G4485" s="2">
        <v>21.5</v>
      </c>
      <c r="H4485" s="3" t="s">
        <v>22</v>
      </c>
      <c r="I4485" s="3" t="s">
        <v>20</v>
      </c>
      <c r="J4485" s="3" t="e">
        <v>#N/A</v>
      </c>
      <c r="K4485" s="3" t="e">
        <v>#N/A</v>
      </c>
      <c r="L4485" s="3" t="e">
        <v>#N/A</v>
      </c>
    </row>
    <row r="4486" spans="1:12" x14ac:dyDescent="0.2">
      <c r="A4486">
        <v>29242952</v>
      </c>
      <c r="B4486" t="s">
        <v>4655</v>
      </c>
      <c r="C4486" s="4">
        <v>3.9</v>
      </c>
      <c r="D4486" s="4"/>
      <c r="E4486" s="1">
        <v>6.5</v>
      </c>
      <c r="F4486" s="2">
        <v>15</v>
      </c>
      <c r="G4486" s="2">
        <v>21.5</v>
      </c>
      <c r="H4486" s="3" t="s">
        <v>22</v>
      </c>
      <c r="I4486" s="3" t="s">
        <v>20</v>
      </c>
      <c r="J4486" s="3" t="e">
        <v>#N/A</v>
      </c>
      <c r="K4486" s="3" t="e">
        <v>#N/A</v>
      </c>
      <c r="L4486" s="3" t="e">
        <v>#N/A</v>
      </c>
    </row>
    <row r="4487" spans="1:12" x14ac:dyDescent="0.2">
      <c r="A4487">
        <v>29251100</v>
      </c>
      <c r="B4487" t="s">
        <v>4662</v>
      </c>
      <c r="C4487" s="4">
        <v>18387.460999999999</v>
      </c>
      <c r="D4487" s="4"/>
      <c r="E4487" s="1">
        <v>6.5</v>
      </c>
      <c r="F4487" s="2">
        <v>15</v>
      </c>
      <c r="G4487" s="2">
        <v>21.5</v>
      </c>
      <c r="H4487" s="3" t="s">
        <v>22</v>
      </c>
      <c r="I4487" s="3" t="s">
        <v>20</v>
      </c>
      <c r="J4487" s="3" t="e">
        <v>#N/A</v>
      </c>
      <c r="K4487" s="3" t="e">
        <v>#N/A</v>
      </c>
      <c r="L4487" s="3" t="e">
        <v>#N/A</v>
      </c>
    </row>
    <row r="4488" spans="1:12" x14ac:dyDescent="0.2">
      <c r="A4488">
        <v>29251910</v>
      </c>
      <c r="B4488" t="s">
        <v>4664</v>
      </c>
      <c r="C4488" s="4">
        <v>4868.1260000000002</v>
      </c>
      <c r="D4488" s="4"/>
      <c r="E4488" s="1">
        <v>6.5</v>
      </c>
      <c r="F4488" s="2">
        <v>15</v>
      </c>
      <c r="G4488" s="2">
        <v>21.5</v>
      </c>
      <c r="H4488" s="3" t="s">
        <v>22</v>
      </c>
      <c r="I4488" s="3" t="s">
        <v>20</v>
      </c>
      <c r="J4488" s="3" t="e">
        <v>#N/A</v>
      </c>
      <c r="K4488" s="3" t="e">
        <v>#N/A</v>
      </c>
      <c r="L4488" s="3" t="e">
        <v>#N/A</v>
      </c>
    </row>
    <row r="4489" spans="1:12" x14ac:dyDescent="0.2">
      <c r="A4489">
        <v>29252910</v>
      </c>
      <c r="B4489" t="s">
        <v>4670</v>
      </c>
      <c r="C4489" s="4">
        <v>205.744</v>
      </c>
      <c r="D4489" s="4"/>
      <c r="E4489" s="1">
        <v>6.5</v>
      </c>
      <c r="F4489" s="2">
        <v>15</v>
      </c>
      <c r="G4489" s="2">
        <v>21.5</v>
      </c>
      <c r="H4489" s="3" t="s">
        <v>22</v>
      </c>
      <c r="I4489" s="3" t="s">
        <v>20</v>
      </c>
      <c r="J4489" s="3" t="e">
        <v>#N/A</v>
      </c>
      <c r="K4489" s="3" t="e">
        <v>#N/A</v>
      </c>
      <c r="L4489" s="3" t="s">
        <v>26</v>
      </c>
    </row>
    <row r="4490" spans="1:12" x14ac:dyDescent="0.2">
      <c r="A4490">
        <v>29261000</v>
      </c>
      <c r="B4490" t="s">
        <v>4675</v>
      </c>
      <c r="C4490" s="4">
        <v>7451.9430000000002</v>
      </c>
      <c r="D4490" s="4"/>
      <c r="E4490" s="1">
        <v>6.5</v>
      </c>
      <c r="F4490" s="2">
        <v>15</v>
      </c>
      <c r="G4490" s="2">
        <v>21.5</v>
      </c>
      <c r="H4490" s="3" t="s">
        <v>22</v>
      </c>
      <c r="I4490" s="3" t="s">
        <v>20</v>
      </c>
      <c r="J4490" s="3" t="e">
        <v>#N/A</v>
      </c>
      <c r="K4490" s="3" t="e">
        <v>#N/A</v>
      </c>
      <c r="L4490" s="3" t="e">
        <v>#N/A</v>
      </c>
    </row>
    <row r="4491" spans="1:12" x14ac:dyDescent="0.2">
      <c r="A4491">
        <v>29269005</v>
      </c>
      <c r="B4491" t="s">
        <v>4680</v>
      </c>
      <c r="C4491" s="4">
        <v>2.8</v>
      </c>
      <c r="D4491" s="4"/>
      <c r="E4491" s="1">
        <v>6.5</v>
      </c>
      <c r="F4491" s="2">
        <v>15</v>
      </c>
      <c r="G4491" s="2">
        <v>21.5</v>
      </c>
      <c r="H4491" s="3" t="s">
        <v>22</v>
      </c>
      <c r="I4491" s="3" t="s">
        <v>20</v>
      </c>
      <c r="J4491" s="3" t="e">
        <v>#N/A</v>
      </c>
      <c r="K4491" s="3" t="e">
        <v>#N/A</v>
      </c>
      <c r="L4491" s="3" t="e">
        <v>#N/A</v>
      </c>
    </row>
    <row r="4492" spans="1:12" x14ac:dyDescent="0.2">
      <c r="A4492">
        <v>29269008</v>
      </c>
      <c r="B4492" t="s">
        <v>4681</v>
      </c>
      <c r="C4492" s="4">
        <v>8.4559999999999995</v>
      </c>
      <c r="D4492" s="4"/>
      <c r="E4492" s="1">
        <v>6.5</v>
      </c>
      <c r="F4492" s="2">
        <v>15</v>
      </c>
      <c r="G4492" s="2">
        <v>21.5</v>
      </c>
      <c r="H4492" s="3" t="s">
        <v>22</v>
      </c>
      <c r="I4492" s="3" t="s">
        <v>20</v>
      </c>
      <c r="J4492" s="3" t="e">
        <v>#N/A</v>
      </c>
      <c r="K4492" s="3" t="e">
        <v>#N/A</v>
      </c>
      <c r="L4492" s="3" t="e">
        <v>#N/A</v>
      </c>
    </row>
    <row r="4493" spans="1:12" x14ac:dyDescent="0.2">
      <c r="A4493">
        <v>29269012</v>
      </c>
      <c r="B4493" t="s">
        <v>4683</v>
      </c>
      <c r="C4493" s="4">
        <v>1604.078</v>
      </c>
      <c r="D4493" s="4"/>
      <c r="E4493" s="1">
        <v>6.5</v>
      </c>
      <c r="F4493" s="2">
        <v>15</v>
      </c>
      <c r="G4493" s="2">
        <v>21.5</v>
      </c>
      <c r="H4493" s="3" t="s">
        <v>22</v>
      </c>
      <c r="I4493" s="3" t="s">
        <v>20</v>
      </c>
      <c r="J4493" s="3" t="e">
        <v>#N/A</v>
      </c>
      <c r="K4493" s="3" t="e">
        <v>#N/A</v>
      </c>
      <c r="L4493" s="3" t="e">
        <v>#N/A</v>
      </c>
    </row>
    <row r="4494" spans="1:12" x14ac:dyDescent="0.2">
      <c r="A4494">
        <v>29269021</v>
      </c>
      <c r="B4494" t="s">
        <v>4687</v>
      </c>
      <c r="C4494" s="4">
        <v>17917.91</v>
      </c>
      <c r="D4494" s="4"/>
      <c r="E4494" s="1">
        <v>6.5</v>
      </c>
      <c r="F4494" s="2">
        <v>15</v>
      </c>
      <c r="G4494" s="2">
        <v>21.5</v>
      </c>
      <c r="H4494" s="3" t="s">
        <v>22</v>
      </c>
      <c r="I4494" s="3" t="s">
        <v>20</v>
      </c>
      <c r="J4494" s="3" t="e">
        <v>#N/A</v>
      </c>
      <c r="K4494" s="3" t="e">
        <v>#N/A</v>
      </c>
      <c r="L4494" s="3" t="e">
        <v>#N/A</v>
      </c>
    </row>
    <row r="4495" spans="1:12" x14ac:dyDescent="0.2">
      <c r="A4495">
        <v>29269025</v>
      </c>
      <c r="B4495" t="s">
        <v>4688</v>
      </c>
      <c r="C4495" s="4">
        <v>13903.311000000002</v>
      </c>
      <c r="D4495" s="4"/>
      <c r="E4495" s="1">
        <v>6.5</v>
      </c>
      <c r="F4495" s="2">
        <v>15</v>
      </c>
      <c r="G4495" s="2">
        <v>21.5</v>
      </c>
      <c r="H4495" s="3" t="s">
        <v>22</v>
      </c>
      <c r="I4495" s="3" t="s">
        <v>20</v>
      </c>
      <c r="J4495" s="3" t="e">
        <v>#N/A</v>
      </c>
      <c r="K4495" s="3" t="e">
        <v>#N/A</v>
      </c>
      <c r="L4495" s="3" t="e">
        <v>#N/A</v>
      </c>
    </row>
    <row r="4496" spans="1:12" x14ac:dyDescent="0.2">
      <c r="A4496">
        <v>29269030</v>
      </c>
      <c r="B4496" t="s">
        <v>4689</v>
      </c>
      <c r="C4496" s="4">
        <v>30465.524000000001</v>
      </c>
      <c r="D4496" s="4"/>
      <c r="E4496" s="1">
        <v>6.5</v>
      </c>
      <c r="F4496" s="2">
        <v>15</v>
      </c>
      <c r="G4496" s="2">
        <v>21.5</v>
      </c>
      <c r="H4496" s="3" t="s">
        <v>22</v>
      </c>
      <c r="I4496" s="3" t="s">
        <v>20</v>
      </c>
      <c r="J4496" s="3" t="e">
        <v>#N/A</v>
      </c>
      <c r="K4496" s="3" t="e">
        <v>#N/A</v>
      </c>
      <c r="L4496" s="3" t="e">
        <v>#N/A</v>
      </c>
    </row>
    <row r="4497" spans="1:12" x14ac:dyDescent="0.2">
      <c r="A4497">
        <v>29270025</v>
      </c>
      <c r="B4497" t="s">
        <v>4697</v>
      </c>
      <c r="C4497" s="4">
        <v>3128.3349999999996</v>
      </c>
      <c r="D4497" s="4"/>
      <c r="E4497" s="1">
        <v>6.5</v>
      </c>
      <c r="F4497" s="2">
        <v>15</v>
      </c>
      <c r="G4497" s="2">
        <v>21.5</v>
      </c>
      <c r="H4497" s="3" t="s">
        <v>22</v>
      </c>
      <c r="I4497" s="3" t="s">
        <v>20</v>
      </c>
      <c r="J4497" s="3" t="e">
        <v>#N/A</v>
      </c>
      <c r="K4497" s="3" t="e">
        <v>#N/A</v>
      </c>
      <c r="L4497" s="3" t="e">
        <v>#N/A</v>
      </c>
    </row>
    <row r="4498" spans="1:12" x14ac:dyDescent="0.2">
      <c r="A4498">
        <v>29270030</v>
      </c>
      <c r="B4498" t="s">
        <v>4698</v>
      </c>
      <c r="C4498" s="4">
        <v>136.822</v>
      </c>
      <c r="D4498" s="4"/>
      <c r="E4498" s="1">
        <v>6.5</v>
      </c>
      <c r="F4498" s="2">
        <v>15</v>
      </c>
      <c r="G4498" s="2">
        <v>21.5</v>
      </c>
      <c r="H4498" s="3" t="s">
        <v>22</v>
      </c>
      <c r="I4498" s="3" t="s">
        <v>20</v>
      </c>
      <c r="J4498" s="3" t="e">
        <v>#N/A</v>
      </c>
      <c r="K4498" s="3" t="e">
        <v>#N/A</v>
      </c>
      <c r="L4498" s="3" t="e">
        <v>#N/A</v>
      </c>
    </row>
    <row r="4499" spans="1:12" x14ac:dyDescent="0.2">
      <c r="A4499">
        <v>29291010</v>
      </c>
      <c r="B4499" t="s">
        <v>4705</v>
      </c>
      <c r="C4499" s="4">
        <v>2780.4199999999996</v>
      </c>
      <c r="D4499" s="4"/>
      <c r="E4499" s="1">
        <v>6.5</v>
      </c>
      <c r="F4499" s="2">
        <v>15</v>
      </c>
      <c r="G4499" s="2">
        <v>21.5</v>
      </c>
      <c r="H4499" s="3" t="s">
        <v>22</v>
      </c>
      <c r="I4499" s="3" t="s">
        <v>20</v>
      </c>
      <c r="J4499" s="3" t="e">
        <v>#N/A</v>
      </c>
      <c r="K4499" s="3" t="e">
        <v>#N/A</v>
      </c>
      <c r="L4499" s="3" t="e">
        <v>#N/A</v>
      </c>
    </row>
    <row r="4500" spans="1:12" x14ac:dyDescent="0.2">
      <c r="A4500">
        <v>29291015</v>
      </c>
      <c r="B4500" t="s">
        <v>4706</v>
      </c>
      <c r="C4500" s="4">
        <v>72428.818999999989</v>
      </c>
      <c r="D4500" s="4"/>
      <c r="E4500" s="1">
        <v>6.5</v>
      </c>
      <c r="F4500" s="2">
        <v>15</v>
      </c>
      <c r="G4500" s="2">
        <v>21.5</v>
      </c>
      <c r="H4500" s="3" t="s">
        <v>22</v>
      </c>
      <c r="I4500" s="3" t="s">
        <v>20</v>
      </c>
      <c r="J4500" s="3" t="e">
        <v>#N/A</v>
      </c>
      <c r="K4500" s="3" t="e">
        <v>#N/A</v>
      </c>
      <c r="L4500" s="3" t="e">
        <v>#N/A</v>
      </c>
    </row>
    <row r="4501" spans="1:12" x14ac:dyDescent="0.2">
      <c r="A4501">
        <v>29291030</v>
      </c>
      <c r="B4501" t="s">
        <v>4709</v>
      </c>
      <c r="C4501" s="4">
        <v>4.6820000000000004</v>
      </c>
      <c r="D4501" s="4"/>
      <c r="E4501" s="1">
        <v>6.5</v>
      </c>
      <c r="F4501" s="2">
        <v>15</v>
      </c>
      <c r="G4501" s="2">
        <v>21.5</v>
      </c>
      <c r="H4501" s="3" t="s">
        <v>22</v>
      </c>
      <c r="I4501" s="3" t="s">
        <v>20</v>
      </c>
      <c r="J4501" s="3" t="e">
        <v>#N/A</v>
      </c>
      <c r="K4501" s="3" t="e">
        <v>#N/A</v>
      </c>
      <c r="L4501" s="3" t="e">
        <v>#N/A</v>
      </c>
    </row>
    <row r="4502" spans="1:12" x14ac:dyDescent="0.2">
      <c r="A4502">
        <v>29291035</v>
      </c>
      <c r="B4502" t="s">
        <v>4710</v>
      </c>
      <c r="C4502" s="4">
        <v>25779.33</v>
      </c>
      <c r="D4502" s="4"/>
      <c r="E4502" s="1">
        <v>6.5</v>
      </c>
      <c r="F4502" s="2">
        <v>15</v>
      </c>
      <c r="G4502" s="2">
        <v>21.5</v>
      </c>
      <c r="H4502" s="3" t="s">
        <v>22</v>
      </c>
      <c r="I4502" s="3" t="s">
        <v>20</v>
      </c>
      <c r="J4502" s="3" t="e">
        <v>#N/A</v>
      </c>
      <c r="K4502" s="3" t="e">
        <v>#N/A</v>
      </c>
      <c r="L4502" s="3" t="e">
        <v>#N/A</v>
      </c>
    </row>
    <row r="4503" spans="1:12" x14ac:dyDescent="0.2">
      <c r="A4503">
        <v>29291055</v>
      </c>
      <c r="B4503" t="s">
        <v>4711</v>
      </c>
      <c r="C4503" s="4">
        <v>23453.957999999988</v>
      </c>
      <c r="D4503" s="4"/>
      <c r="E4503" s="1">
        <v>6.5</v>
      </c>
      <c r="F4503" s="2">
        <v>15</v>
      </c>
      <c r="G4503" s="2">
        <v>21.5</v>
      </c>
      <c r="H4503" s="3" t="s">
        <v>22</v>
      </c>
      <c r="I4503" s="3" t="s">
        <v>20</v>
      </c>
      <c r="J4503" s="3" t="e">
        <v>#N/A</v>
      </c>
      <c r="K4503" s="3" t="e">
        <v>#N/A</v>
      </c>
      <c r="L4503" s="3" t="e">
        <v>#N/A</v>
      </c>
    </row>
    <row r="4504" spans="1:12" x14ac:dyDescent="0.2">
      <c r="A4504">
        <v>29291080</v>
      </c>
      <c r="B4504" t="s">
        <v>4712</v>
      </c>
      <c r="C4504" s="4">
        <v>22289.778999999999</v>
      </c>
      <c r="D4504" s="4"/>
      <c r="E4504" s="1">
        <v>6.5</v>
      </c>
      <c r="F4504" s="2">
        <v>15</v>
      </c>
      <c r="G4504" s="2">
        <v>21.5</v>
      </c>
      <c r="H4504" s="3" t="s">
        <v>22</v>
      </c>
      <c r="I4504" s="3" t="s">
        <v>20</v>
      </c>
      <c r="J4504" s="3" t="e">
        <v>#N/A</v>
      </c>
      <c r="K4504" s="3" t="e">
        <v>#N/A</v>
      </c>
      <c r="L4504" s="3" t="e">
        <v>#N/A</v>
      </c>
    </row>
    <row r="4505" spans="1:12" x14ac:dyDescent="0.2">
      <c r="A4505">
        <v>29299015</v>
      </c>
      <c r="B4505" t="s">
        <v>4714</v>
      </c>
      <c r="C4505" s="4">
        <v>54143.471999999994</v>
      </c>
      <c r="D4505" s="4"/>
      <c r="E4505" s="1">
        <v>6.5</v>
      </c>
      <c r="F4505" s="2">
        <v>15</v>
      </c>
      <c r="G4505" s="2">
        <v>21.5</v>
      </c>
      <c r="H4505" s="3" t="s">
        <v>22</v>
      </c>
      <c r="I4505" s="3" t="s">
        <v>20</v>
      </c>
      <c r="J4505" s="3" t="e">
        <v>#N/A</v>
      </c>
      <c r="K4505" s="3" t="e">
        <v>#N/A</v>
      </c>
      <c r="L4505" s="3" t="s">
        <v>26</v>
      </c>
    </row>
    <row r="4506" spans="1:12" x14ac:dyDescent="0.2">
      <c r="A4506">
        <v>29302010</v>
      </c>
      <c r="B4506" t="s">
        <v>4717</v>
      </c>
      <c r="C4506" s="4">
        <v>3301.5569999999998</v>
      </c>
      <c r="D4506" s="4"/>
      <c r="E4506" s="1">
        <v>6.5</v>
      </c>
      <c r="F4506" s="2">
        <v>15</v>
      </c>
      <c r="G4506" s="2">
        <v>21.5</v>
      </c>
      <c r="H4506" s="3" t="s">
        <v>22</v>
      </c>
      <c r="I4506" s="3" t="s">
        <v>20</v>
      </c>
      <c r="J4506" s="3" t="e">
        <v>#N/A</v>
      </c>
      <c r="K4506" s="3" t="e">
        <v>#N/A</v>
      </c>
      <c r="L4506" s="3" t="e">
        <v>#N/A</v>
      </c>
    </row>
    <row r="4507" spans="1:12" x14ac:dyDescent="0.2">
      <c r="A4507">
        <v>29308000</v>
      </c>
      <c r="B4507" t="s">
        <v>4725</v>
      </c>
      <c r="C4507" s="4">
        <v>4229.4280000000008</v>
      </c>
      <c r="D4507" s="4"/>
      <c r="E4507" s="1">
        <v>6.5</v>
      </c>
      <c r="F4507" s="2">
        <v>15</v>
      </c>
      <c r="G4507" s="2">
        <v>21.5</v>
      </c>
      <c r="H4507" s="3" t="s">
        <v>22</v>
      </c>
      <c r="I4507" s="3" t="s">
        <v>20</v>
      </c>
      <c r="J4507" s="3" t="e">
        <v>#N/A</v>
      </c>
      <c r="K4507" s="3" t="e">
        <v>#N/A</v>
      </c>
      <c r="L4507" s="3" t="e">
        <v>#N/A</v>
      </c>
    </row>
    <row r="4508" spans="1:12" x14ac:dyDescent="0.2">
      <c r="A4508">
        <v>29309010</v>
      </c>
      <c r="B4508" t="s">
        <v>4726</v>
      </c>
      <c r="C4508" s="4">
        <v>142233.81099999999</v>
      </c>
      <c r="D4508" s="4"/>
      <c r="E4508" s="1">
        <v>6.5</v>
      </c>
      <c r="F4508" s="2">
        <v>15</v>
      </c>
      <c r="G4508" s="2">
        <v>21.5</v>
      </c>
      <c r="H4508" s="3" t="s">
        <v>22</v>
      </c>
      <c r="I4508" s="3" t="s">
        <v>20</v>
      </c>
      <c r="J4508" s="3" t="e">
        <v>#N/A</v>
      </c>
      <c r="K4508" s="3" t="e">
        <v>#N/A</v>
      </c>
      <c r="L4508" s="3" t="e">
        <v>#N/A</v>
      </c>
    </row>
    <row r="4509" spans="1:12" x14ac:dyDescent="0.2">
      <c r="A4509">
        <v>29309024</v>
      </c>
      <c r="B4509" t="s">
        <v>4727</v>
      </c>
      <c r="C4509" s="4">
        <v>8117.8740000000007</v>
      </c>
      <c r="D4509" s="4"/>
      <c r="E4509" s="1">
        <v>6.5</v>
      </c>
      <c r="F4509" s="2">
        <v>15</v>
      </c>
      <c r="G4509" s="2">
        <v>21.5</v>
      </c>
      <c r="H4509" s="3" t="s">
        <v>22</v>
      </c>
      <c r="I4509" s="3" t="s">
        <v>20</v>
      </c>
      <c r="J4509" s="3" t="e">
        <v>#N/A</v>
      </c>
      <c r="K4509" s="3" t="e">
        <v>#N/A</v>
      </c>
      <c r="L4509" s="3" t="e">
        <v>#N/A</v>
      </c>
    </row>
    <row r="4510" spans="1:12" x14ac:dyDescent="0.2">
      <c r="A4510">
        <v>29309043</v>
      </c>
      <c r="B4510" t="s">
        <v>4732</v>
      </c>
      <c r="C4510" s="4">
        <v>31343.010000000002</v>
      </c>
      <c r="D4510" s="4"/>
      <c r="E4510" s="1">
        <v>6.5</v>
      </c>
      <c r="F4510" s="2">
        <v>15</v>
      </c>
      <c r="G4510" s="2">
        <v>21.5</v>
      </c>
      <c r="H4510" s="3" t="s">
        <v>22</v>
      </c>
      <c r="I4510" s="3" t="s">
        <v>20</v>
      </c>
      <c r="J4510" s="3" t="e">
        <v>#N/A</v>
      </c>
      <c r="K4510" s="3" t="e">
        <v>#N/A</v>
      </c>
      <c r="L4510" s="3" t="e">
        <v>#N/A</v>
      </c>
    </row>
    <row r="4511" spans="1:12" x14ac:dyDescent="0.2">
      <c r="A4511">
        <v>29319010</v>
      </c>
      <c r="B4511" t="s">
        <v>4747</v>
      </c>
      <c r="C4511" s="4">
        <v>97.77300000000001</v>
      </c>
      <c r="D4511" s="4"/>
      <c r="E4511" s="1">
        <v>6.5</v>
      </c>
      <c r="F4511" s="2">
        <v>15</v>
      </c>
      <c r="G4511" s="2">
        <v>21.5</v>
      </c>
      <c r="H4511" s="3" t="s">
        <v>22</v>
      </c>
      <c r="I4511" s="3" t="s">
        <v>20</v>
      </c>
      <c r="J4511" s="3" t="e">
        <v>#N/A</v>
      </c>
      <c r="K4511" s="3" t="e">
        <v>#N/A</v>
      </c>
      <c r="L4511" s="3" t="e">
        <v>#N/A</v>
      </c>
    </row>
    <row r="4512" spans="1:12" x14ac:dyDescent="0.2">
      <c r="A4512">
        <v>29319026</v>
      </c>
      <c r="B4512" t="s">
        <v>4750</v>
      </c>
      <c r="C4512" s="4">
        <v>7053.0519999999997</v>
      </c>
      <c r="D4512" s="4"/>
      <c r="E4512" s="1">
        <v>6.5</v>
      </c>
      <c r="F4512" s="2">
        <v>15</v>
      </c>
      <c r="G4512" s="2">
        <v>21.5</v>
      </c>
      <c r="H4512" s="3" t="s">
        <v>22</v>
      </c>
      <c r="I4512" s="3" t="s">
        <v>20</v>
      </c>
      <c r="J4512" s="3" t="e">
        <v>#N/A</v>
      </c>
      <c r="K4512" s="3" t="e">
        <v>#N/A</v>
      </c>
      <c r="L4512" s="3" t="e">
        <v>#N/A</v>
      </c>
    </row>
    <row r="4513" spans="1:12" x14ac:dyDescent="0.2">
      <c r="A4513">
        <v>29319030</v>
      </c>
      <c r="B4513" t="s">
        <v>4751</v>
      </c>
      <c r="C4513" s="4">
        <v>16467.556</v>
      </c>
      <c r="D4513" s="4"/>
      <c r="E4513" s="1">
        <v>6.5</v>
      </c>
      <c r="F4513" s="2">
        <v>15</v>
      </c>
      <c r="G4513" s="2">
        <v>21.5</v>
      </c>
      <c r="H4513" s="3" t="s">
        <v>22</v>
      </c>
      <c r="I4513" s="3" t="s">
        <v>20</v>
      </c>
      <c r="J4513" s="3" t="e">
        <v>#N/A</v>
      </c>
      <c r="K4513" s="3" t="e">
        <v>#N/A</v>
      </c>
      <c r="L4513" s="3" t="s">
        <v>26</v>
      </c>
    </row>
    <row r="4514" spans="1:12" x14ac:dyDescent="0.2">
      <c r="A4514">
        <v>29319060</v>
      </c>
      <c r="B4514" t="s">
        <v>4752</v>
      </c>
      <c r="C4514" s="4">
        <v>10969.901</v>
      </c>
      <c r="D4514" s="4"/>
      <c r="E4514" s="1">
        <v>6.5</v>
      </c>
      <c r="F4514" s="2">
        <v>15</v>
      </c>
      <c r="G4514" s="2">
        <v>21.5</v>
      </c>
      <c r="H4514" s="3" t="s">
        <v>22</v>
      </c>
      <c r="I4514" s="3" t="s">
        <v>20</v>
      </c>
      <c r="J4514" s="3" t="e">
        <v>#N/A</v>
      </c>
      <c r="K4514" s="3" t="e">
        <v>#N/A</v>
      </c>
      <c r="L4514" s="3" t="s">
        <v>26</v>
      </c>
    </row>
    <row r="4515" spans="1:12" x14ac:dyDescent="0.2">
      <c r="A4515">
        <v>29321910</v>
      </c>
      <c r="B4515" t="s">
        <v>4758</v>
      </c>
      <c r="C4515" s="4">
        <v>15277.794</v>
      </c>
      <c r="D4515" s="4"/>
      <c r="E4515" s="1">
        <v>6.5</v>
      </c>
      <c r="F4515" s="2">
        <v>15</v>
      </c>
      <c r="G4515" s="2">
        <v>21.5</v>
      </c>
      <c r="H4515" s="3" t="s">
        <v>22</v>
      </c>
      <c r="I4515" s="3" t="s">
        <v>20</v>
      </c>
      <c r="J4515" s="3" t="e">
        <v>#N/A</v>
      </c>
      <c r="K4515" s="3" t="e">
        <v>#N/A</v>
      </c>
      <c r="L4515" s="3" t="s">
        <v>26</v>
      </c>
    </row>
    <row r="4516" spans="1:12" x14ac:dyDescent="0.2">
      <c r="A4516">
        <v>29322005</v>
      </c>
      <c r="B4516" t="s">
        <v>4760</v>
      </c>
      <c r="C4516" s="4">
        <v>6694.1130000000003</v>
      </c>
      <c r="D4516" s="4"/>
      <c r="E4516" s="1">
        <v>6.5</v>
      </c>
      <c r="F4516" s="2">
        <v>15</v>
      </c>
      <c r="G4516" s="2">
        <v>21.5</v>
      </c>
      <c r="H4516" s="3" t="s">
        <v>22</v>
      </c>
      <c r="I4516" s="3" t="s">
        <v>20</v>
      </c>
      <c r="J4516" s="3" t="e">
        <v>#N/A</v>
      </c>
      <c r="K4516" s="3" t="e">
        <v>#N/A</v>
      </c>
      <c r="L4516" s="3" t="s">
        <v>26</v>
      </c>
    </row>
    <row r="4517" spans="1:12" x14ac:dyDescent="0.2">
      <c r="A4517">
        <v>29322010</v>
      </c>
      <c r="B4517" t="s">
        <v>4761</v>
      </c>
      <c r="C4517" s="4">
        <v>11363.113000000001</v>
      </c>
      <c r="D4517" s="4"/>
      <c r="E4517" s="1">
        <v>6.5</v>
      </c>
      <c r="F4517" s="2">
        <v>15</v>
      </c>
      <c r="G4517" s="2">
        <v>21.5</v>
      </c>
      <c r="H4517" s="3" t="s">
        <v>22</v>
      </c>
      <c r="I4517" s="3" t="s">
        <v>20</v>
      </c>
      <c r="J4517" s="3" t="e">
        <v>#N/A</v>
      </c>
      <c r="K4517" s="3" t="e">
        <v>#N/A</v>
      </c>
      <c r="L4517" s="3" t="e">
        <v>#N/A</v>
      </c>
    </row>
    <row r="4518" spans="1:12" x14ac:dyDescent="0.2">
      <c r="A4518">
        <v>29322025</v>
      </c>
      <c r="B4518" t="s">
        <v>4763</v>
      </c>
      <c r="C4518" s="4">
        <v>52.581000000000003</v>
      </c>
      <c r="D4518" s="4"/>
      <c r="E4518" s="1">
        <v>6.5</v>
      </c>
      <c r="F4518" s="2">
        <v>15</v>
      </c>
      <c r="G4518" s="2">
        <v>21.5</v>
      </c>
      <c r="H4518" s="3" t="s">
        <v>22</v>
      </c>
      <c r="I4518" s="3" t="s">
        <v>20</v>
      </c>
      <c r="J4518" s="3" t="e">
        <v>#N/A</v>
      </c>
      <c r="K4518" s="3" t="e">
        <v>#N/A</v>
      </c>
      <c r="L4518" s="3" t="s">
        <v>26</v>
      </c>
    </row>
    <row r="4519" spans="1:12" x14ac:dyDescent="0.2">
      <c r="A4519">
        <v>29322045</v>
      </c>
      <c r="B4519" t="s">
        <v>4765</v>
      </c>
      <c r="C4519" s="4">
        <v>14767.753999999997</v>
      </c>
      <c r="D4519" s="4"/>
      <c r="E4519" s="1">
        <v>6.5</v>
      </c>
      <c r="F4519" s="2">
        <v>15</v>
      </c>
      <c r="G4519" s="2">
        <v>21.5</v>
      </c>
      <c r="H4519" s="3" t="s">
        <v>22</v>
      </c>
      <c r="I4519" s="3" t="s">
        <v>20</v>
      </c>
      <c r="J4519" s="3" t="e">
        <v>#N/A</v>
      </c>
      <c r="K4519" s="3" t="e">
        <v>#N/A</v>
      </c>
      <c r="L4519" s="3" t="s">
        <v>26</v>
      </c>
    </row>
    <row r="4520" spans="1:12" x14ac:dyDescent="0.2">
      <c r="A4520">
        <v>29329908</v>
      </c>
      <c r="B4520" t="s">
        <v>4770</v>
      </c>
      <c r="C4520" s="4">
        <v>11998.031999999999</v>
      </c>
      <c r="D4520" s="4"/>
      <c r="E4520" s="1">
        <v>6.5</v>
      </c>
      <c r="F4520" s="2">
        <v>15</v>
      </c>
      <c r="G4520" s="2">
        <v>21.5</v>
      </c>
      <c r="H4520" s="3" t="s">
        <v>22</v>
      </c>
      <c r="I4520" s="3" t="s">
        <v>20</v>
      </c>
      <c r="J4520" s="3" t="e">
        <v>#N/A</v>
      </c>
      <c r="K4520" s="3" t="e">
        <v>#N/A</v>
      </c>
      <c r="L4520" s="3" t="s">
        <v>26</v>
      </c>
    </row>
    <row r="4521" spans="1:12" x14ac:dyDescent="0.2">
      <c r="A4521">
        <v>29329921</v>
      </c>
      <c r="B4521" t="s">
        <v>4771</v>
      </c>
      <c r="C4521" s="4">
        <v>11602.048000000001</v>
      </c>
      <c r="D4521" s="4"/>
      <c r="E4521" s="1">
        <v>6.5</v>
      </c>
      <c r="F4521" s="2">
        <v>15</v>
      </c>
      <c r="G4521" s="2">
        <v>21.5</v>
      </c>
      <c r="H4521" s="3" t="s">
        <v>22</v>
      </c>
      <c r="I4521" s="3" t="s">
        <v>20</v>
      </c>
      <c r="J4521" s="3" t="e">
        <v>#N/A</v>
      </c>
      <c r="K4521" s="3" t="e">
        <v>#N/A</v>
      </c>
      <c r="L4521" s="3" t="s">
        <v>26</v>
      </c>
    </row>
    <row r="4522" spans="1:12" x14ac:dyDescent="0.2">
      <c r="A4522">
        <v>29331923</v>
      </c>
      <c r="B4522" t="s">
        <v>4781</v>
      </c>
      <c r="C4522" s="4">
        <v>557780.13399999996</v>
      </c>
      <c r="D4522" s="4"/>
      <c r="E4522" s="1">
        <v>6.5</v>
      </c>
      <c r="F4522" s="2">
        <v>15</v>
      </c>
      <c r="G4522" s="2">
        <v>21.5</v>
      </c>
      <c r="H4522" s="3" t="s">
        <v>22</v>
      </c>
      <c r="I4522" s="3" t="s">
        <v>20</v>
      </c>
      <c r="J4522" s="3" t="e">
        <v>#N/A</v>
      </c>
      <c r="K4522" s="3" t="e">
        <v>#N/A</v>
      </c>
      <c r="L4522" s="3" t="e">
        <v>#N/A</v>
      </c>
    </row>
    <row r="4523" spans="1:12" x14ac:dyDescent="0.2">
      <c r="A4523">
        <v>29331930</v>
      </c>
      <c r="B4523" t="s">
        <v>4782</v>
      </c>
      <c r="C4523" s="4">
        <v>2099.5639999999999</v>
      </c>
      <c r="D4523" s="4"/>
      <c r="E4523" s="1">
        <v>6.5</v>
      </c>
      <c r="F4523" s="2">
        <v>15</v>
      </c>
      <c r="G4523" s="2">
        <v>21.5</v>
      </c>
      <c r="H4523" s="3" t="s">
        <v>22</v>
      </c>
      <c r="I4523" s="3" t="s">
        <v>20</v>
      </c>
      <c r="J4523" s="3" t="e">
        <v>#N/A</v>
      </c>
      <c r="K4523" s="3" t="e">
        <v>#N/A</v>
      </c>
      <c r="L4523" s="3" t="e">
        <v>#N/A</v>
      </c>
    </row>
    <row r="4524" spans="1:12" x14ac:dyDescent="0.2">
      <c r="A4524">
        <v>29331937</v>
      </c>
      <c r="B4524" t="s">
        <v>4784</v>
      </c>
      <c r="C4524" s="4">
        <v>10208.982</v>
      </c>
      <c r="D4524" s="4"/>
      <c r="E4524" s="1">
        <v>6.5</v>
      </c>
      <c r="F4524" s="2">
        <v>15</v>
      </c>
      <c r="G4524" s="2">
        <v>21.5</v>
      </c>
      <c r="H4524" s="3" t="s">
        <v>22</v>
      </c>
      <c r="I4524" s="3" t="s">
        <v>20</v>
      </c>
      <c r="J4524" s="3" t="e">
        <v>#N/A</v>
      </c>
      <c r="K4524" s="3" t="e">
        <v>#N/A</v>
      </c>
      <c r="L4524" s="3" t="s">
        <v>26</v>
      </c>
    </row>
    <row r="4525" spans="1:12" x14ac:dyDescent="0.2">
      <c r="A4525">
        <v>29331943</v>
      </c>
      <c r="B4525" t="s">
        <v>4785</v>
      </c>
      <c r="C4525" s="4">
        <v>2001.567</v>
      </c>
      <c r="D4525" s="4"/>
      <c r="E4525" s="1">
        <v>6.5</v>
      </c>
      <c r="F4525" s="2">
        <v>15</v>
      </c>
      <c r="G4525" s="2">
        <v>21.5</v>
      </c>
      <c r="H4525" s="3" t="s">
        <v>22</v>
      </c>
      <c r="I4525" s="3" t="s">
        <v>20</v>
      </c>
      <c r="J4525" s="3" t="e">
        <v>#N/A</v>
      </c>
      <c r="K4525" s="3" t="e">
        <v>#N/A</v>
      </c>
      <c r="L4525" s="3" t="s">
        <v>26</v>
      </c>
    </row>
    <row r="4526" spans="1:12" x14ac:dyDescent="0.2">
      <c r="A4526">
        <v>29333210</v>
      </c>
      <c r="B4526" t="s">
        <v>4799</v>
      </c>
      <c r="C4526" s="4">
        <v>648.37400000000002</v>
      </c>
      <c r="D4526" s="4"/>
      <c r="E4526" s="1">
        <v>6.5</v>
      </c>
      <c r="F4526" s="2">
        <v>15</v>
      </c>
      <c r="G4526" s="2">
        <v>21.5</v>
      </c>
      <c r="H4526" s="3" t="s">
        <v>22</v>
      </c>
      <c r="I4526" s="3" t="s">
        <v>20</v>
      </c>
      <c r="J4526" s="3" t="e">
        <v>#N/A</v>
      </c>
      <c r="K4526" s="3" t="e">
        <v>#N/A</v>
      </c>
      <c r="L4526" s="3" t="e">
        <v>#N/A</v>
      </c>
    </row>
    <row r="4527" spans="1:12" x14ac:dyDescent="0.2">
      <c r="A4527">
        <v>29333250</v>
      </c>
      <c r="B4527" t="s">
        <v>4800</v>
      </c>
      <c r="C4527" s="4">
        <v>3037.6520000000005</v>
      </c>
      <c r="D4527" s="4"/>
      <c r="E4527" s="1">
        <v>6.5</v>
      </c>
      <c r="F4527" s="2">
        <v>15</v>
      </c>
      <c r="G4527" s="2">
        <v>21.5</v>
      </c>
      <c r="H4527" s="3" t="s">
        <v>22</v>
      </c>
      <c r="I4527" s="3" t="s">
        <v>20</v>
      </c>
      <c r="J4527" s="3" t="e">
        <v>#N/A</v>
      </c>
      <c r="K4527" s="3" t="e">
        <v>#N/A</v>
      </c>
      <c r="L4527" s="3" t="e">
        <v>#N/A</v>
      </c>
    </row>
    <row r="4528" spans="1:12" x14ac:dyDescent="0.2">
      <c r="A4528">
        <v>29337100</v>
      </c>
      <c r="B4528" t="s">
        <v>4847</v>
      </c>
      <c r="C4528" s="4">
        <v>12340.723</v>
      </c>
      <c r="D4528" s="4"/>
      <c r="E4528" s="1">
        <v>6.5</v>
      </c>
      <c r="F4528" s="2">
        <v>15</v>
      </c>
      <c r="G4528" s="2">
        <v>21.5</v>
      </c>
      <c r="H4528" s="3" t="s">
        <v>22</v>
      </c>
      <c r="I4528" s="3" t="s">
        <v>20</v>
      </c>
      <c r="J4528" s="3" t="e">
        <v>#N/A</v>
      </c>
      <c r="K4528" s="3" t="e">
        <v>#N/A</v>
      </c>
      <c r="L4528" s="3" t="e">
        <v>#N/A</v>
      </c>
    </row>
    <row r="4529" spans="1:12" x14ac:dyDescent="0.2">
      <c r="A4529">
        <v>29342005</v>
      </c>
      <c r="B4529" t="s">
        <v>4890</v>
      </c>
      <c r="C4529" s="4">
        <v>38270.634999999995</v>
      </c>
      <c r="D4529" s="4"/>
      <c r="E4529" s="1">
        <v>6.5</v>
      </c>
      <c r="F4529" s="2">
        <v>15</v>
      </c>
      <c r="G4529" s="2">
        <v>21.5</v>
      </c>
      <c r="H4529" s="3" t="s">
        <v>22</v>
      </c>
      <c r="I4529" s="3" t="s">
        <v>20</v>
      </c>
      <c r="J4529" s="3" t="e">
        <v>#N/A</v>
      </c>
      <c r="K4529" s="3" t="e">
        <v>#N/A</v>
      </c>
      <c r="L4529" s="3" t="e">
        <v>#N/A</v>
      </c>
    </row>
    <row r="4530" spans="1:12" x14ac:dyDescent="0.2">
      <c r="A4530">
        <v>29342010</v>
      </c>
      <c r="B4530" t="s">
        <v>4891</v>
      </c>
      <c r="C4530" s="4">
        <v>9759.5879999999997</v>
      </c>
      <c r="D4530" s="4"/>
      <c r="E4530" s="1">
        <v>6.5</v>
      </c>
      <c r="F4530" s="2">
        <v>15</v>
      </c>
      <c r="G4530" s="2">
        <v>21.5</v>
      </c>
      <c r="H4530" s="3" t="s">
        <v>22</v>
      </c>
      <c r="I4530" s="3" t="s">
        <v>20</v>
      </c>
      <c r="J4530" s="3" t="e">
        <v>#N/A</v>
      </c>
      <c r="K4530" s="3" t="e">
        <v>#N/A</v>
      </c>
      <c r="L4530" s="3" t="e">
        <v>#N/A</v>
      </c>
    </row>
    <row r="4531" spans="1:12" x14ac:dyDescent="0.2">
      <c r="A4531">
        <v>29342015</v>
      </c>
      <c r="B4531" t="s">
        <v>4892</v>
      </c>
      <c r="C4531" s="4">
        <v>5154.3410000000003</v>
      </c>
      <c r="D4531" s="4"/>
      <c r="E4531" s="1">
        <v>6.5</v>
      </c>
      <c r="F4531" s="2">
        <v>15</v>
      </c>
      <c r="G4531" s="2">
        <v>21.5</v>
      </c>
      <c r="H4531" s="3" t="s">
        <v>22</v>
      </c>
      <c r="I4531" s="3" t="s">
        <v>20</v>
      </c>
      <c r="J4531" s="3" t="e">
        <v>#N/A</v>
      </c>
      <c r="K4531" s="3" t="e">
        <v>#N/A</v>
      </c>
      <c r="L4531" s="3" t="e">
        <v>#N/A</v>
      </c>
    </row>
    <row r="4532" spans="1:12" x14ac:dyDescent="0.2">
      <c r="A4532">
        <v>29342020</v>
      </c>
      <c r="B4532" t="s">
        <v>4893</v>
      </c>
      <c r="C4532" s="4">
        <v>14213.16</v>
      </c>
      <c r="D4532" s="4"/>
      <c r="E4532" s="1">
        <v>6.5</v>
      </c>
      <c r="F4532" s="2">
        <v>15</v>
      </c>
      <c r="G4532" s="2">
        <v>21.5</v>
      </c>
      <c r="H4532" s="3" t="s">
        <v>22</v>
      </c>
      <c r="I4532" s="3" t="s">
        <v>20</v>
      </c>
      <c r="J4532" s="3" t="e">
        <v>#N/A</v>
      </c>
      <c r="K4532" s="3" t="e">
        <v>#N/A</v>
      </c>
      <c r="L4532" s="3" t="e">
        <v>#N/A</v>
      </c>
    </row>
    <row r="4533" spans="1:12" x14ac:dyDescent="0.2">
      <c r="A4533">
        <v>29351000</v>
      </c>
      <c r="B4533" t="s">
        <v>4922</v>
      </c>
      <c r="C4533" s="4">
        <v>187.5</v>
      </c>
      <c r="D4533" s="4"/>
      <c r="E4533" s="1">
        <v>6.5</v>
      </c>
      <c r="F4533" s="2">
        <v>15</v>
      </c>
      <c r="G4533" s="2">
        <v>21.5</v>
      </c>
      <c r="H4533" s="3" t="s">
        <v>22</v>
      </c>
      <c r="I4533" s="3" t="s">
        <v>20</v>
      </c>
      <c r="J4533" s="3" t="e">
        <v>#N/A</v>
      </c>
      <c r="K4533" s="3" t="e">
        <v>#N/A</v>
      </c>
      <c r="L4533" s="3" t="e">
        <v>#N/A</v>
      </c>
    </row>
    <row r="4534" spans="1:12" x14ac:dyDescent="0.2">
      <c r="A4534">
        <v>29420010</v>
      </c>
      <c r="B4534" t="s">
        <v>5002</v>
      </c>
      <c r="C4534" s="4">
        <v>4214.5110000000004</v>
      </c>
      <c r="D4534" s="4"/>
      <c r="E4534" s="1">
        <v>6.5</v>
      </c>
      <c r="F4534" s="2">
        <v>15</v>
      </c>
      <c r="G4534" s="2">
        <v>21.5</v>
      </c>
      <c r="H4534" s="3" t="s">
        <v>22</v>
      </c>
      <c r="I4534" s="3" t="s">
        <v>20</v>
      </c>
      <c r="J4534" s="3" t="e">
        <v>#N/A</v>
      </c>
      <c r="K4534" s="3" t="e">
        <v>#N/A</v>
      </c>
      <c r="L4534" s="3" t="s">
        <v>26</v>
      </c>
    </row>
    <row r="4535" spans="1:12" x14ac:dyDescent="0.2">
      <c r="A4535">
        <v>32021010</v>
      </c>
      <c r="B4535" t="s">
        <v>5073</v>
      </c>
      <c r="C4535" s="4">
        <v>1115.3760000000002</v>
      </c>
      <c r="D4535" s="4"/>
      <c r="E4535" s="1">
        <v>6.5</v>
      </c>
      <c r="F4535" s="2">
        <v>15</v>
      </c>
      <c r="G4535" s="2">
        <v>21.5</v>
      </c>
      <c r="H4535" s="3" t="s">
        <v>22</v>
      </c>
      <c r="I4535" s="3" t="s">
        <v>20</v>
      </c>
      <c r="J4535" s="3" t="e">
        <v>#N/A</v>
      </c>
      <c r="K4535" s="3" t="e">
        <v>#N/A</v>
      </c>
      <c r="L4535" s="3" t="e">
        <v>#N/A</v>
      </c>
    </row>
    <row r="4536" spans="1:12" x14ac:dyDescent="0.2">
      <c r="A4536">
        <v>32021050</v>
      </c>
      <c r="B4536" t="s">
        <v>5074</v>
      </c>
      <c r="C4536" s="4">
        <v>1741.0990000000002</v>
      </c>
      <c r="D4536" s="4"/>
      <c r="E4536" s="1">
        <v>6.5</v>
      </c>
      <c r="F4536" s="2">
        <v>15</v>
      </c>
      <c r="G4536" s="2">
        <v>21.5</v>
      </c>
      <c r="H4536" s="3" t="s">
        <v>22</v>
      </c>
      <c r="I4536" s="3" t="s">
        <v>20</v>
      </c>
      <c r="J4536" s="3" t="e">
        <v>#N/A</v>
      </c>
      <c r="K4536" s="3" t="e">
        <v>#N/A</v>
      </c>
      <c r="L4536" s="3" t="e">
        <v>#N/A</v>
      </c>
    </row>
    <row r="4537" spans="1:12" x14ac:dyDescent="0.2">
      <c r="A4537">
        <v>32041110</v>
      </c>
      <c r="B4537" t="s">
        <v>5080</v>
      </c>
      <c r="C4537" s="4">
        <v>4479.5060000000003</v>
      </c>
      <c r="D4537" s="4"/>
      <c r="E4537" s="1">
        <v>6.5</v>
      </c>
      <c r="F4537" s="2">
        <v>15</v>
      </c>
      <c r="G4537" s="2">
        <v>21.5</v>
      </c>
      <c r="H4537" s="3" t="s">
        <v>22</v>
      </c>
      <c r="I4537" s="3" t="s">
        <v>20</v>
      </c>
      <c r="J4537" s="3" t="e">
        <v>#N/A</v>
      </c>
      <c r="K4537" s="3" t="e">
        <v>#N/A</v>
      </c>
      <c r="L4537" s="3" t="e">
        <v>#N/A</v>
      </c>
    </row>
    <row r="4538" spans="1:12" x14ac:dyDescent="0.2">
      <c r="A4538">
        <v>32041115</v>
      </c>
      <c r="B4538" t="s">
        <v>5081</v>
      </c>
      <c r="C4538" s="4">
        <v>274.40100000000001</v>
      </c>
      <c r="D4538" s="4"/>
      <c r="E4538" s="1">
        <v>6.5</v>
      </c>
      <c r="F4538" s="2">
        <v>15</v>
      </c>
      <c r="G4538" s="2">
        <v>21.5</v>
      </c>
      <c r="H4538" s="3" t="s">
        <v>22</v>
      </c>
      <c r="I4538" s="3" t="s">
        <v>20</v>
      </c>
      <c r="J4538" s="3" t="e">
        <v>#N/A</v>
      </c>
      <c r="K4538" s="3" t="e">
        <v>#N/A</v>
      </c>
      <c r="L4538" s="3" t="e">
        <v>#N/A</v>
      </c>
    </row>
    <row r="4539" spans="1:12" x14ac:dyDescent="0.2">
      <c r="A4539">
        <v>32041135</v>
      </c>
      <c r="B4539" t="s">
        <v>5083</v>
      </c>
      <c r="C4539" s="4">
        <v>18570.867000000002</v>
      </c>
      <c r="D4539" s="4"/>
      <c r="E4539" s="1">
        <v>6.5</v>
      </c>
      <c r="F4539" s="2">
        <v>15</v>
      </c>
      <c r="G4539" s="2">
        <v>21.5</v>
      </c>
      <c r="H4539" s="3" t="s">
        <v>22</v>
      </c>
      <c r="I4539" s="3" t="s">
        <v>20</v>
      </c>
      <c r="J4539" s="3" t="e">
        <v>#N/A</v>
      </c>
      <c r="K4539" s="3" t="e">
        <v>#N/A</v>
      </c>
      <c r="L4539" s="3" t="e">
        <v>#N/A</v>
      </c>
    </row>
    <row r="4540" spans="1:12" x14ac:dyDescent="0.2">
      <c r="A4540">
        <v>32041150</v>
      </c>
      <c r="B4540" t="s">
        <v>5084</v>
      </c>
      <c r="C4540" s="4">
        <v>19542.627000000004</v>
      </c>
      <c r="D4540" s="4"/>
      <c r="E4540" s="1">
        <v>6.5</v>
      </c>
      <c r="F4540" s="2">
        <v>15</v>
      </c>
      <c r="G4540" s="2">
        <v>21.5</v>
      </c>
      <c r="H4540" s="3" t="s">
        <v>22</v>
      </c>
      <c r="I4540" s="3" t="s">
        <v>20</v>
      </c>
      <c r="J4540" s="3" t="e">
        <v>#N/A</v>
      </c>
      <c r="K4540" s="3" t="e">
        <v>#N/A</v>
      </c>
      <c r="L4540" s="3" t="e">
        <v>#N/A</v>
      </c>
    </row>
    <row r="4541" spans="1:12" x14ac:dyDescent="0.2">
      <c r="A4541">
        <v>32041217</v>
      </c>
      <c r="B4541" t="s">
        <v>5087</v>
      </c>
      <c r="C4541" s="4">
        <v>1485.1959999999999</v>
      </c>
      <c r="D4541" s="4"/>
      <c r="E4541" s="1">
        <v>6.5</v>
      </c>
      <c r="F4541" s="2">
        <v>15</v>
      </c>
      <c r="G4541" s="2">
        <v>21.5</v>
      </c>
      <c r="H4541" s="3" t="s">
        <v>22</v>
      </c>
      <c r="I4541" s="3" t="s">
        <v>20</v>
      </c>
      <c r="J4541" s="3" t="e">
        <v>#N/A</v>
      </c>
      <c r="K4541" s="3" t="e">
        <v>#N/A</v>
      </c>
      <c r="L4541" s="3" t="e">
        <v>#N/A</v>
      </c>
    </row>
    <row r="4542" spans="1:12" x14ac:dyDescent="0.2">
      <c r="A4542">
        <v>32041220</v>
      </c>
      <c r="B4542" t="s">
        <v>5088</v>
      </c>
      <c r="C4542" s="4">
        <v>4292.2759999999998</v>
      </c>
      <c r="D4542" s="4"/>
      <c r="E4542" s="1">
        <v>6.5</v>
      </c>
      <c r="F4542" s="2">
        <v>15</v>
      </c>
      <c r="G4542" s="2">
        <v>21.5</v>
      </c>
      <c r="H4542" s="3" t="s">
        <v>22</v>
      </c>
      <c r="I4542" s="3" t="s">
        <v>20</v>
      </c>
      <c r="J4542" s="3" t="e">
        <v>#N/A</v>
      </c>
      <c r="K4542" s="3" t="e">
        <v>#N/A</v>
      </c>
      <c r="L4542" s="3" t="e">
        <v>#N/A</v>
      </c>
    </row>
    <row r="4543" spans="1:12" x14ac:dyDescent="0.2">
      <c r="A4543">
        <v>32041230</v>
      </c>
      <c r="B4543" t="s">
        <v>5089</v>
      </c>
      <c r="C4543" s="4">
        <v>1575.5720000000001</v>
      </c>
      <c r="D4543" s="4"/>
      <c r="E4543" s="1">
        <v>6.5</v>
      </c>
      <c r="F4543" s="2">
        <v>15</v>
      </c>
      <c r="G4543" s="2">
        <v>21.5</v>
      </c>
      <c r="H4543" s="3" t="s">
        <v>22</v>
      </c>
      <c r="I4543" s="3" t="s">
        <v>20</v>
      </c>
      <c r="J4543" s="3" t="e">
        <v>#N/A</v>
      </c>
      <c r="K4543" s="3" t="e">
        <v>#N/A</v>
      </c>
      <c r="L4543" s="3" t="e">
        <v>#N/A</v>
      </c>
    </row>
    <row r="4544" spans="1:12" x14ac:dyDescent="0.2">
      <c r="A4544">
        <v>32041245</v>
      </c>
      <c r="B4544" t="s">
        <v>5090</v>
      </c>
      <c r="C4544" s="4">
        <v>4969.7190000000001</v>
      </c>
      <c r="D4544" s="4"/>
      <c r="E4544" s="1">
        <v>6.5</v>
      </c>
      <c r="F4544" s="2">
        <v>15</v>
      </c>
      <c r="G4544" s="2">
        <v>21.5</v>
      </c>
      <c r="H4544" s="3" t="s">
        <v>22</v>
      </c>
      <c r="I4544" s="3" t="s">
        <v>20</v>
      </c>
      <c r="J4544" s="3" t="e">
        <v>#N/A</v>
      </c>
      <c r="K4544" s="3" t="e">
        <v>#N/A</v>
      </c>
      <c r="L4544" s="3" t="e">
        <v>#N/A</v>
      </c>
    </row>
    <row r="4545" spans="1:12" x14ac:dyDescent="0.2">
      <c r="A4545">
        <v>32041250</v>
      </c>
      <c r="B4545" t="s">
        <v>5091</v>
      </c>
      <c r="C4545" s="4">
        <v>42216.659999999989</v>
      </c>
      <c r="D4545" s="4"/>
      <c r="E4545" s="1">
        <v>6.5</v>
      </c>
      <c r="F4545" s="2">
        <v>15</v>
      </c>
      <c r="G4545" s="2">
        <v>21.5</v>
      </c>
      <c r="H4545" s="3" t="s">
        <v>22</v>
      </c>
      <c r="I4545" s="3" t="s">
        <v>20</v>
      </c>
      <c r="J4545" s="3" t="e">
        <v>#N/A</v>
      </c>
      <c r="K4545" s="3" t="e">
        <v>#N/A</v>
      </c>
      <c r="L4545" s="3" t="e">
        <v>#N/A</v>
      </c>
    </row>
    <row r="4546" spans="1:12" x14ac:dyDescent="0.2">
      <c r="A4546">
        <v>32041310</v>
      </c>
      <c r="B4546" t="s">
        <v>5092</v>
      </c>
      <c r="C4546" s="4">
        <v>1445.1289999999999</v>
      </c>
      <c r="D4546" s="4"/>
      <c r="E4546" s="1">
        <v>6.5</v>
      </c>
      <c r="F4546" s="2">
        <v>15</v>
      </c>
      <c r="G4546" s="2">
        <v>21.5</v>
      </c>
      <c r="H4546" s="3" t="s">
        <v>22</v>
      </c>
      <c r="I4546" s="3" t="s">
        <v>20</v>
      </c>
      <c r="J4546" s="3" t="e">
        <v>#N/A</v>
      </c>
      <c r="K4546" s="3" t="e">
        <v>#N/A</v>
      </c>
      <c r="L4546" s="3" t="e">
        <v>#N/A</v>
      </c>
    </row>
    <row r="4547" spans="1:12" x14ac:dyDescent="0.2">
      <c r="A4547">
        <v>32041320</v>
      </c>
      <c r="B4547" t="s">
        <v>5093</v>
      </c>
      <c r="C4547" s="4">
        <v>188.04500000000002</v>
      </c>
      <c r="D4547" s="4"/>
      <c r="E4547" s="1">
        <v>6.5</v>
      </c>
      <c r="F4547" s="2">
        <v>15</v>
      </c>
      <c r="G4547" s="2">
        <v>21.5</v>
      </c>
      <c r="H4547" s="3" t="s">
        <v>22</v>
      </c>
      <c r="I4547" s="3" t="s">
        <v>20</v>
      </c>
      <c r="J4547" s="3" t="e">
        <v>#N/A</v>
      </c>
      <c r="K4547" s="3" t="e">
        <v>#N/A</v>
      </c>
      <c r="L4547" s="3" t="e">
        <v>#N/A</v>
      </c>
    </row>
    <row r="4548" spans="1:12" x14ac:dyDescent="0.2">
      <c r="A4548">
        <v>32041325</v>
      </c>
      <c r="B4548" t="s">
        <v>5094</v>
      </c>
      <c r="C4548" s="4">
        <v>590.18200000000002</v>
      </c>
      <c r="D4548" s="4"/>
      <c r="E4548" s="1">
        <v>6.5</v>
      </c>
      <c r="F4548" s="2">
        <v>15</v>
      </c>
      <c r="G4548" s="2">
        <v>21.5</v>
      </c>
      <c r="H4548" s="3" t="s">
        <v>22</v>
      </c>
      <c r="I4548" s="3" t="s">
        <v>20</v>
      </c>
      <c r="J4548" s="3" t="e">
        <v>#N/A</v>
      </c>
      <c r="K4548" s="3" t="e">
        <v>#N/A</v>
      </c>
      <c r="L4548" s="3" t="e">
        <v>#N/A</v>
      </c>
    </row>
    <row r="4549" spans="1:12" x14ac:dyDescent="0.2">
      <c r="A4549">
        <v>32041360</v>
      </c>
      <c r="B4549" t="s">
        <v>5096</v>
      </c>
      <c r="C4549" s="4">
        <v>3376.1529999999998</v>
      </c>
      <c r="D4549" s="4"/>
      <c r="E4549" s="1">
        <v>6.5</v>
      </c>
      <c r="F4549" s="2">
        <v>15</v>
      </c>
      <c r="G4549" s="2">
        <v>21.5</v>
      </c>
      <c r="H4549" s="3" t="s">
        <v>22</v>
      </c>
      <c r="I4549" s="3" t="s">
        <v>20</v>
      </c>
      <c r="J4549" s="3" t="e">
        <v>#N/A</v>
      </c>
      <c r="K4549" s="3" t="e">
        <v>#N/A</v>
      </c>
      <c r="L4549" s="3" t="s">
        <v>26</v>
      </c>
    </row>
    <row r="4550" spans="1:12" x14ac:dyDescent="0.2">
      <c r="A4550">
        <v>32041410</v>
      </c>
      <c r="B4550" t="s">
        <v>5098</v>
      </c>
      <c r="C4550" s="4">
        <v>1161.8419999999999</v>
      </c>
      <c r="D4550" s="4"/>
      <c r="E4550" s="1">
        <v>6.5</v>
      </c>
      <c r="F4550" s="2">
        <v>15</v>
      </c>
      <c r="G4550" s="2">
        <v>21.5</v>
      </c>
      <c r="H4550" s="3" t="s">
        <v>22</v>
      </c>
      <c r="I4550" s="3" t="s">
        <v>20</v>
      </c>
      <c r="J4550" s="3" t="e">
        <v>#N/A</v>
      </c>
      <c r="K4550" s="3" t="e">
        <v>#N/A</v>
      </c>
      <c r="L4550" s="3" t="e">
        <v>#N/A</v>
      </c>
    </row>
    <row r="4551" spans="1:12" x14ac:dyDescent="0.2">
      <c r="A4551">
        <v>32041420</v>
      </c>
      <c r="B4551" t="s">
        <v>5099</v>
      </c>
      <c r="C4551" s="4">
        <v>770.40700000000004</v>
      </c>
      <c r="D4551" s="4"/>
      <c r="E4551" s="1">
        <v>6.5</v>
      </c>
      <c r="F4551" s="2">
        <v>15</v>
      </c>
      <c r="G4551" s="2">
        <v>21.5</v>
      </c>
      <c r="H4551" s="3" t="s">
        <v>22</v>
      </c>
      <c r="I4551" s="3" t="s">
        <v>20</v>
      </c>
      <c r="J4551" s="3" t="e">
        <v>#N/A</v>
      </c>
      <c r="K4551" s="3" t="e">
        <v>#N/A</v>
      </c>
      <c r="L4551" s="3" t="e">
        <v>#N/A</v>
      </c>
    </row>
    <row r="4552" spans="1:12" x14ac:dyDescent="0.2">
      <c r="A4552">
        <v>32041425</v>
      </c>
      <c r="B4552" t="s">
        <v>5100</v>
      </c>
      <c r="C4552" s="4">
        <v>250.684</v>
      </c>
      <c r="D4552" s="4"/>
      <c r="E4552" s="1">
        <v>6.5</v>
      </c>
      <c r="F4552" s="2">
        <v>15</v>
      </c>
      <c r="G4552" s="2">
        <v>21.5</v>
      </c>
      <c r="H4552" s="3" t="s">
        <v>22</v>
      </c>
      <c r="I4552" s="3" t="s">
        <v>20</v>
      </c>
      <c r="J4552" s="3" t="e">
        <v>#N/A</v>
      </c>
      <c r="K4552" s="3" t="e">
        <v>#N/A</v>
      </c>
      <c r="L4552" s="3" t="e">
        <v>#N/A</v>
      </c>
    </row>
    <row r="4553" spans="1:12" x14ac:dyDescent="0.2">
      <c r="A4553">
        <v>32041430</v>
      </c>
      <c r="B4553" t="s">
        <v>5101</v>
      </c>
      <c r="C4553" s="4">
        <v>3025.7939999999999</v>
      </c>
      <c r="D4553" s="4"/>
      <c r="E4553" s="1">
        <v>6.5</v>
      </c>
      <c r="F4553" s="2">
        <v>15</v>
      </c>
      <c r="G4553" s="2">
        <v>21.5</v>
      </c>
      <c r="H4553" s="3" t="s">
        <v>22</v>
      </c>
      <c r="I4553" s="3" t="s">
        <v>20</v>
      </c>
      <c r="J4553" s="3" t="e">
        <v>#N/A</v>
      </c>
      <c r="K4553" s="3" t="e">
        <v>#N/A</v>
      </c>
      <c r="L4553" s="3" t="e">
        <v>#N/A</v>
      </c>
    </row>
    <row r="4554" spans="1:12" x14ac:dyDescent="0.2">
      <c r="A4554">
        <v>32041450</v>
      </c>
      <c r="B4554" t="s">
        <v>5102</v>
      </c>
      <c r="C4554" s="4">
        <v>12872.359999999999</v>
      </c>
      <c r="D4554" s="4"/>
      <c r="E4554" s="1">
        <v>6.5</v>
      </c>
      <c r="F4554" s="2">
        <v>15</v>
      </c>
      <c r="G4554" s="2">
        <v>21.5</v>
      </c>
      <c r="H4554" s="3" t="s">
        <v>22</v>
      </c>
      <c r="I4554" s="3" t="s">
        <v>20</v>
      </c>
      <c r="J4554" s="3" t="e">
        <v>#N/A</v>
      </c>
      <c r="K4554" s="3" t="e">
        <v>#N/A</v>
      </c>
      <c r="L4554" s="3" t="e">
        <v>#N/A</v>
      </c>
    </row>
    <row r="4555" spans="1:12" x14ac:dyDescent="0.2">
      <c r="A4555">
        <v>32041510</v>
      </c>
      <c r="B4555" t="s">
        <v>5103</v>
      </c>
      <c r="C4555" s="4">
        <v>336.48499999999996</v>
      </c>
      <c r="D4555" s="4"/>
      <c r="E4555" s="1">
        <v>6.5</v>
      </c>
      <c r="F4555" s="2">
        <v>15</v>
      </c>
      <c r="G4555" s="2">
        <v>21.5</v>
      </c>
      <c r="H4555" s="3" t="s">
        <v>22</v>
      </c>
      <c r="I4555" s="3" t="s">
        <v>20</v>
      </c>
      <c r="J4555" s="3" t="e">
        <v>#N/A</v>
      </c>
      <c r="K4555" s="3" t="e">
        <v>#N/A</v>
      </c>
      <c r="L4555" s="3" t="e">
        <v>#N/A</v>
      </c>
    </row>
    <row r="4556" spans="1:12" x14ac:dyDescent="0.2">
      <c r="A4556">
        <v>32041520</v>
      </c>
      <c r="B4556" t="s">
        <v>5104</v>
      </c>
      <c r="C4556" s="4">
        <v>331.14499999999998</v>
      </c>
      <c r="D4556" s="4"/>
      <c r="E4556" s="1">
        <v>6.5</v>
      </c>
      <c r="F4556" s="2">
        <v>15</v>
      </c>
      <c r="G4556" s="2">
        <v>21.5</v>
      </c>
      <c r="H4556" s="3" t="s">
        <v>22</v>
      </c>
      <c r="I4556" s="3" t="s">
        <v>20</v>
      </c>
      <c r="J4556" s="3" t="e">
        <v>#N/A</v>
      </c>
      <c r="K4556" s="3" t="e">
        <v>#N/A</v>
      </c>
      <c r="L4556" s="3" t="e">
        <v>#N/A</v>
      </c>
    </row>
    <row r="4557" spans="1:12" x14ac:dyDescent="0.2">
      <c r="A4557">
        <v>32041530</v>
      </c>
      <c r="B4557" t="s">
        <v>5106</v>
      </c>
      <c r="C4557" s="4">
        <v>669.75700000000006</v>
      </c>
      <c r="D4557" s="4"/>
      <c r="E4557" s="1">
        <v>6.5</v>
      </c>
      <c r="F4557" s="2">
        <v>15</v>
      </c>
      <c r="G4557" s="2">
        <v>21.5</v>
      </c>
      <c r="H4557" s="3" t="s">
        <v>22</v>
      </c>
      <c r="I4557" s="3" t="s">
        <v>20</v>
      </c>
      <c r="J4557" s="3" t="e">
        <v>#N/A</v>
      </c>
      <c r="K4557" s="3" t="e">
        <v>#N/A</v>
      </c>
      <c r="L4557" s="3" t="e">
        <v>#N/A</v>
      </c>
    </row>
    <row r="4558" spans="1:12" x14ac:dyDescent="0.2">
      <c r="A4558">
        <v>32041540</v>
      </c>
      <c r="B4558" t="s">
        <v>5107</v>
      </c>
      <c r="C4558" s="4">
        <v>500.90199999999999</v>
      </c>
      <c r="D4558" s="4"/>
      <c r="E4558" s="1">
        <v>6.5</v>
      </c>
      <c r="F4558" s="2">
        <v>15</v>
      </c>
      <c r="G4558" s="2">
        <v>21.5</v>
      </c>
      <c r="H4558" s="3" t="s">
        <v>22</v>
      </c>
      <c r="I4558" s="3" t="s">
        <v>20</v>
      </c>
      <c r="J4558" s="3" t="e">
        <v>#N/A</v>
      </c>
      <c r="K4558" s="3" t="e">
        <v>#N/A</v>
      </c>
      <c r="L4558" s="3" t="e">
        <v>#N/A</v>
      </c>
    </row>
    <row r="4559" spans="1:12" x14ac:dyDescent="0.2">
      <c r="A4559">
        <v>32041580</v>
      </c>
      <c r="B4559" t="s">
        <v>5108</v>
      </c>
      <c r="C4559" s="4">
        <v>6589.6409999999996</v>
      </c>
      <c r="D4559" s="4"/>
      <c r="E4559" s="1">
        <v>6.5</v>
      </c>
      <c r="F4559" s="2">
        <v>15</v>
      </c>
      <c r="G4559" s="2">
        <v>21.5</v>
      </c>
      <c r="H4559" s="3" t="s">
        <v>22</v>
      </c>
      <c r="I4559" s="3" t="s">
        <v>20</v>
      </c>
      <c r="J4559" s="3" t="e">
        <v>#N/A</v>
      </c>
      <c r="K4559" s="3" t="e">
        <v>#N/A</v>
      </c>
      <c r="L4559" s="3" t="e">
        <v>#N/A</v>
      </c>
    </row>
    <row r="4560" spans="1:12" x14ac:dyDescent="0.2">
      <c r="A4560">
        <v>32041610</v>
      </c>
      <c r="B4560" t="s">
        <v>5109</v>
      </c>
      <c r="C4560" s="4">
        <v>698.16700000000003</v>
      </c>
      <c r="D4560" s="4"/>
      <c r="E4560" s="1">
        <v>6.5</v>
      </c>
      <c r="F4560" s="2">
        <v>15</v>
      </c>
      <c r="G4560" s="2">
        <v>21.5</v>
      </c>
      <c r="H4560" s="3" t="s">
        <v>22</v>
      </c>
      <c r="I4560" s="3" t="s">
        <v>20</v>
      </c>
      <c r="J4560" s="3" t="e">
        <v>#N/A</v>
      </c>
      <c r="K4560" s="3" t="e">
        <v>#N/A</v>
      </c>
      <c r="L4560" s="3" t="e">
        <v>#N/A</v>
      </c>
    </row>
    <row r="4561" spans="1:12" x14ac:dyDescent="0.2">
      <c r="A4561">
        <v>32041620</v>
      </c>
      <c r="B4561" t="s">
        <v>5110</v>
      </c>
      <c r="C4561" s="4">
        <v>1445.682</v>
      </c>
      <c r="D4561" s="4"/>
      <c r="E4561" s="1">
        <v>6.5</v>
      </c>
      <c r="F4561" s="2">
        <v>15</v>
      </c>
      <c r="G4561" s="2">
        <v>21.5</v>
      </c>
      <c r="H4561" s="3" t="s">
        <v>22</v>
      </c>
      <c r="I4561" s="3" t="s">
        <v>20</v>
      </c>
      <c r="J4561" s="3" t="e">
        <v>#N/A</v>
      </c>
      <c r="K4561" s="3" t="e">
        <v>#N/A</v>
      </c>
      <c r="L4561" s="3" t="e">
        <v>#N/A</v>
      </c>
    </row>
    <row r="4562" spans="1:12" x14ac:dyDescent="0.2">
      <c r="A4562">
        <v>32041630</v>
      </c>
      <c r="B4562" t="s">
        <v>5111</v>
      </c>
      <c r="C4562" s="4">
        <v>7212.1150000000007</v>
      </c>
      <c r="D4562" s="4"/>
      <c r="E4562" s="1">
        <v>6.5</v>
      </c>
      <c r="F4562" s="2">
        <v>15</v>
      </c>
      <c r="G4562" s="2">
        <v>21.5</v>
      </c>
      <c r="H4562" s="3" t="s">
        <v>22</v>
      </c>
      <c r="I4562" s="3" t="s">
        <v>20</v>
      </c>
      <c r="J4562" s="3" t="e">
        <v>#N/A</v>
      </c>
      <c r="K4562" s="3" t="e">
        <v>#N/A</v>
      </c>
      <c r="L4562" s="3" t="e">
        <v>#N/A</v>
      </c>
    </row>
    <row r="4563" spans="1:12" x14ac:dyDescent="0.2">
      <c r="A4563">
        <v>32041650</v>
      </c>
      <c r="B4563" t="s">
        <v>5112</v>
      </c>
      <c r="C4563" s="4">
        <v>4301.2259999999997</v>
      </c>
      <c r="D4563" s="4"/>
      <c r="E4563" s="1">
        <v>6.5</v>
      </c>
      <c r="F4563" s="2">
        <v>15</v>
      </c>
      <c r="G4563" s="2">
        <v>21.5</v>
      </c>
      <c r="H4563" s="3" t="s">
        <v>22</v>
      </c>
      <c r="I4563" s="3" t="s">
        <v>20</v>
      </c>
      <c r="J4563" s="3" t="e">
        <v>#N/A</v>
      </c>
      <c r="K4563" s="3" t="e">
        <v>#N/A</v>
      </c>
      <c r="L4563" s="3" t="e">
        <v>#N/A</v>
      </c>
    </row>
    <row r="4564" spans="1:12" x14ac:dyDescent="0.2">
      <c r="A4564">
        <v>32041704</v>
      </c>
      <c r="B4564" t="s">
        <v>5113</v>
      </c>
      <c r="C4564" s="4">
        <v>51598.397999999994</v>
      </c>
      <c r="D4564" s="4"/>
      <c r="E4564" s="1">
        <v>6.5</v>
      </c>
      <c r="F4564" s="2">
        <v>15</v>
      </c>
      <c r="G4564" s="2">
        <v>21.5</v>
      </c>
      <c r="H4564" s="3" t="s">
        <v>22</v>
      </c>
      <c r="I4564" s="3" t="s">
        <v>20</v>
      </c>
      <c r="J4564" s="3" t="e">
        <v>#N/A</v>
      </c>
      <c r="K4564" s="3" t="e">
        <v>#N/A</v>
      </c>
      <c r="L4564" s="3" t="e">
        <v>#N/A</v>
      </c>
    </row>
    <row r="4565" spans="1:12" x14ac:dyDescent="0.2">
      <c r="A4565">
        <v>32041760</v>
      </c>
      <c r="B4565" t="s">
        <v>5117</v>
      </c>
      <c r="C4565" s="4">
        <v>71262.182000000001</v>
      </c>
      <c r="D4565" s="4"/>
      <c r="E4565" s="1">
        <v>6.5</v>
      </c>
      <c r="F4565" s="2">
        <v>15</v>
      </c>
      <c r="G4565" s="2">
        <v>21.5</v>
      </c>
      <c r="H4565" s="3" t="s">
        <v>22</v>
      </c>
      <c r="I4565" s="3" t="s">
        <v>20</v>
      </c>
      <c r="J4565" s="3" t="e">
        <v>#N/A</v>
      </c>
      <c r="K4565" s="3" t="e">
        <v>#N/A</v>
      </c>
      <c r="L4565" s="3" t="e">
        <v>#N/A</v>
      </c>
    </row>
    <row r="4566" spans="1:12" x14ac:dyDescent="0.2">
      <c r="A4566">
        <v>32041911</v>
      </c>
      <c r="B4566" t="s">
        <v>5120</v>
      </c>
      <c r="C4566" s="4">
        <v>12151.037999999999</v>
      </c>
      <c r="D4566" s="4"/>
      <c r="E4566" s="1">
        <v>6.5</v>
      </c>
      <c r="F4566" s="2">
        <v>15</v>
      </c>
      <c r="G4566" s="2">
        <v>21.5</v>
      </c>
      <c r="H4566" s="3" t="s">
        <v>22</v>
      </c>
      <c r="I4566" s="3" t="s">
        <v>20</v>
      </c>
      <c r="J4566" s="3" t="e">
        <v>#N/A</v>
      </c>
      <c r="K4566" s="3" t="e">
        <v>#N/A</v>
      </c>
      <c r="L4566" s="3" t="e">
        <v>#N/A</v>
      </c>
    </row>
    <row r="4567" spans="1:12" x14ac:dyDescent="0.2">
      <c r="A4567">
        <v>32041920</v>
      </c>
      <c r="B4567" t="s">
        <v>5121</v>
      </c>
      <c r="C4567" s="4">
        <v>4687.4319999999998</v>
      </c>
      <c r="D4567" s="4"/>
      <c r="E4567" s="1">
        <v>6.5</v>
      </c>
      <c r="F4567" s="2">
        <v>15</v>
      </c>
      <c r="G4567" s="2">
        <v>21.5</v>
      </c>
      <c r="H4567" s="3" t="s">
        <v>22</v>
      </c>
      <c r="I4567" s="3" t="s">
        <v>20</v>
      </c>
      <c r="J4567" s="3" t="e">
        <v>#N/A</v>
      </c>
      <c r="K4567" s="3" t="e">
        <v>#N/A</v>
      </c>
      <c r="L4567" s="3" t="e">
        <v>#N/A</v>
      </c>
    </row>
    <row r="4568" spans="1:12" x14ac:dyDescent="0.2">
      <c r="A4568">
        <v>32041925</v>
      </c>
      <c r="B4568" t="s">
        <v>5122</v>
      </c>
      <c r="C4568" s="4">
        <v>16471.081999999999</v>
      </c>
      <c r="D4568" s="4"/>
      <c r="E4568" s="1">
        <v>6.5</v>
      </c>
      <c r="F4568" s="2">
        <v>15</v>
      </c>
      <c r="G4568" s="2">
        <v>21.5</v>
      </c>
      <c r="H4568" s="3" t="s">
        <v>22</v>
      </c>
      <c r="I4568" s="3" t="s">
        <v>20</v>
      </c>
      <c r="J4568" s="3" t="e">
        <v>#N/A</v>
      </c>
      <c r="K4568" s="3" t="e">
        <v>#N/A</v>
      </c>
      <c r="L4568" s="3" t="e">
        <v>#N/A</v>
      </c>
    </row>
    <row r="4569" spans="1:12" x14ac:dyDescent="0.2">
      <c r="A4569">
        <v>32041930</v>
      </c>
      <c r="B4569" t="s">
        <v>5123</v>
      </c>
      <c r="C4569" s="4">
        <v>209.72499999999999</v>
      </c>
      <c r="D4569" s="4"/>
      <c r="E4569" s="1">
        <v>6.5</v>
      </c>
      <c r="F4569" s="2">
        <v>15</v>
      </c>
      <c r="G4569" s="2">
        <v>21.5</v>
      </c>
      <c r="H4569" s="3" t="s">
        <v>22</v>
      </c>
      <c r="I4569" s="3" t="s">
        <v>20</v>
      </c>
      <c r="J4569" s="3" t="e">
        <v>#N/A</v>
      </c>
      <c r="K4569" s="3" t="e">
        <v>#N/A</v>
      </c>
      <c r="L4569" s="3" t="e">
        <v>#N/A</v>
      </c>
    </row>
    <row r="4570" spans="1:12" x14ac:dyDescent="0.2">
      <c r="A4570">
        <v>32041940</v>
      </c>
      <c r="B4570" t="s">
        <v>5124</v>
      </c>
      <c r="C4570" s="4">
        <v>4219.848</v>
      </c>
      <c r="D4570" s="4"/>
      <c r="E4570" s="1">
        <v>6.5</v>
      </c>
      <c r="F4570" s="2">
        <v>15</v>
      </c>
      <c r="G4570" s="2">
        <v>21.5</v>
      </c>
      <c r="H4570" s="3" t="s">
        <v>22</v>
      </c>
      <c r="I4570" s="3" t="s">
        <v>20</v>
      </c>
      <c r="J4570" s="3" t="e">
        <v>#N/A</v>
      </c>
      <c r="K4570" s="3" t="e">
        <v>#N/A</v>
      </c>
      <c r="L4570" s="3" t="e">
        <v>#N/A</v>
      </c>
    </row>
    <row r="4571" spans="1:12" x14ac:dyDescent="0.2">
      <c r="A4571">
        <v>32041950</v>
      </c>
      <c r="B4571" t="s">
        <v>5125</v>
      </c>
      <c r="C4571" s="4">
        <v>12615.305999999997</v>
      </c>
      <c r="D4571" s="4"/>
      <c r="E4571" s="1">
        <v>6.5</v>
      </c>
      <c r="F4571" s="2">
        <v>15</v>
      </c>
      <c r="G4571" s="2">
        <v>21.5</v>
      </c>
      <c r="H4571" s="3" t="s">
        <v>22</v>
      </c>
      <c r="I4571" s="3" t="s">
        <v>20</v>
      </c>
      <c r="J4571" s="3" t="e">
        <v>#N/A</v>
      </c>
      <c r="K4571" s="3" t="e">
        <v>#N/A</v>
      </c>
      <c r="L4571" s="3" t="e">
        <v>#N/A</v>
      </c>
    </row>
    <row r="4572" spans="1:12" x14ac:dyDescent="0.2">
      <c r="A4572">
        <v>32042010</v>
      </c>
      <c r="B4572" t="s">
        <v>5126</v>
      </c>
      <c r="C4572" s="4">
        <v>4364.7710000000006</v>
      </c>
      <c r="D4572" s="4"/>
      <c r="E4572" s="1">
        <v>6.5</v>
      </c>
      <c r="F4572" s="2">
        <v>15</v>
      </c>
      <c r="G4572" s="2">
        <v>21.5</v>
      </c>
      <c r="H4572" s="3" t="s">
        <v>22</v>
      </c>
      <c r="I4572" s="3" t="s">
        <v>20</v>
      </c>
      <c r="J4572" s="3" t="e">
        <v>#N/A</v>
      </c>
      <c r="K4572" s="3" t="e">
        <v>#N/A</v>
      </c>
      <c r="L4572" s="3" t="e">
        <v>#N/A</v>
      </c>
    </row>
    <row r="4573" spans="1:12" x14ac:dyDescent="0.2">
      <c r="A4573">
        <v>32042080</v>
      </c>
      <c r="B4573" t="s">
        <v>5128</v>
      </c>
      <c r="C4573" s="4">
        <v>39305.814999999995</v>
      </c>
      <c r="D4573" s="4"/>
      <c r="E4573" s="1">
        <v>6.5</v>
      </c>
      <c r="F4573" s="2">
        <v>15</v>
      </c>
      <c r="G4573" s="2">
        <v>21.5</v>
      </c>
      <c r="H4573" s="3" t="s">
        <v>22</v>
      </c>
      <c r="I4573" s="3" t="s">
        <v>20</v>
      </c>
      <c r="J4573" s="3" t="e">
        <v>#N/A</v>
      </c>
      <c r="K4573" s="3" t="e">
        <v>#N/A</v>
      </c>
      <c r="L4573" s="3" t="e">
        <v>#N/A</v>
      </c>
    </row>
    <row r="4574" spans="1:12" x14ac:dyDescent="0.2">
      <c r="A4574">
        <v>32050015</v>
      </c>
      <c r="B4574" t="s">
        <v>5131</v>
      </c>
      <c r="C4574" s="4">
        <v>6146.2639999999992</v>
      </c>
      <c r="D4574" s="4"/>
      <c r="E4574" s="1">
        <v>6.5</v>
      </c>
      <c r="F4574" s="2">
        <v>15</v>
      </c>
      <c r="G4574" s="2">
        <v>21.5</v>
      </c>
      <c r="H4574" s="3" t="s">
        <v>22</v>
      </c>
      <c r="I4574" s="3" t="s">
        <v>20</v>
      </c>
      <c r="J4574" s="3" t="e">
        <v>#N/A</v>
      </c>
      <c r="K4574" s="3" t="e">
        <v>#N/A</v>
      </c>
      <c r="L4574" s="3" t="e">
        <v>#N/A</v>
      </c>
    </row>
    <row r="4575" spans="1:12" x14ac:dyDescent="0.2">
      <c r="A4575">
        <v>32050040</v>
      </c>
      <c r="B4575" t="s">
        <v>5132</v>
      </c>
      <c r="C4575" s="4">
        <v>4774.1810000000005</v>
      </c>
      <c r="D4575" s="4"/>
      <c r="E4575" s="1">
        <v>6.5</v>
      </c>
      <c r="F4575" s="2">
        <v>15</v>
      </c>
      <c r="G4575" s="2">
        <v>21.5</v>
      </c>
      <c r="H4575" s="3" t="s">
        <v>22</v>
      </c>
      <c r="I4575" s="3" t="s">
        <v>20</v>
      </c>
      <c r="J4575" s="3" t="e">
        <v>#N/A</v>
      </c>
      <c r="K4575" s="3" t="e">
        <v>#N/A</v>
      </c>
      <c r="L4575" s="3" t="e">
        <v>#N/A</v>
      </c>
    </row>
    <row r="4576" spans="1:12" x14ac:dyDescent="0.2">
      <c r="A4576">
        <v>32050050</v>
      </c>
      <c r="B4576" t="s">
        <v>5133</v>
      </c>
      <c r="C4576" s="4">
        <v>1427.4949999999994</v>
      </c>
      <c r="D4576" s="4"/>
      <c r="E4576" s="1">
        <v>6.5</v>
      </c>
      <c r="F4576" s="2">
        <v>15</v>
      </c>
      <c r="G4576" s="2">
        <v>21.5</v>
      </c>
      <c r="H4576" s="3" t="s">
        <v>22</v>
      </c>
      <c r="I4576" s="3" t="s">
        <v>20</v>
      </c>
      <c r="J4576" s="3" t="e">
        <v>#N/A</v>
      </c>
      <c r="K4576" s="3" t="e">
        <v>#N/A</v>
      </c>
      <c r="L4576" s="3" t="e">
        <v>#N/A</v>
      </c>
    </row>
    <row r="4577" spans="1:12" x14ac:dyDescent="0.2">
      <c r="A4577">
        <v>32064920</v>
      </c>
      <c r="B4577" t="s">
        <v>5139</v>
      </c>
      <c r="C4577" s="4">
        <v>21383.931000000004</v>
      </c>
      <c r="D4577" s="4"/>
      <c r="E4577" s="1">
        <v>6.5</v>
      </c>
      <c r="F4577" s="2">
        <v>15</v>
      </c>
      <c r="G4577" s="2">
        <v>21.5</v>
      </c>
      <c r="H4577" s="3" t="s">
        <v>22</v>
      </c>
      <c r="I4577" s="3" t="s">
        <v>20</v>
      </c>
      <c r="J4577" s="3" t="e">
        <v>#N/A</v>
      </c>
      <c r="K4577" s="3" t="e">
        <v>#N/A</v>
      </c>
      <c r="L4577" s="3" t="e">
        <v>#N/A</v>
      </c>
    </row>
    <row r="4578" spans="1:12" x14ac:dyDescent="0.2">
      <c r="A4578">
        <v>32065000</v>
      </c>
      <c r="B4578" t="s">
        <v>5144</v>
      </c>
      <c r="C4578" s="4">
        <v>11820.632</v>
      </c>
      <c r="D4578" s="4"/>
      <c r="E4578" s="1">
        <v>6.5</v>
      </c>
      <c r="F4578" s="2">
        <v>15</v>
      </c>
      <c r="G4578" s="2">
        <v>21.5</v>
      </c>
      <c r="H4578" s="3" t="s">
        <v>22</v>
      </c>
      <c r="I4578" s="3" t="s">
        <v>20</v>
      </c>
      <c r="J4578" s="3" t="e">
        <v>#N/A</v>
      </c>
      <c r="K4578" s="3" t="e">
        <v>#N/A</v>
      </c>
      <c r="L4578" s="3" t="e">
        <v>#N/A</v>
      </c>
    </row>
    <row r="4579" spans="1:12" x14ac:dyDescent="0.2">
      <c r="A4579">
        <v>32074050</v>
      </c>
      <c r="B4579" t="s">
        <v>5149</v>
      </c>
      <c r="C4579" s="4">
        <v>33700.255000000005</v>
      </c>
      <c r="D4579" s="4"/>
      <c r="E4579" s="1">
        <v>6.5</v>
      </c>
      <c r="F4579" s="2">
        <v>15</v>
      </c>
      <c r="G4579" s="2">
        <v>21.5</v>
      </c>
      <c r="H4579" s="3" t="s">
        <v>22</v>
      </c>
      <c r="I4579" s="3" t="s">
        <v>20</v>
      </c>
      <c r="J4579" s="3" t="e">
        <v>#N/A</v>
      </c>
      <c r="K4579" s="3" t="e">
        <v>#N/A</v>
      </c>
      <c r="L4579" s="3" t="e">
        <v>#N/A</v>
      </c>
    </row>
    <row r="4580" spans="1:12" x14ac:dyDescent="0.2">
      <c r="A4580">
        <v>34039150</v>
      </c>
      <c r="B4580" t="s">
        <v>5220</v>
      </c>
      <c r="C4580" s="4">
        <v>2851.2549999999992</v>
      </c>
      <c r="D4580" s="4"/>
      <c r="E4580" s="1">
        <v>6.5</v>
      </c>
      <c r="F4580" s="2">
        <v>15</v>
      </c>
      <c r="G4580" s="2">
        <v>21.5</v>
      </c>
      <c r="H4580" s="3" t="s">
        <v>22</v>
      </c>
      <c r="I4580" s="3" t="s">
        <v>20</v>
      </c>
      <c r="J4580" s="3" t="e">
        <v>#N/A</v>
      </c>
      <c r="K4580" s="3" t="e">
        <v>#N/A</v>
      </c>
      <c r="L4580" s="3" t="e">
        <v>#N/A</v>
      </c>
    </row>
    <row r="4581" spans="1:12" x14ac:dyDescent="0.2">
      <c r="A4581">
        <v>35061010</v>
      </c>
      <c r="B4581" t="s">
        <v>5244</v>
      </c>
      <c r="C4581" s="4">
        <v>1681.5730000000001</v>
      </c>
      <c r="D4581" s="4"/>
      <c r="E4581" s="1">
        <v>6.5</v>
      </c>
      <c r="F4581" s="2">
        <v>15</v>
      </c>
      <c r="G4581" s="2">
        <v>21.5</v>
      </c>
      <c r="H4581" s="3" t="s">
        <v>22</v>
      </c>
      <c r="I4581" s="3" t="s">
        <v>20</v>
      </c>
      <c r="J4581" s="3" t="e">
        <v>#N/A</v>
      </c>
      <c r="K4581" s="3" t="e">
        <v>#N/A</v>
      </c>
      <c r="L4581" s="3" t="e">
        <v>#N/A</v>
      </c>
    </row>
    <row r="4582" spans="1:12" x14ac:dyDescent="0.2">
      <c r="A4582">
        <v>36049000</v>
      </c>
      <c r="B4582" t="s">
        <v>5259</v>
      </c>
      <c r="C4582" s="4">
        <v>19864.267</v>
      </c>
      <c r="D4582" s="4"/>
      <c r="E4582" s="1">
        <v>6.5</v>
      </c>
      <c r="F4582" s="2">
        <v>15</v>
      </c>
      <c r="G4582" s="2">
        <v>21.5</v>
      </c>
      <c r="H4582" s="3" t="s">
        <v>22</v>
      </c>
      <c r="I4582" s="3" t="s">
        <v>20</v>
      </c>
      <c r="J4582" s="3" t="e">
        <v>#N/A</v>
      </c>
      <c r="K4582" s="3" t="e">
        <v>#N/A</v>
      </c>
      <c r="L4582" s="3" t="e">
        <v>#N/A</v>
      </c>
    </row>
    <row r="4583" spans="1:12" x14ac:dyDescent="0.2">
      <c r="A4583">
        <v>38063000</v>
      </c>
      <c r="B4583" t="s">
        <v>5314</v>
      </c>
      <c r="C4583" s="4">
        <v>53824.697999999997</v>
      </c>
      <c r="D4583" s="4"/>
      <c r="E4583" s="1">
        <v>6.5</v>
      </c>
      <c r="F4583" s="2">
        <v>15</v>
      </c>
      <c r="G4583" s="2">
        <v>21.5</v>
      </c>
      <c r="H4583" s="3" t="s">
        <v>22</v>
      </c>
      <c r="I4583" s="3" t="s">
        <v>20</v>
      </c>
      <c r="J4583" s="3" t="e">
        <v>#N/A</v>
      </c>
      <c r="K4583" s="3" t="e">
        <v>#N/A</v>
      </c>
      <c r="L4583" s="3" t="e">
        <v>#N/A</v>
      </c>
    </row>
    <row r="4584" spans="1:12" x14ac:dyDescent="0.2">
      <c r="A4584">
        <v>38085200</v>
      </c>
      <c r="B4584" t="s">
        <v>5316</v>
      </c>
      <c r="C4584" s="4">
        <v>5.6870000000000003</v>
      </c>
      <c r="D4584" s="4"/>
      <c r="E4584" s="1">
        <v>6.5</v>
      </c>
      <c r="F4584" s="2">
        <v>15</v>
      </c>
      <c r="G4584" s="2">
        <v>21.5</v>
      </c>
      <c r="H4584" s="3" t="s">
        <v>22</v>
      </c>
      <c r="I4584" s="3" t="s">
        <v>20</v>
      </c>
      <c r="J4584" s="3" t="e">
        <v>#N/A</v>
      </c>
      <c r="K4584" s="3" t="e">
        <v>#N/A</v>
      </c>
      <c r="L4584" s="3" t="e">
        <v>#N/A</v>
      </c>
    </row>
    <row r="4585" spans="1:12" x14ac:dyDescent="0.2">
      <c r="A4585">
        <v>38089215</v>
      </c>
      <c r="B4585" t="s">
        <v>5332</v>
      </c>
      <c r="C4585" s="4">
        <v>123075.38599999998</v>
      </c>
      <c r="D4585" s="4"/>
      <c r="E4585" s="1">
        <v>6.5</v>
      </c>
      <c r="F4585" s="2">
        <v>15</v>
      </c>
      <c r="G4585" s="2">
        <v>21.5</v>
      </c>
      <c r="H4585" s="3" t="s">
        <v>22</v>
      </c>
      <c r="I4585" s="3" t="s">
        <v>20</v>
      </c>
      <c r="J4585" s="3" t="e">
        <v>#N/A</v>
      </c>
      <c r="K4585" s="3" t="e">
        <v>#N/A</v>
      </c>
      <c r="L4585" s="3" t="e">
        <v>#N/A</v>
      </c>
    </row>
    <row r="4586" spans="1:12" x14ac:dyDescent="0.2">
      <c r="A4586">
        <v>38089315</v>
      </c>
      <c r="B4586" t="s">
        <v>5337</v>
      </c>
      <c r="C4586" s="4">
        <v>340381.19100000005</v>
      </c>
      <c r="D4586" s="4"/>
      <c r="E4586" s="1">
        <v>6.5</v>
      </c>
      <c r="F4586" s="2">
        <v>15</v>
      </c>
      <c r="G4586" s="2">
        <v>21.5</v>
      </c>
      <c r="H4586" s="3" t="s">
        <v>22</v>
      </c>
      <c r="I4586" s="3" t="s">
        <v>20</v>
      </c>
      <c r="J4586" s="3" t="e">
        <v>#N/A</v>
      </c>
      <c r="K4586" s="3" t="e">
        <v>#N/A</v>
      </c>
      <c r="L4586" s="3" t="e">
        <v>#N/A</v>
      </c>
    </row>
    <row r="4587" spans="1:12" x14ac:dyDescent="0.2">
      <c r="A4587">
        <v>38089908</v>
      </c>
      <c r="B4587" t="s">
        <v>5343</v>
      </c>
      <c r="C4587" s="4">
        <v>5228.7870000000003</v>
      </c>
      <c r="D4587" s="4"/>
      <c r="E4587" s="1">
        <v>6.5</v>
      </c>
      <c r="F4587" s="2">
        <v>15</v>
      </c>
      <c r="G4587" s="2">
        <v>21.5</v>
      </c>
      <c r="H4587" s="3" t="s">
        <v>22</v>
      </c>
      <c r="I4587" s="3" t="s">
        <v>20</v>
      </c>
      <c r="J4587" s="3" t="e">
        <v>#N/A</v>
      </c>
      <c r="K4587" s="3" t="e">
        <v>#N/A</v>
      </c>
      <c r="L4587" s="3" t="e">
        <v>#N/A</v>
      </c>
    </row>
    <row r="4588" spans="1:12" x14ac:dyDescent="0.2">
      <c r="A4588">
        <v>38099210</v>
      </c>
      <c r="B4588" t="s">
        <v>5349</v>
      </c>
      <c r="C4588" s="4">
        <v>104.461</v>
      </c>
      <c r="D4588" s="4"/>
      <c r="E4588" s="1">
        <v>6.5</v>
      </c>
      <c r="F4588" s="2">
        <v>15</v>
      </c>
      <c r="G4588" s="2">
        <v>21.5</v>
      </c>
      <c r="H4588" s="3" t="s">
        <v>22</v>
      </c>
      <c r="I4588" s="3" t="s">
        <v>20</v>
      </c>
      <c r="J4588" s="3" t="e">
        <v>#N/A</v>
      </c>
      <c r="K4588" s="3" t="e">
        <v>#N/A</v>
      </c>
      <c r="L4588" s="3" t="e">
        <v>#N/A</v>
      </c>
    </row>
    <row r="4589" spans="1:12" x14ac:dyDescent="0.2">
      <c r="A4589">
        <v>38099310</v>
      </c>
      <c r="B4589" t="s">
        <v>5351</v>
      </c>
      <c r="C4589" s="4">
        <v>2578.3510000000001</v>
      </c>
      <c r="D4589" s="4"/>
      <c r="E4589" s="1">
        <v>6.5</v>
      </c>
      <c r="F4589" s="2">
        <v>15</v>
      </c>
      <c r="G4589" s="2">
        <v>21.5</v>
      </c>
      <c r="H4589" s="3" t="s">
        <v>22</v>
      </c>
      <c r="I4589" s="3" t="s">
        <v>20</v>
      </c>
      <c r="J4589" s="3" t="e">
        <v>#N/A</v>
      </c>
      <c r="K4589" s="3" t="e">
        <v>#N/A</v>
      </c>
      <c r="L4589" s="3" t="e">
        <v>#N/A</v>
      </c>
    </row>
    <row r="4590" spans="1:12" x14ac:dyDescent="0.2">
      <c r="A4590">
        <v>38109010</v>
      </c>
      <c r="B4590" t="s">
        <v>5354</v>
      </c>
      <c r="C4590" s="4">
        <v>2169.864</v>
      </c>
      <c r="D4590" s="4"/>
      <c r="E4590" s="1">
        <v>6.5</v>
      </c>
      <c r="F4590" s="2">
        <v>15</v>
      </c>
      <c r="G4590" s="2">
        <v>21.5</v>
      </c>
      <c r="H4590" s="3" t="s">
        <v>22</v>
      </c>
      <c r="I4590" s="3" t="s">
        <v>20</v>
      </c>
      <c r="J4590" s="3" t="e">
        <v>#N/A</v>
      </c>
      <c r="K4590" s="3" t="e">
        <v>#N/A</v>
      </c>
      <c r="L4590" s="3" t="e">
        <v>#N/A</v>
      </c>
    </row>
    <row r="4591" spans="1:12" x14ac:dyDescent="0.2">
      <c r="A4591">
        <v>38112900</v>
      </c>
      <c r="B4591" t="s">
        <v>5361</v>
      </c>
      <c r="C4591" s="4">
        <v>167313.26400000005</v>
      </c>
      <c r="D4591" s="4"/>
      <c r="E4591" s="1">
        <v>6.5</v>
      </c>
      <c r="F4591" s="2">
        <v>15</v>
      </c>
      <c r="G4591" s="2">
        <v>21.5</v>
      </c>
      <c r="H4591" s="3" t="s">
        <v>22</v>
      </c>
      <c r="I4591" s="3" t="s">
        <v>20</v>
      </c>
      <c r="J4591" s="3" t="e">
        <v>#N/A</v>
      </c>
      <c r="K4591" s="3" t="e">
        <v>#N/A</v>
      </c>
      <c r="L4591" s="3" t="e">
        <v>#N/A</v>
      </c>
    </row>
    <row r="4592" spans="1:12" x14ac:dyDescent="0.2">
      <c r="A4592">
        <v>38121010</v>
      </c>
      <c r="B4592" t="s">
        <v>5362</v>
      </c>
      <c r="C4592" s="4">
        <v>10381.602000000003</v>
      </c>
      <c r="D4592" s="4"/>
      <c r="E4592" s="1">
        <v>6.5</v>
      </c>
      <c r="F4592" s="2">
        <v>15</v>
      </c>
      <c r="G4592" s="2">
        <v>21.5</v>
      </c>
      <c r="H4592" s="3" t="s">
        <v>22</v>
      </c>
      <c r="I4592" s="3" t="s">
        <v>20</v>
      </c>
      <c r="J4592" s="3" t="e">
        <v>#N/A</v>
      </c>
      <c r="K4592" s="3" t="e">
        <v>#N/A</v>
      </c>
      <c r="L4592" s="3" t="e">
        <v>#N/A</v>
      </c>
    </row>
    <row r="4593" spans="1:12" x14ac:dyDescent="0.2">
      <c r="A4593">
        <v>38122010</v>
      </c>
      <c r="B4593" t="s">
        <v>5364</v>
      </c>
      <c r="C4593" s="4">
        <v>28323.79</v>
      </c>
      <c r="D4593" s="4"/>
      <c r="E4593" s="1">
        <v>6.5</v>
      </c>
      <c r="F4593" s="2">
        <v>15</v>
      </c>
      <c r="G4593" s="2">
        <v>21.5</v>
      </c>
      <c r="H4593" s="3" t="s">
        <v>22</v>
      </c>
      <c r="I4593" s="3" t="s">
        <v>20</v>
      </c>
      <c r="J4593" s="3" t="e">
        <v>#N/A</v>
      </c>
      <c r="K4593" s="3" t="e">
        <v>#N/A</v>
      </c>
      <c r="L4593" s="3" t="e">
        <v>#N/A</v>
      </c>
    </row>
    <row r="4594" spans="1:12" x14ac:dyDescent="0.2">
      <c r="A4594">
        <v>38123100</v>
      </c>
      <c r="B4594" t="s">
        <v>5366</v>
      </c>
      <c r="C4594" s="4">
        <v>40877.259999999995</v>
      </c>
      <c r="D4594" s="4"/>
      <c r="E4594" s="1">
        <v>6.5</v>
      </c>
      <c r="F4594" s="2">
        <v>15</v>
      </c>
      <c r="G4594" s="2">
        <v>21.5</v>
      </c>
      <c r="H4594" s="3" t="s">
        <v>22</v>
      </c>
      <c r="I4594" s="3" t="s">
        <v>20</v>
      </c>
      <c r="J4594" s="3" t="e">
        <v>#N/A</v>
      </c>
      <c r="K4594" s="3" t="e">
        <v>#N/A</v>
      </c>
      <c r="L4594" s="3" t="s">
        <v>26</v>
      </c>
    </row>
    <row r="4595" spans="1:12" x14ac:dyDescent="0.2">
      <c r="A4595">
        <v>38123920</v>
      </c>
      <c r="B4595" t="s">
        <v>5367</v>
      </c>
      <c r="C4595" s="4">
        <v>2820.3789999999999</v>
      </c>
      <c r="D4595" s="4"/>
      <c r="E4595" s="1">
        <v>6.5</v>
      </c>
      <c r="F4595" s="2">
        <v>15</v>
      </c>
      <c r="G4595" s="2">
        <v>21.5</v>
      </c>
      <c r="H4595" s="3" t="s">
        <v>22</v>
      </c>
      <c r="I4595" s="3" t="s">
        <v>20</v>
      </c>
      <c r="J4595" s="3" t="e">
        <v>#N/A</v>
      </c>
      <c r="K4595" s="3" t="e">
        <v>#N/A</v>
      </c>
      <c r="L4595" s="3" t="e">
        <v>#N/A</v>
      </c>
    </row>
    <row r="4596" spans="1:12" x14ac:dyDescent="0.2">
      <c r="A4596">
        <v>38123960</v>
      </c>
      <c r="B4596" t="s">
        <v>5369</v>
      </c>
      <c r="C4596" s="4">
        <v>133427.75899999999</v>
      </c>
      <c r="D4596" s="4"/>
      <c r="E4596" s="1">
        <v>6.5</v>
      </c>
      <c r="F4596" s="2">
        <v>15</v>
      </c>
      <c r="G4596" s="2">
        <v>21.5</v>
      </c>
      <c r="H4596" s="3" t="s">
        <v>22</v>
      </c>
      <c r="I4596" s="3" t="s">
        <v>20</v>
      </c>
      <c r="J4596" s="3" t="e">
        <v>#N/A</v>
      </c>
      <c r="K4596" s="3" t="e">
        <v>#N/A</v>
      </c>
      <c r="L4596" s="3" t="e">
        <v>#N/A</v>
      </c>
    </row>
    <row r="4597" spans="1:12" x14ac:dyDescent="0.2">
      <c r="A4597">
        <v>38159010</v>
      </c>
      <c r="B4597" t="s">
        <v>5378</v>
      </c>
      <c r="C4597" s="4">
        <v>4519.7739999999994</v>
      </c>
      <c r="D4597" s="4"/>
      <c r="E4597" s="1">
        <v>6.5</v>
      </c>
      <c r="F4597" s="2">
        <v>15</v>
      </c>
      <c r="G4597" s="2">
        <v>21.5</v>
      </c>
      <c r="H4597" s="3" t="s">
        <v>22</v>
      </c>
      <c r="I4597" s="3" t="s">
        <v>20</v>
      </c>
      <c r="J4597" s="3" t="e">
        <v>#N/A</v>
      </c>
      <c r="K4597" s="3" t="e">
        <v>#N/A</v>
      </c>
      <c r="L4597" s="3" t="e">
        <v>#N/A</v>
      </c>
    </row>
    <row r="4598" spans="1:12" x14ac:dyDescent="0.2">
      <c r="A4598">
        <v>38170010</v>
      </c>
      <c r="B4598" t="s">
        <v>5383</v>
      </c>
      <c r="C4598" s="4">
        <v>103717.693</v>
      </c>
      <c r="D4598" s="4"/>
      <c r="E4598" s="1">
        <v>6.5</v>
      </c>
      <c r="F4598" s="2">
        <v>15</v>
      </c>
      <c r="G4598" s="2">
        <v>21.5</v>
      </c>
      <c r="H4598" s="3" t="s">
        <v>22</v>
      </c>
      <c r="I4598" s="3" t="s">
        <v>20</v>
      </c>
      <c r="J4598" s="3" t="e">
        <v>#N/A</v>
      </c>
      <c r="K4598" s="3" t="e">
        <v>#N/A</v>
      </c>
      <c r="L4598" s="3" t="e">
        <v>#N/A</v>
      </c>
    </row>
    <row r="4599" spans="1:12" x14ac:dyDescent="0.2">
      <c r="A4599">
        <v>38170015</v>
      </c>
      <c r="B4599" t="s">
        <v>5384</v>
      </c>
      <c r="C4599" s="4">
        <v>18868.992999999999</v>
      </c>
      <c r="D4599" s="4"/>
      <c r="E4599" s="1">
        <v>6.5</v>
      </c>
      <c r="F4599" s="2">
        <v>15</v>
      </c>
      <c r="G4599" s="2">
        <v>21.5</v>
      </c>
      <c r="H4599" s="3" t="s">
        <v>22</v>
      </c>
      <c r="I4599" s="3" t="s">
        <v>20</v>
      </c>
      <c r="J4599" s="3" t="e">
        <v>#N/A</v>
      </c>
      <c r="K4599" s="3" t="e">
        <v>#N/A</v>
      </c>
      <c r="L4599" s="3" t="e">
        <v>#N/A</v>
      </c>
    </row>
    <row r="4600" spans="1:12" x14ac:dyDescent="0.2">
      <c r="A4600">
        <v>38170020</v>
      </c>
      <c r="B4600" t="s">
        <v>5385</v>
      </c>
      <c r="C4600" s="4">
        <v>65.76700000000001</v>
      </c>
      <c r="D4600" s="4"/>
      <c r="E4600" s="1">
        <v>6.5</v>
      </c>
      <c r="F4600" s="2">
        <v>15</v>
      </c>
      <c r="G4600" s="2">
        <v>21.5</v>
      </c>
      <c r="H4600" s="3" t="s">
        <v>22</v>
      </c>
      <c r="I4600" s="3" t="s">
        <v>20</v>
      </c>
      <c r="J4600" s="3" t="e">
        <v>#N/A</v>
      </c>
      <c r="K4600" s="3" t="e">
        <v>#N/A</v>
      </c>
      <c r="L4600" s="3" t="e">
        <v>#N/A</v>
      </c>
    </row>
    <row r="4601" spans="1:12" x14ac:dyDescent="0.2">
      <c r="A4601">
        <v>38190000</v>
      </c>
      <c r="B4601" t="s">
        <v>5386</v>
      </c>
      <c r="C4601" s="4">
        <v>55929.381000000008</v>
      </c>
      <c r="D4601" s="4"/>
      <c r="E4601" s="1">
        <v>6.5</v>
      </c>
      <c r="F4601" s="2">
        <v>15</v>
      </c>
      <c r="G4601" s="2">
        <v>21.5</v>
      </c>
      <c r="H4601" s="3" t="s">
        <v>22</v>
      </c>
      <c r="I4601" s="3" t="s">
        <v>20</v>
      </c>
      <c r="J4601" s="3" t="e">
        <v>#N/A</v>
      </c>
      <c r="K4601" s="3" t="e">
        <v>#N/A</v>
      </c>
      <c r="L4601" s="3" t="e">
        <v>#N/A</v>
      </c>
    </row>
    <row r="4602" spans="1:12" x14ac:dyDescent="0.2">
      <c r="A4602">
        <v>38244010</v>
      </c>
      <c r="B4602" t="s">
        <v>5401</v>
      </c>
      <c r="C4602" s="4">
        <v>11428.654</v>
      </c>
      <c r="D4602" s="4"/>
      <c r="E4602" s="1">
        <v>6.5</v>
      </c>
      <c r="F4602" s="2">
        <v>15</v>
      </c>
      <c r="G4602" s="2">
        <v>21.5</v>
      </c>
      <c r="H4602" s="3" t="s">
        <v>22</v>
      </c>
      <c r="I4602" s="3" t="s">
        <v>20</v>
      </c>
      <c r="J4602" s="3" t="e">
        <v>#N/A</v>
      </c>
      <c r="K4602" s="3" t="e">
        <v>#N/A</v>
      </c>
      <c r="L4602" s="3" t="e">
        <v>#N/A</v>
      </c>
    </row>
    <row r="4603" spans="1:12" x14ac:dyDescent="0.2">
      <c r="A4603">
        <v>38248400</v>
      </c>
      <c r="B4603" t="s">
        <v>5407</v>
      </c>
      <c r="C4603" s="4">
        <v>43.393999999999998</v>
      </c>
      <c r="D4603" s="4"/>
      <c r="E4603" s="1">
        <v>6.5</v>
      </c>
      <c r="F4603" s="2">
        <v>15</v>
      </c>
      <c r="G4603" s="2">
        <v>21.5</v>
      </c>
      <c r="H4603" s="3" t="s">
        <v>22</v>
      </c>
      <c r="I4603" s="3" t="s">
        <v>20</v>
      </c>
      <c r="J4603" s="3" t="e">
        <v>#N/A</v>
      </c>
      <c r="K4603" s="3" t="e">
        <v>#N/A</v>
      </c>
      <c r="L4603" s="3" t="s">
        <v>26</v>
      </c>
    </row>
    <row r="4604" spans="1:12" x14ac:dyDescent="0.2">
      <c r="A4604">
        <v>38248800</v>
      </c>
      <c r="B4604" t="s">
        <v>5409</v>
      </c>
      <c r="C4604" s="4">
        <v>293.23599999999999</v>
      </c>
      <c r="D4604" s="4"/>
      <c r="E4604" s="1">
        <v>6.5</v>
      </c>
      <c r="F4604" s="2">
        <v>15</v>
      </c>
      <c r="G4604" s="2">
        <v>21.5</v>
      </c>
      <c r="H4604" s="3" t="s">
        <v>22</v>
      </c>
      <c r="I4604" s="3" t="s">
        <v>20</v>
      </c>
      <c r="J4604" s="3" t="e">
        <v>#N/A</v>
      </c>
      <c r="K4604" s="3" t="e">
        <v>#N/A</v>
      </c>
      <c r="L4604" s="3" t="s">
        <v>26</v>
      </c>
    </row>
    <row r="4605" spans="1:12" x14ac:dyDescent="0.2">
      <c r="A4605">
        <v>38248900</v>
      </c>
      <c r="B4605" t="s">
        <v>5410</v>
      </c>
      <c r="C4605" s="4">
        <v>364.63599999999997</v>
      </c>
      <c r="D4605" s="4"/>
      <c r="E4605" s="1">
        <v>6.5</v>
      </c>
      <c r="F4605" s="2">
        <v>15</v>
      </c>
      <c r="G4605" s="2">
        <v>21.5</v>
      </c>
      <c r="H4605" s="3" t="s">
        <v>22</v>
      </c>
      <c r="I4605" s="3" t="s">
        <v>20</v>
      </c>
      <c r="J4605" s="3" t="e">
        <v>#N/A</v>
      </c>
      <c r="K4605" s="3" t="e">
        <v>#N/A</v>
      </c>
      <c r="L4605" s="3" t="s">
        <v>26</v>
      </c>
    </row>
    <row r="4606" spans="1:12" x14ac:dyDescent="0.2">
      <c r="A4606">
        <v>38249925</v>
      </c>
      <c r="B4606" t="s">
        <v>5414</v>
      </c>
      <c r="C4606" s="4">
        <v>79.899999999999991</v>
      </c>
      <c r="D4606" s="4"/>
      <c r="E4606" s="1">
        <v>6.5</v>
      </c>
      <c r="F4606" s="2">
        <v>15</v>
      </c>
      <c r="G4606" s="2">
        <v>21.5</v>
      </c>
      <c r="H4606" s="3" t="s">
        <v>22</v>
      </c>
      <c r="I4606" s="3" t="s">
        <v>20</v>
      </c>
      <c r="J4606" s="3" t="e">
        <v>#N/A</v>
      </c>
      <c r="K4606" s="3" t="e">
        <v>#N/A</v>
      </c>
      <c r="L4606" s="3" t="s">
        <v>26</v>
      </c>
    </row>
    <row r="4607" spans="1:12" x14ac:dyDescent="0.2">
      <c r="A4607">
        <v>38249931</v>
      </c>
      <c r="B4607" t="s">
        <v>5417</v>
      </c>
      <c r="C4607" s="4">
        <v>730.76200000000006</v>
      </c>
      <c r="D4607" s="4"/>
      <c r="E4607" s="1">
        <v>6.5</v>
      </c>
      <c r="F4607" s="2">
        <v>15</v>
      </c>
      <c r="G4607" s="2">
        <v>21.5</v>
      </c>
      <c r="H4607" s="3" t="s">
        <v>22</v>
      </c>
      <c r="I4607" s="3" t="s">
        <v>20</v>
      </c>
      <c r="J4607" s="3" t="e">
        <v>#N/A</v>
      </c>
      <c r="K4607" s="3" t="e">
        <v>#N/A</v>
      </c>
      <c r="L4607" s="3" t="e">
        <v>#N/A</v>
      </c>
    </row>
    <row r="4608" spans="1:12" x14ac:dyDescent="0.2">
      <c r="A4608">
        <v>38249932</v>
      </c>
      <c r="B4608" t="s">
        <v>5418</v>
      </c>
      <c r="C4608" s="4">
        <v>134.55199999999999</v>
      </c>
      <c r="D4608" s="4"/>
      <c r="E4608" s="1">
        <v>6.5</v>
      </c>
      <c r="F4608" s="2">
        <v>15</v>
      </c>
      <c r="G4608" s="2">
        <v>21.5</v>
      </c>
      <c r="H4608" s="3" t="s">
        <v>22</v>
      </c>
      <c r="I4608" s="3" t="s">
        <v>20</v>
      </c>
      <c r="J4608" s="3" t="e">
        <v>#N/A</v>
      </c>
      <c r="K4608" s="3" t="e">
        <v>#N/A</v>
      </c>
      <c r="L4608" s="3" t="e">
        <v>#N/A</v>
      </c>
    </row>
    <row r="4609" spans="1:12" x14ac:dyDescent="0.2">
      <c r="A4609">
        <v>38249935</v>
      </c>
      <c r="B4609" t="s">
        <v>5421</v>
      </c>
      <c r="C4609" s="4">
        <v>203.857</v>
      </c>
      <c r="D4609" s="4"/>
      <c r="E4609" s="1">
        <v>6.5</v>
      </c>
      <c r="F4609" s="2">
        <v>15</v>
      </c>
      <c r="G4609" s="2">
        <v>21.5</v>
      </c>
      <c r="H4609" s="3" t="s">
        <v>22</v>
      </c>
      <c r="I4609" s="3" t="s">
        <v>20</v>
      </c>
      <c r="J4609" s="3" t="e">
        <v>#N/A</v>
      </c>
      <c r="K4609" s="3" t="e">
        <v>#N/A</v>
      </c>
      <c r="L4609" s="3" t="e">
        <v>#N/A</v>
      </c>
    </row>
    <row r="4610" spans="1:12" x14ac:dyDescent="0.2">
      <c r="A4610">
        <v>38249936</v>
      </c>
      <c r="B4610" t="s">
        <v>5422</v>
      </c>
      <c r="C4610" s="4">
        <v>2626.4960000000001</v>
      </c>
      <c r="D4610" s="4"/>
      <c r="E4610" s="1">
        <v>6.5</v>
      </c>
      <c r="F4610" s="2">
        <v>15</v>
      </c>
      <c r="G4610" s="2">
        <v>21.5</v>
      </c>
      <c r="H4610" s="3" t="s">
        <v>22</v>
      </c>
      <c r="I4610" s="3" t="s">
        <v>20</v>
      </c>
      <c r="J4610" s="3" t="e">
        <v>#N/A</v>
      </c>
      <c r="K4610" s="3" t="e">
        <v>#N/A</v>
      </c>
      <c r="L4610" s="3" t="e">
        <v>#N/A</v>
      </c>
    </row>
    <row r="4611" spans="1:12" x14ac:dyDescent="0.2">
      <c r="A4611">
        <v>38249950</v>
      </c>
      <c r="B4611" t="s">
        <v>5424</v>
      </c>
      <c r="C4611" s="4">
        <v>11491.585999999999</v>
      </c>
      <c r="D4611" s="4"/>
      <c r="E4611" s="1">
        <v>6.5</v>
      </c>
      <c r="F4611" s="2">
        <v>15</v>
      </c>
      <c r="G4611" s="2">
        <v>21.5</v>
      </c>
      <c r="H4611" s="3" t="s">
        <v>22</v>
      </c>
      <c r="I4611" s="3" t="s">
        <v>20</v>
      </c>
      <c r="J4611" s="3" t="e">
        <v>#N/A</v>
      </c>
      <c r="K4611" s="3" t="e">
        <v>#N/A</v>
      </c>
      <c r="L4611" s="3" t="s">
        <v>26</v>
      </c>
    </row>
    <row r="4612" spans="1:12" x14ac:dyDescent="0.2">
      <c r="A4612">
        <v>38260030</v>
      </c>
      <c r="B4612" t="s">
        <v>5437</v>
      </c>
      <c r="C4612" s="4">
        <v>1048.0830000000001</v>
      </c>
      <c r="D4612" s="4"/>
      <c r="E4612" s="1">
        <v>6.5</v>
      </c>
      <c r="F4612" s="2">
        <v>15</v>
      </c>
      <c r="G4612" s="2">
        <v>21.5</v>
      </c>
      <c r="H4612" s="3" t="s">
        <v>22</v>
      </c>
      <c r="I4612" s="3" t="s">
        <v>20</v>
      </c>
      <c r="J4612" s="3" t="e">
        <v>#N/A</v>
      </c>
      <c r="K4612" s="3" t="e">
        <v>#N/A</v>
      </c>
      <c r="L4612" s="3" t="s">
        <v>26</v>
      </c>
    </row>
    <row r="4613" spans="1:12" x14ac:dyDescent="0.2">
      <c r="A4613">
        <v>38279010</v>
      </c>
      <c r="B4613" t="s">
        <v>5448</v>
      </c>
      <c r="C4613" s="4">
        <v>364.142</v>
      </c>
      <c r="D4613" s="4"/>
      <c r="E4613" s="1">
        <v>6.5</v>
      </c>
      <c r="F4613" s="2">
        <v>15</v>
      </c>
      <c r="G4613" s="2">
        <v>21.5</v>
      </c>
      <c r="H4613" s="3" t="s">
        <v>22</v>
      </c>
      <c r="I4613" s="3" t="s">
        <v>20</v>
      </c>
      <c r="J4613" s="3" t="e">
        <v>#N/A</v>
      </c>
      <c r="K4613" s="3" t="e">
        <v>#N/A</v>
      </c>
      <c r="L4613" s="3" t="e">
        <v>#N/A</v>
      </c>
    </row>
    <row r="4614" spans="1:12" x14ac:dyDescent="0.2">
      <c r="A4614">
        <v>39011010</v>
      </c>
      <c r="B4614" t="s">
        <v>5450</v>
      </c>
      <c r="C4614" s="4">
        <v>51485.834999999999</v>
      </c>
      <c r="D4614" s="4"/>
      <c r="E4614" s="1">
        <v>6.5</v>
      </c>
      <c r="F4614" s="2">
        <v>15</v>
      </c>
      <c r="G4614" s="2">
        <v>21.5</v>
      </c>
      <c r="H4614" s="3" t="s">
        <v>22</v>
      </c>
      <c r="I4614" s="3" t="s">
        <v>20</v>
      </c>
      <c r="J4614" s="3" t="e">
        <v>#N/A</v>
      </c>
      <c r="K4614" s="3" t="e">
        <v>#N/A</v>
      </c>
      <c r="L4614" s="3" t="e">
        <v>#N/A</v>
      </c>
    </row>
    <row r="4615" spans="1:12" x14ac:dyDescent="0.2">
      <c r="A4615">
        <v>39012010</v>
      </c>
      <c r="B4615" t="s">
        <v>5451</v>
      </c>
      <c r="C4615" s="4">
        <v>120421.401</v>
      </c>
      <c r="D4615" s="4"/>
      <c r="E4615" s="1">
        <v>6.5</v>
      </c>
      <c r="F4615" s="2">
        <v>15</v>
      </c>
      <c r="G4615" s="2">
        <v>21.5</v>
      </c>
      <c r="H4615" s="3" t="s">
        <v>22</v>
      </c>
      <c r="I4615" s="3" t="s">
        <v>20</v>
      </c>
      <c r="J4615" s="3" t="e">
        <v>#N/A</v>
      </c>
      <c r="K4615" s="3" t="e">
        <v>#N/A</v>
      </c>
      <c r="L4615" s="3" t="e">
        <v>#N/A</v>
      </c>
    </row>
    <row r="4616" spans="1:12" x14ac:dyDescent="0.2">
      <c r="A4616">
        <v>39014000</v>
      </c>
      <c r="B4616" t="s">
        <v>5453</v>
      </c>
      <c r="C4616" s="4">
        <v>1621673.8430000003</v>
      </c>
      <c r="D4616" s="4"/>
      <c r="E4616" s="1">
        <v>6.5</v>
      </c>
      <c r="F4616" s="2">
        <v>15</v>
      </c>
      <c r="G4616" s="2">
        <v>21.5</v>
      </c>
      <c r="H4616" s="3" t="s">
        <v>22</v>
      </c>
      <c r="I4616" s="3" t="s">
        <v>20</v>
      </c>
      <c r="J4616" s="3" t="e">
        <v>#N/A</v>
      </c>
      <c r="K4616" s="3" t="e">
        <v>#N/A</v>
      </c>
      <c r="L4616" s="3" t="e">
        <v>#N/A</v>
      </c>
    </row>
    <row r="4617" spans="1:12" x14ac:dyDescent="0.2">
      <c r="A4617">
        <v>39019055</v>
      </c>
      <c r="B4617" t="s">
        <v>5455</v>
      </c>
      <c r="C4617" s="4">
        <v>59138.249000000011</v>
      </c>
      <c r="D4617" s="4"/>
      <c r="E4617" s="1">
        <v>6.5</v>
      </c>
      <c r="F4617" s="2">
        <v>15</v>
      </c>
      <c r="G4617" s="2">
        <v>21.5</v>
      </c>
      <c r="H4617" s="3" t="s">
        <v>22</v>
      </c>
      <c r="I4617" s="3" t="s">
        <v>20</v>
      </c>
      <c r="J4617" s="3" t="e">
        <v>#N/A</v>
      </c>
      <c r="K4617" s="3" t="e">
        <v>#N/A</v>
      </c>
      <c r="L4617" s="3" t="e">
        <v>#N/A</v>
      </c>
    </row>
    <row r="4618" spans="1:12" x14ac:dyDescent="0.2">
      <c r="A4618">
        <v>39022050</v>
      </c>
      <c r="B4618" t="s">
        <v>5458</v>
      </c>
      <c r="C4618" s="4">
        <v>102477.378</v>
      </c>
      <c r="D4618" s="4"/>
      <c r="E4618" s="1">
        <v>6.5</v>
      </c>
      <c r="F4618" s="2">
        <v>15</v>
      </c>
      <c r="G4618" s="2">
        <v>21.5</v>
      </c>
      <c r="H4618" s="3" t="s">
        <v>22</v>
      </c>
      <c r="I4618" s="3" t="s">
        <v>20</v>
      </c>
      <c r="J4618" s="3" t="e">
        <v>#N/A</v>
      </c>
      <c r="K4618" s="3" t="e">
        <v>#N/A</v>
      </c>
      <c r="L4618" s="3" t="e">
        <v>#N/A</v>
      </c>
    </row>
    <row r="4619" spans="1:12" x14ac:dyDescent="0.2">
      <c r="A4619">
        <v>39031100</v>
      </c>
      <c r="B4619" t="s">
        <v>5460</v>
      </c>
      <c r="C4619" s="4">
        <v>371638.23700000002</v>
      </c>
      <c r="D4619" s="4"/>
      <c r="E4619" s="1">
        <v>6.5</v>
      </c>
      <c r="F4619" s="2">
        <v>15</v>
      </c>
      <c r="G4619" s="2">
        <v>21.5</v>
      </c>
      <c r="H4619" s="3" t="s">
        <v>22</v>
      </c>
      <c r="I4619" s="3" t="s">
        <v>20</v>
      </c>
      <c r="J4619" s="3" t="e">
        <v>#N/A</v>
      </c>
      <c r="K4619" s="3" t="e">
        <v>#N/A</v>
      </c>
      <c r="L4619" s="3" t="e">
        <v>#N/A</v>
      </c>
    </row>
    <row r="4620" spans="1:12" x14ac:dyDescent="0.2">
      <c r="A4620">
        <v>39032000</v>
      </c>
      <c r="B4620" t="s">
        <v>5461</v>
      </c>
      <c r="C4620" s="4">
        <v>40128.088000000003</v>
      </c>
      <c r="D4620" s="4"/>
      <c r="E4620" s="1">
        <v>6.5</v>
      </c>
      <c r="F4620" s="2">
        <v>15</v>
      </c>
      <c r="G4620" s="2">
        <v>21.5</v>
      </c>
      <c r="H4620" s="3" t="s">
        <v>22</v>
      </c>
      <c r="I4620" s="3" t="s">
        <v>20</v>
      </c>
      <c r="J4620" s="3" t="e">
        <v>#N/A</v>
      </c>
      <c r="K4620" s="3" t="e">
        <v>#N/A</v>
      </c>
      <c r="L4620" s="3" t="e">
        <v>#N/A</v>
      </c>
    </row>
    <row r="4621" spans="1:12" x14ac:dyDescent="0.2">
      <c r="A4621">
        <v>39033000</v>
      </c>
      <c r="B4621" t="s">
        <v>5462</v>
      </c>
      <c r="C4621" s="4">
        <v>378722.03900000005</v>
      </c>
      <c r="D4621" s="4"/>
      <c r="E4621" s="1">
        <v>6.5</v>
      </c>
      <c r="F4621" s="2">
        <v>15</v>
      </c>
      <c r="G4621" s="2">
        <v>21.5</v>
      </c>
      <c r="H4621" s="3" t="s">
        <v>22</v>
      </c>
      <c r="I4621" s="3" t="s">
        <v>20</v>
      </c>
      <c r="J4621" s="3" t="e">
        <v>#N/A</v>
      </c>
      <c r="K4621" s="3" t="e">
        <v>#N/A</v>
      </c>
      <c r="L4621" s="3" t="e">
        <v>#N/A</v>
      </c>
    </row>
    <row r="4622" spans="1:12" x14ac:dyDescent="0.2">
      <c r="A4622">
        <v>39042100</v>
      </c>
      <c r="B4622" t="s">
        <v>5463</v>
      </c>
      <c r="C4622" s="4">
        <v>30614.465000000004</v>
      </c>
      <c r="D4622" s="4"/>
      <c r="E4622" s="1">
        <v>6.5</v>
      </c>
      <c r="F4622" s="2">
        <v>15</v>
      </c>
      <c r="G4622" s="2">
        <v>21.5</v>
      </c>
      <c r="H4622" s="3" t="s">
        <v>22</v>
      </c>
      <c r="I4622" s="3" t="s">
        <v>20</v>
      </c>
      <c r="J4622" s="3" t="e">
        <v>#N/A</v>
      </c>
      <c r="K4622" s="3" t="e">
        <v>#N/A</v>
      </c>
      <c r="L4622" s="3" t="e">
        <v>#N/A</v>
      </c>
    </row>
    <row r="4623" spans="1:12" x14ac:dyDescent="0.2">
      <c r="A4623">
        <v>39045000</v>
      </c>
      <c r="B4623" t="s">
        <v>5467</v>
      </c>
      <c r="C4623" s="4">
        <v>56118.774000000005</v>
      </c>
      <c r="D4623" s="4"/>
      <c r="E4623" s="1">
        <v>6.5</v>
      </c>
      <c r="F4623" s="2">
        <v>15</v>
      </c>
      <c r="G4623" s="2">
        <v>21.5</v>
      </c>
      <c r="H4623" s="3" t="s">
        <v>22</v>
      </c>
      <c r="I4623" s="3" t="s">
        <v>20</v>
      </c>
      <c r="J4623" s="3" t="e">
        <v>#N/A</v>
      </c>
      <c r="K4623" s="3" t="e">
        <v>#N/A</v>
      </c>
      <c r="L4623" s="3" t="e">
        <v>#N/A</v>
      </c>
    </row>
    <row r="4624" spans="1:12" x14ac:dyDescent="0.2">
      <c r="A4624">
        <v>39075000</v>
      </c>
      <c r="B4624" t="s">
        <v>5485</v>
      </c>
      <c r="C4624" s="4">
        <v>101398.94</v>
      </c>
      <c r="D4624" s="4"/>
      <c r="E4624" s="1">
        <v>6.5</v>
      </c>
      <c r="F4624" s="2">
        <v>15</v>
      </c>
      <c r="G4624" s="2">
        <v>21.5</v>
      </c>
      <c r="H4624" s="3" t="s">
        <v>22</v>
      </c>
      <c r="I4624" s="3" t="s">
        <v>20</v>
      </c>
      <c r="J4624" s="3" t="e">
        <v>#N/A</v>
      </c>
      <c r="K4624" s="3" t="e">
        <v>#N/A</v>
      </c>
      <c r="L4624" s="3" t="e">
        <v>#N/A</v>
      </c>
    </row>
    <row r="4625" spans="1:12" x14ac:dyDescent="0.2">
      <c r="A4625">
        <v>39076100</v>
      </c>
      <c r="B4625" t="s">
        <v>5486</v>
      </c>
      <c r="C4625" s="4">
        <v>1332707.135</v>
      </c>
      <c r="D4625" s="4"/>
      <c r="E4625" s="1">
        <v>6.5</v>
      </c>
      <c r="F4625" s="2">
        <v>15</v>
      </c>
      <c r="G4625" s="2">
        <v>21.5</v>
      </c>
      <c r="H4625" s="3" t="s">
        <v>22</v>
      </c>
      <c r="I4625" s="3" t="s">
        <v>20</v>
      </c>
      <c r="J4625" s="3" t="e">
        <v>#N/A</v>
      </c>
      <c r="K4625" s="3" t="e">
        <v>#N/A</v>
      </c>
      <c r="L4625" s="3" t="s">
        <v>26</v>
      </c>
    </row>
    <row r="4626" spans="1:12" x14ac:dyDescent="0.2">
      <c r="A4626">
        <v>39076900</v>
      </c>
      <c r="B4626" t="s">
        <v>5487</v>
      </c>
      <c r="C4626" s="4">
        <v>484768.77100000007</v>
      </c>
      <c r="D4626" s="4"/>
      <c r="E4626" s="1">
        <v>6.5</v>
      </c>
      <c r="F4626" s="2">
        <v>15</v>
      </c>
      <c r="G4626" s="2">
        <v>21.5</v>
      </c>
      <c r="H4626" s="3" t="s">
        <v>22</v>
      </c>
      <c r="I4626" s="3" t="s">
        <v>20</v>
      </c>
      <c r="J4626" s="3" t="e">
        <v>#N/A</v>
      </c>
      <c r="K4626" s="3" t="e">
        <v>#N/A</v>
      </c>
      <c r="L4626" s="3" t="s">
        <v>26</v>
      </c>
    </row>
    <row r="4627" spans="1:12" x14ac:dyDescent="0.2">
      <c r="A4627">
        <v>39079150</v>
      </c>
      <c r="B4627" t="s">
        <v>5491</v>
      </c>
      <c r="C4627" s="4">
        <v>139791.38099999996</v>
      </c>
      <c r="D4627" s="4"/>
      <c r="E4627" s="1">
        <v>6.5</v>
      </c>
      <c r="F4627" s="2">
        <v>15</v>
      </c>
      <c r="G4627" s="2">
        <v>21.5</v>
      </c>
      <c r="H4627" s="3" t="s">
        <v>22</v>
      </c>
      <c r="I4627" s="3" t="s">
        <v>20</v>
      </c>
      <c r="J4627" s="3" t="e">
        <v>#N/A</v>
      </c>
      <c r="K4627" s="3" t="e">
        <v>#N/A</v>
      </c>
      <c r="L4627" s="3" t="e">
        <v>#N/A</v>
      </c>
    </row>
    <row r="4628" spans="1:12" x14ac:dyDescent="0.2">
      <c r="A4628">
        <v>39093100</v>
      </c>
      <c r="B4628" t="s">
        <v>5495</v>
      </c>
      <c r="C4628" s="4">
        <v>612710.77299999993</v>
      </c>
      <c r="D4628" s="4"/>
      <c r="E4628" s="1">
        <v>6.5</v>
      </c>
      <c r="F4628" s="2">
        <v>15</v>
      </c>
      <c r="G4628" s="2">
        <v>21.5</v>
      </c>
      <c r="H4628" s="3" t="s">
        <v>22</v>
      </c>
      <c r="I4628" s="3" t="s">
        <v>20</v>
      </c>
      <c r="J4628" s="3" t="e">
        <v>#N/A</v>
      </c>
      <c r="K4628" s="3" t="e">
        <v>#N/A</v>
      </c>
      <c r="L4628" s="3" t="e">
        <v>#N/A</v>
      </c>
    </row>
    <row r="4629" spans="1:12" x14ac:dyDescent="0.2">
      <c r="A4629">
        <v>39112000</v>
      </c>
      <c r="B4629" t="s">
        <v>5499</v>
      </c>
      <c r="C4629" s="4">
        <v>839.78</v>
      </c>
      <c r="D4629" s="4"/>
      <c r="E4629" s="1">
        <v>6.5</v>
      </c>
      <c r="F4629" s="2">
        <v>15</v>
      </c>
      <c r="G4629" s="2">
        <v>21.5</v>
      </c>
      <c r="H4629" s="3" t="s">
        <v>22</v>
      </c>
      <c r="I4629" s="3" t="s">
        <v>20</v>
      </c>
      <c r="J4629" s="3" t="e">
        <v>#N/A</v>
      </c>
      <c r="K4629" s="3" t="e">
        <v>#N/A</v>
      </c>
      <c r="L4629" s="3" t="s">
        <v>26</v>
      </c>
    </row>
    <row r="4630" spans="1:12" x14ac:dyDescent="0.2">
      <c r="A4630">
        <v>39169030</v>
      </c>
      <c r="B4630" t="s">
        <v>5518</v>
      </c>
      <c r="C4630" s="4">
        <v>26513.146999999994</v>
      </c>
      <c r="D4630" s="4"/>
      <c r="E4630" s="1">
        <v>6.5</v>
      </c>
      <c r="F4630" s="2">
        <v>15</v>
      </c>
      <c r="G4630" s="2">
        <v>21.5</v>
      </c>
      <c r="H4630" s="3" t="s">
        <v>22</v>
      </c>
      <c r="I4630" s="3" t="s">
        <v>20</v>
      </c>
      <c r="J4630" s="3" t="e">
        <v>#N/A</v>
      </c>
      <c r="K4630" s="3" t="e">
        <v>#N/A</v>
      </c>
      <c r="L4630" s="3" t="e">
        <v>#N/A</v>
      </c>
    </row>
    <row r="4631" spans="1:12" x14ac:dyDescent="0.2">
      <c r="A4631">
        <v>39171010</v>
      </c>
      <c r="B4631" t="s">
        <v>5520</v>
      </c>
      <c r="C4631" s="4">
        <v>105136.00899999999</v>
      </c>
      <c r="D4631" s="4"/>
      <c r="E4631" s="1">
        <v>6.5</v>
      </c>
      <c r="F4631" s="2">
        <v>15</v>
      </c>
      <c r="G4631" s="2">
        <v>21.5</v>
      </c>
      <c r="H4631" s="3" t="s">
        <v>22</v>
      </c>
      <c r="I4631" s="3" t="s">
        <v>20</v>
      </c>
      <c r="J4631" s="3" t="e">
        <v>#N/A</v>
      </c>
      <c r="K4631" s="3" t="e">
        <v>#N/A</v>
      </c>
      <c r="L4631" s="3" t="e">
        <v>#N/A</v>
      </c>
    </row>
    <row r="4632" spans="1:12" x14ac:dyDescent="0.2">
      <c r="A4632">
        <v>39181032</v>
      </c>
      <c r="B4632" t="s">
        <v>5524</v>
      </c>
      <c r="C4632" s="4">
        <v>453.024</v>
      </c>
      <c r="D4632" s="4"/>
      <c r="E4632" s="1">
        <v>6.5</v>
      </c>
      <c r="F4632" s="2">
        <v>15</v>
      </c>
      <c r="G4632" s="2">
        <v>21.5</v>
      </c>
      <c r="H4632" s="3" t="s">
        <v>22</v>
      </c>
      <c r="I4632" s="3" t="s">
        <v>20</v>
      </c>
      <c r="J4632" s="3" t="e">
        <v>#N/A</v>
      </c>
      <c r="K4632" s="3" t="e">
        <v>#N/A</v>
      </c>
      <c r="L4632" s="3" t="e">
        <v>#N/A</v>
      </c>
    </row>
    <row r="4633" spans="1:12" x14ac:dyDescent="0.2">
      <c r="A4633">
        <v>39189020</v>
      </c>
      <c r="B4633" t="s">
        <v>5528</v>
      </c>
      <c r="C4633" s="4">
        <v>422.48199999999997</v>
      </c>
      <c r="D4633" s="4"/>
      <c r="E4633" s="1">
        <v>6.5</v>
      </c>
      <c r="F4633" s="2">
        <v>15</v>
      </c>
      <c r="G4633" s="2">
        <v>21.5</v>
      </c>
      <c r="H4633" s="3" t="s">
        <v>22</v>
      </c>
      <c r="I4633" s="3" t="s">
        <v>20</v>
      </c>
      <c r="J4633" s="3" t="e">
        <v>#N/A</v>
      </c>
      <c r="K4633" s="3" t="e">
        <v>#N/A</v>
      </c>
      <c r="L4633" s="3" t="e">
        <v>#N/A</v>
      </c>
    </row>
    <row r="4634" spans="1:12" x14ac:dyDescent="0.2">
      <c r="A4634">
        <v>39199010</v>
      </c>
      <c r="B4634" t="s">
        <v>5530</v>
      </c>
      <c r="C4634" s="4">
        <v>40096.931000000019</v>
      </c>
      <c r="D4634" s="4"/>
      <c r="E4634" s="1">
        <v>6.5</v>
      </c>
      <c r="F4634" s="2">
        <v>15</v>
      </c>
      <c r="G4634" s="2">
        <v>21.5</v>
      </c>
      <c r="H4634" s="3" t="s">
        <v>22</v>
      </c>
      <c r="I4634" s="3" t="s">
        <v>20</v>
      </c>
      <c r="J4634" s="3" t="e">
        <v>#N/A</v>
      </c>
      <c r="K4634" s="3" t="e">
        <v>#N/A</v>
      </c>
      <c r="L4634" s="3" t="e">
        <v>#N/A</v>
      </c>
    </row>
    <row r="4635" spans="1:12" x14ac:dyDescent="0.2">
      <c r="A4635">
        <v>39205150</v>
      </c>
      <c r="B4635" t="s">
        <v>5535</v>
      </c>
      <c r="C4635" s="4">
        <v>171047.53499999995</v>
      </c>
      <c r="D4635" s="4"/>
      <c r="E4635" s="1">
        <v>6.5</v>
      </c>
      <c r="F4635" s="2">
        <v>15</v>
      </c>
      <c r="G4635" s="2">
        <v>21.5</v>
      </c>
      <c r="H4635" s="3" t="s">
        <v>22</v>
      </c>
      <c r="I4635" s="3" t="s">
        <v>20</v>
      </c>
      <c r="J4635" s="3" t="e">
        <v>#N/A</v>
      </c>
      <c r="K4635" s="3" t="e">
        <v>#N/A</v>
      </c>
      <c r="L4635" s="3" t="e">
        <v>#N/A</v>
      </c>
    </row>
    <row r="4636" spans="1:12" x14ac:dyDescent="0.2">
      <c r="A4636">
        <v>39205980</v>
      </c>
      <c r="B4636" t="s">
        <v>5538</v>
      </c>
      <c r="C4636" s="4">
        <v>19352.798999999999</v>
      </c>
      <c r="D4636" s="4"/>
      <c r="E4636" s="1">
        <v>6.5</v>
      </c>
      <c r="F4636" s="2">
        <v>15</v>
      </c>
      <c r="G4636" s="2">
        <v>21.5</v>
      </c>
      <c r="H4636" s="3" t="s">
        <v>22</v>
      </c>
      <c r="I4636" s="3" t="s">
        <v>20</v>
      </c>
      <c r="J4636" s="3" t="e">
        <v>#N/A</v>
      </c>
      <c r="K4636" s="3" t="e">
        <v>#N/A</v>
      </c>
      <c r="L4636" s="3" t="e">
        <v>#N/A</v>
      </c>
    </row>
    <row r="4637" spans="1:12" x14ac:dyDescent="0.2">
      <c r="A4637">
        <v>39211215</v>
      </c>
      <c r="B4637" t="s">
        <v>5552</v>
      </c>
      <c r="C4637" s="4">
        <v>13905.800999999999</v>
      </c>
      <c r="D4637" s="4"/>
      <c r="E4637" s="1">
        <v>6.5</v>
      </c>
      <c r="F4637" s="2">
        <v>15</v>
      </c>
      <c r="G4637" s="2">
        <v>21.5</v>
      </c>
      <c r="H4637" s="3" t="s">
        <v>22</v>
      </c>
      <c r="I4637" s="3" t="s">
        <v>20</v>
      </c>
      <c r="J4637" s="3" t="e">
        <v>#N/A</v>
      </c>
      <c r="K4637" s="3" t="e">
        <v>#N/A</v>
      </c>
      <c r="L4637" s="3" t="e">
        <v>#N/A</v>
      </c>
    </row>
    <row r="4638" spans="1:12" x14ac:dyDescent="0.2">
      <c r="A4638">
        <v>39211250</v>
      </c>
      <c r="B4638" t="s">
        <v>5554</v>
      </c>
      <c r="C4638" s="4">
        <v>94221.561999999991</v>
      </c>
      <c r="D4638" s="4"/>
      <c r="E4638" s="1">
        <v>6.5</v>
      </c>
      <c r="F4638" s="2">
        <v>15</v>
      </c>
      <c r="G4638" s="2">
        <v>21.5</v>
      </c>
      <c r="H4638" s="3" t="s">
        <v>22</v>
      </c>
      <c r="I4638" s="3" t="s">
        <v>20</v>
      </c>
      <c r="J4638" s="3" t="e">
        <v>#N/A</v>
      </c>
      <c r="K4638" s="3" t="e">
        <v>#N/A</v>
      </c>
      <c r="L4638" s="3" t="e">
        <v>#N/A</v>
      </c>
    </row>
    <row r="4639" spans="1:12" x14ac:dyDescent="0.2">
      <c r="A4639">
        <v>39211315</v>
      </c>
      <c r="B4639" t="s">
        <v>5556</v>
      </c>
      <c r="C4639" s="4">
        <v>26308.536000000004</v>
      </c>
      <c r="D4639" s="4"/>
      <c r="E4639" s="1">
        <v>6.5</v>
      </c>
      <c r="F4639" s="2">
        <v>15</v>
      </c>
      <c r="G4639" s="2">
        <v>21.5</v>
      </c>
      <c r="H4639" s="3" t="s">
        <v>22</v>
      </c>
      <c r="I4639" s="3" t="s">
        <v>20</v>
      </c>
      <c r="J4639" s="3" t="e">
        <v>#N/A</v>
      </c>
      <c r="K4639" s="3" t="e">
        <v>#N/A</v>
      </c>
      <c r="L4639" s="3" t="e">
        <v>#N/A</v>
      </c>
    </row>
    <row r="4640" spans="1:12" x14ac:dyDescent="0.2">
      <c r="A4640">
        <v>39211400</v>
      </c>
      <c r="B4640" t="s">
        <v>5559</v>
      </c>
      <c r="C4640" s="4">
        <v>24183.875000000004</v>
      </c>
      <c r="D4640" s="4"/>
      <c r="E4640" s="1">
        <v>6.5</v>
      </c>
      <c r="F4640" s="2">
        <v>15</v>
      </c>
      <c r="G4640" s="2">
        <v>21.5</v>
      </c>
      <c r="H4640" s="3" t="s">
        <v>22</v>
      </c>
      <c r="I4640" s="3" t="s">
        <v>20</v>
      </c>
      <c r="J4640" s="3" t="e">
        <v>#N/A</v>
      </c>
      <c r="K4640" s="3" t="e">
        <v>#N/A</v>
      </c>
      <c r="L4640" s="3" t="e">
        <v>#N/A</v>
      </c>
    </row>
    <row r="4641" spans="1:12" x14ac:dyDescent="0.2">
      <c r="A4641">
        <v>39219015</v>
      </c>
      <c r="B4641" t="s">
        <v>5560</v>
      </c>
      <c r="C4641" s="4">
        <v>42735.188999999998</v>
      </c>
      <c r="D4641" s="4"/>
      <c r="E4641" s="1">
        <v>6.5</v>
      </c>
      <c r="F4641" s="2">
        <v>15</v>
      </c>
      <c r="G4641" s="2">
        <v>21.5</v>
      </c>
      <c r="H4641" s="3" t="s">
        <v>22</v>
      </c>
      <c r="I4641" s="3" t="s">
        <v>20</v>
      </c>
      <c r="J4641" s="3" t="e">
        <v>#N/A</v>
      </c>
      <c r="K4641" s="3" t="e">
        <v>#N/A</v>
      </c>
      <c r="L4641" s="3" t="e">
        <v>#N/A</v>
      </c>
    </row>
    <row r="4642" spans="1:12" x14ac:dyDescent="0.2">
      <c r="A4642">
        <v>39219021</v>
      </c>
      <c r="B4642" t="s">
        <v>5562</v>
      </c>
      <c r="C4642" s="4">
        <v>1819.1140000000003</v>
      </c>
      <c r="D4642" s="4"/>
      <c r="E4642" s="1">
        <v>6.5</v>
      </c>
      <c r="F4642" s="2">
        <v>15</v>
      </c>
      <c r="G4642" s="2">
        <v>21.5</v>
      </c>
      <c r="H4642" s="3" t="s">
        <v>22</v>
      </c>
      <c r="I4642" s="3" t="s">
        <v>20</v>
      </c>
      <c r="J4642" s="3" t="e">
        <v>#N/A</v>
      </c>
      <c r="K4642" s="3" t="e">
        <v>#N/A</v>
      </c>
      <c r="L4642" s="3" t="e">
        <v>#N/A</v>
      </c>
    </row>
    <row r="4643" spans="1:12" x14ac:dyDescent="0.2">
      <c r="A4643">
        <v>39241020</v>
      </c>
      <c r="B4643" t="s">
        <v>5567</v>
      </c>
      <c r="C4643" s="4">
        <v>543611.98300000001</v>
      </c>
      <c r="D4643" s="4"/>
      <c r="E4643" s="1">
        <v>6.5</v>
      </c>
      <c r="F4643" s="2">
        <v>15</v>
      </c>
      <c r="G4643" s="2">
        <v>21.5</v>
      </c>
      <c r="H4643" s="3" t="s">
        <v>22</v>
      </c>
      <c r="I4643" s="3" t="s">
        <v>20</v>
      </c>
      <c r="J4643" s="3" t="e">
        <v>#N/A</v>
      </c>
      <c r="K4643" s="3" t="e">
        <v>#N/A</v>
      </c>
      <c r="L4643" s="3" t="e">
        <v>#N/A</v>
      </c>
    </row>
    <row r="4644" spans="1:12" x14ac:dyDescent="0.2">
      <c r="A4644">
        <v>39262040</v>
      </c>
      <c r="B4644" t="s">
        <v>5577</v>
      </c>
      <c r="C4644" s="4">
        <v>83548.906999999963</v>
      </c>
      <c r="D4644" s="4"/>
      <c r="E4644" s="1">
        <v>6.5</v>
      </c>
      <c r="F4644" s="2">
        <v>15</v>
      </c>
      <c r="G4644" s="2">
        <v>21.5</v>
      </c>
      <c r="H4644" s="3" t="s">
        <v>22</v>
      </c>
      <c r="I4644" s="3" t="s">
        <v>20</v>
      </c>
      <c r="J4644" s="3" t="e">
        <v>#N/A</v>
      </c>
      <c r="K4644" s="3" t="e">
        <v>#N/A</v>
      </c>
      <c r="L4644" s="3" t="e">
        <v>#N/A</v>
      </c>
    </row>
    <row r="4645" spans="1:12" x14ac:dyDescent="0.2">
      <c r="A4645">
        <v>39269025</v>
      </c>
      <c r="B4645" t="s">
        <v>5581</v>
      </c>
      <c r="C4645" s="4">
        <v>68267.444999999992</v>
      </c>
      <c r="D4645" s="4"/>
      <c r="E4645" s="1">
        <v>6.5</v>
      </c>
      <c r="F4645" s="2">
        <v>15</v>
      </c>
      <c r="G4645" s="2">
        <v>21.5</v>
      </c>
      <c r="H4645" s="3" t="s">
        <v>22</v>
      </c>
      <c r="I4645" s="3" t="s">
        <v>20</v>
      </c>
      <c r="J4645" s="3" t="e">
        <v>#N/A</v>
      </c>
      <c r="K4645" s="3" t="e">
        <v>#N/A</v>
      </c>
      <c r="L4645" s="3" t="e">
        <v>#N/A</v>
      </c>
    </row>
    <row r="4646" spans="1:12" x14ac:dyDescent="0.2">
      <c r="A4646">
        <v>39269033</v>
      </c>
      <c r="B4646" t="s">
        <v>5582</v>
      </c>
      <c r="C4646" s="4">
        <v>45111.495999999999</v>
      </c>
      <c r="D4646" s="4"/>
      <c r="E4646" s="1">
        <v>6.5</v>
      </c>
      <c r="F4646" s="2">
        <v>15</v>
      </c>
      <c r="G4646" s="2">
        <v>21.5</v>
      </c>
      <c r="H4646" s="3" t="s">
        <v>22</v>
      </c>
      <c r="I4646" s="3" t="s">
        <v>20</v>
      </c>
      <c r="J4646" s="3" t="e">
        <v>#N/A</v>
      </c>
      <c r="K4646" s="3" t="e">
        <v>#N/A</v>
      </c>
      <c r="L4646" s="3" t="e">
        <v>#N/A</v>
      </c>
    </row>
    <row r="4647" spans="1:12" x14ac:dyDescent="0.2">
      <c r="A4647">
        <v>39269057</v>
      </c>
      <c r="B4647" t="s">
        <v>5586</v>
      </c>
      <c r="C4647" s="4">
        <v>10011.052000000001</v>
      </c>
      <c r="D4647" s="4"/>
      <c r="E4647" s="1">
        <v>6.5</v>
      </c>
      <c r="F4647" s="2">
        <v>15</v>
      </c>
      <c r="G4647" s="2">
        <v>21.5</v>
      </c>
      <c r="H4647" s="3" t="s">
        <v>22</v>
      </c>
      <c r="I4647" s="3" t="s">
        <v>20</v>
      </c>
      <c r="J4647" s="3" t="e">
        <v>#N/A</v>
      </c>
      <c r="K4647" s="3" t="e">
        <v>#N/A</v>
      </c>
      <c r="L4647" s="3" t="e">
        <v>#N/A</v>
      </c>
    </row>
    <row r="4648" spans="1:12" x14ac:dyDescent="0.2">
      <c r="A4648">
        <v>39269085</v>
      </c>
      <c r="B4648" t="s">
        <v>5592</v>
      </c>
      <c r="C4648" s="4">
        <v>50235.085999999996</v>
      </c>
      <c r="D4648" s="4"/>
      <c r="E4648" s="1">
        <v>6.5</v>
      </c>
      <c r="F4648" s="2">
        <v>15</v>
      </c>
      <c r="G4648" s="2">
        <v>21.5</v>
      </c>
      <c r="H4648" s="3" t="s">
        <v>22</v>
      </c>
      <c r="I4648" s="3" t="s">
        <v>20</v>
      </c>
      <c r="J4648" s="3" t="e">
        <v>#N/A</v>
      </c>
      <c r="K4648" s="3" t="e">
        <v>#N/A</v>
      </c>
      <c r="L4648" s="3" t="e">
        <v>#N/A</v>
      </c>
    </row>
    <row r="4649" spans="1:12" x14ac:dyDescent="0.2">
      <c r="A4649">
        <v>43040000</v>
      </c>
      <c r="B4649" t="s">
        <v>5882</v>
      </c>
      <c r="C4649" s="4">
        <v>3423.3170000000005</v>
      </c>
      <c r="D4649" s="4"/>
      <c r="E4649" s="1">
        <v>6.5</v>
      </c>
      <c r="F4649" s="2">
        <v>15</v>
      </c>
      <c r="G4649" s="2">
        <v>21.5</v>
      </c>
      <c r="H4649" s="3" t="s">
        <v>22</v>
      </c>
      <c r="I4649" s="3" t="s">
        <v>20</v>
      </c>
      <c r="J4649" s="3" t="e">
        <v>#N/A</v>
      </c>
      <c r="K4649" s="3" t="e">
        <v>#N/A</v>
      </c>
      <c r="L4649" s="3" t="e">
        <v>#N/A</v>
      </c>
    </row>
    <row r="4650" spans="1:12" x14ac:dyDescent="0.2">
      <c r="A4650">
        <v>52051220</v>
      </c>
      <c r="B4650" t="s">
        <v>6520</v>
      </c>
      <c r="C4650" s="4">
        <v>2234.0419999999999</v>
      </c>
      <c r="D4650" s="4"/>
      <c r="E4650" s="1">
        <v>6.5</v>
      </c>
      <c r="F4650" s="2">
        <v>15</v>
      </c>
      <c r="G4650" s="2">
        <v>21.5</v>
      </c>
      <c r="H4650" s="3" t="s">
        <v>22</v>
      </c>
      <c r="I4650" s="3" t="s">
        <v>20</v>
      </c>
      <c r="J4650" s="3" t="e">
        <v>#N/A</v>
      </c>
      <c r="K4650" s="3" t="e">
        <v>#N/A</v>
      </c>
      <c r="L4650" s="3" t="e">
        <v>#N/A</v>
      </c>
    </row>
    <row r="4651" spans="1:12" x14ac:dyDescent="0.2">
      <c r="A4651">
        <v>52051310</v>
      </c>
      <c r="B4651" t="s">
        <v>6521</v>
      </c>
      <c r="C4651" s="4">
        <v>340.57799999999997</v>
      </c>
      <c r="D4651" s="4"/>
      <c r="E4651" s="1">
        <v>6.5</v>
      </c>
      <c r="F4651" s="2">
        <v>15</v>
      </c>
      <c r="G4651" s="2">
        <v>21.5</v>
      </c>
      <c r="H4651" s="3" t="s">
        <v>22</v>
      </c>
      <c r="I4651" s="3" t="s">
        <v>20</v>
      </c>
      <c r="J4651" s="3" t="e">
        <v>#N/A</v>
      </c>
      <c r="K4651" s="3" t="e">
        <v>#N/A</v>
      </c>
      <c r="L4651" s="3" t="e">
        <v>#N/A</v>
      </c>
    </row>
    <row r="4652" spans="1:12" x14ac:dyDescent="0.2">
      <c r="A4652">
        <v>52054200</v>
      </c>
      <c r="B4652" t="s">
        <v>6539</v>
      </c>
      <c r="C4652" s="4">
        <v>4308.027000000001</v>
      </c>
      <c r="D4652" s="4"/>
      <c r="E4652" s="1">
        <v>6.5</v>
      </c>
      <c r="F4652" s="2">
        <v>15</v>
      </c>
      <c r="G4652" s="2">
        <v>21.5</v>
      </c>
      <c r="H4652" s="3" t="s">
        <v>22</v>
      </c>
      <c r="I4652" s="3" t="s">
        <v>20</v>
      </c>
      <c r="J4652" s="3" t="e">
        <v>#N/A</v>
      </c>
      <c r="K4652" s="3" t="e">
        <v>#N/A</v>
      </c>
      <c r="L4652" s="3" t="e">
        <v>#N/A</v>
      </c>
    </row>
    <row r="4653" spans="1:12" x14ac:dyDescent="0.2">
      <c r="A4653">
        <v>52091100</v>
      </c>
      <c r="B4653" t="s">
        <v>6621</v>
      </c>
      <c r="C4653" s="4">
        <v>8877.8780000000006</v>
      </c>
      <c r="D4653" s="4"/>
      <c r="E4653" s="1">
        <v>6.5</v>
      </c>
      <c r="F4653" s="2">
        <v>15</v>
      </c>
      <c r="G4653" s="2">
        <v>21.5</v>
      </c>
      <c r="H4653" s="3" t="s">
        <v>22</v>
      </c>
      <c r="I4653" s="3" t="s">
        <v>20</v>
      </c>
      <c r="J4653" s="3" t="e">
        <v>#N/A</v>
      </c>
      <c r="K4653" s="3" t="e">
        <v>#N/A</v>
      </c>
      <c r="L4653" s="3" t="e">
        <v>#N/A</v>
      </c>
    </row>
    <row r="4654" spans="1:12" x14ac:dyDescent="0.2">
      <c r="A4654">
        <v>52091200</v>
      </c>
      <c r="B4654" t="s">
        <v>6622</v>
      </c>
      <c r="C4654" s="4">
        <v>3619.5439999999994</v>
      </c>
      <c r="D4654" s="4"/>
      <c r="E4654" s="1">
        <v>6.5</v>
      </c>
      <c r="F4654" s="2">
        <v>15</v>
      </c>
      <c r="G4654" s="2">
        <v>21.5</v>
      </c>
      <c r="H4654" s="3" t="s">
        <v>22</v>
      </c>
      <c r="I4654" s="3" t="s">
        <v>20</v>
      </c>
      <c r="J4654" s="3" t="e">
        <v>#N/A</v>
      </c>
      <c r="K4654" s="3" t="e">
        <v>#N/A</v>
      </c>
      <c r="L4654" s="3" t="e">
        <v>#N/A</v>
      </c>
    </row>
    <row r="4655" spans="1:12" x14ac:dyDescent="0.2">
      <c r="A4655">
        <v>52091900</v>
      </c>
      <c r="B4655" t="s">
        <v>6623</v>
      </c>
      <c r="C4655" s="4">
        <v>9234.7559999999994</v>
      </c>
      <c r="D4655" s="4"/>
      <c r="E4655" s="1">
        <v>6.5</v>
      </c>
      <c r="F4655" s="2">
        <v>15</v>
      </c>
      <c r="G4655" s="2">
        <v>21.5</v>
      </c>
      <c r="H4655" s="3" t="s">
        <v>22</v>
      </c>
      <c r="I4655" s="3" t="s">
        <v>20</v>
      </c>
      <c r="J4655" s="3" t="e">
        <v>#N/A</v>
      </c>
      <c r="K4655" s="3" t="e">
        <v>#N/A</v>
      </c>
      <c r="L4655" s="3" t="e">
        <v>#N/A</v>
      </c>
    </row>
    <row r="4656" spans="1:12" x14ac:dyDescent="0.2">
      <c r="A4656">
        <v>62033990</v>
      </c>
      <c r="B4656" t="s">
        <v>7531</v>
      </c>
      <c r="C4656" s="4">
        <v>60194.565999999992</v>
      </c>
      <c r="D4656" s="4"/>
      <c r="E4656" s="1">
        <v>6.5</v>
      </c>
      <c r="F4656" s="2">
        <v>15</v>
      </c>
      <c r="G4656" s="2">
        <v>21.5</v>
      </c>
      <c r="H4656" s="3" t="s">
        <v>22</v>
      </c>
      <c r="I4656" s="3" t="s">
        <v>20</v>
      </c>
      <c r="J4656" s="3" t="e">
        <v>#N/A</v>
      </c>
      <c r="K4656" s="3" t="e">
        <v>#N/A</v>
      </c>
      <c r="L4656" s="3" t="e">
        <v>#N/A</v>
      </c>
    </row>
    <row r="4657" spans="1:12" x14ac:dyDescent="0.2">
      <c r="A4657">
        <v>62041980</v>
      </c>
      <c r="B4657" t="s">
        <v>7568</v>
      </c>
      <c r="C4657" s="4">
        <v>2944.5599999999995</v>
      </c>
      <c r="D4657" s="4"/>
      <c r="E4657" s="1">
        <v>6.5</v>
      </c>
      <c r="F4657" s="2">
        <v>15</v>
      </c>
      <c r="G4657" s="2">
        <v>21.5</v>
      </c>
      <c r="H4657" s="3" t="s">
        <v>22</v>
      </c>
      <c r="I4657" s="3" t="s">
        <v>20</v>
      </c>
      <c r="J4657" s="3" t="e">
        <v>#N/A</v>
      </c>
      <c r="K4657" s="3" t="e">
        <v>#N/A</v>
      </c>
      <c r="L4657" s="3" t="e">
        <v>#N/A</v>
      </c>
    </row>
    <row r="4658" spans="1:12" x14ac:dyDescent="0.2">
      <c r="A4658">
        <v>63041120</v>
      </c>
      <c r="B4658" t="s">
        <v>7824</v>
      </c>
      <c r="C4658" s="4">
        <v>32692.715999999997</v>
      </c>
      <c r="D4658" s="4"/>
      <c r="E4658" s="1">
        <v>6.5</v>
      </c>
      <c r="F4658" s="2">
        <v>15</v>
      </c>
      <c r="G4658" s="2">
        <v>21.5</v>
      </c>
      <c r="H4658" s="3" t="s">
        <v>22</v>
      </c>
      <c r="I4658" s="3" t="s">
        <v>20</v>
      </c>
      <c r="J4658" s="3" t="e">
        <v>#N/A</v>
      </c>
      <c r="K4658" s="3" t="e">
        <v>#N/A</v>
      </c>
      <c r="L4658" s="3" t="e">
        <v>#N/A</v>
      </c>
    </row>
    <row r="4659" spans="1:12" x14ac:dyDescent="0.2">
      <c r="A4659">
        <v>63041920</v>
      </c>
      <c r="B4659" t="s">
        <v>7829</v>
      </c>
      <c r="C4659" s="4">
        <v>34332.263999999988</v>
      </c>
      <c r="D4659" s="4"/>
      <c r="E4659" s="1">
        <v>6.5</v>
      </c>
      <c r="F4659" s="2">
        <v>15</v>
      </c>
      <c r="G4659" s="2">
        <v>21.5</v>
      </c>
      <c r="H4659" s="3" t="s">
        <v>22</v>
      </c>
      <c r="I4659" s="3" t="s">
        <v>20</v>
      </c>
      <c r="J4659" s="3" t="e">
        <v>#N/A</v>
      </c>
      <c r="K4659" s="3" t="e">
        <v>#N/A</v>
      </c>
      <c r="L4659" s="3" t="e">
        <v>#N/A</v>
      </c>
    </row>
    <row r="4660" spans="1:12" x14ac:dyDescent="0.2">
      <c r="A4660">
        <v>66011000</v>
      </c>
      <c r="B4660" t="s">
        <v>8021</v>
      </c>
      <c r="C4660" s="4">
        <v>303415.26600000006</v>
      </c>
      <c r="D4660" s="4"/>
      <c r="E4660" s="1">
        <v>6.5</v>
      </c>
      <c r="F4660" s="2">
        <v>15</v>
      </c>
      <c r="G4660" s="2">
        <v>21.5</v>
      </c>
      <c r="H4660" s="3" t="s">
        <v>22</v>
      </c>
      <c r="I4660" s="3" t="s">
        <v>20</v>
      </c>
      <c r="J4660" s="3" t="e">
        <v>#N/A</v>
      </c>
      <c r="K4660" s="3" t="e">
        <v>#N/A</v>
      </c>
      <c r="L4660" s="3" t="e">
        <v>#N/A</v>
      </c>
    </row>
    <row r="4661" spans="1:12" x14ac:dyDescent="0.2">
      <c r="A4661">
        <v>70099150</v>
      </c>
      <c r="B4661" t="s">
        <v>8195</v>
      </c>
      <c r="C4661" s="4">
        <v>93060.280999999944</v>
      </c>
      <c r="D4661" s="4"/>
      <c r="E4661" s="1">
        <v>6.5</v>
      </c>
      <c r="F4661" s="2">
        <v>15</v>
      </c>
      <c r="G4661" s="2">
        <v>21.5</v>
      </c>
      <c r="H4661" s="3" t="s">
        <v>22</v>
      </c>
      <c r="I4661" s="3" t="s">
        <v>20</v>
      </c>
      <c r="J4661" s="3" t="e">
        <v>#N/A</v>
      </c>
      <c r="K4661" s="3" t="e">
        <v>#N/A</v>
      </c>
      <c r="L4661" s="3" t="e">
        <v>#N/A</v>
      </c>
    </row>
    <row r="4662" spans="1:12" x14ac:dyDescent="0.2">
      <c r="A4662">
        <v>70099250</v>
      </c>
      <c r="B4662" t="s">
        <v>8197</v>
      </c>
      <c r="C4662" s="4">
        <v>381720.00200000004</v>
      </c>
      <c r="D4662" s="4"/>
      <c r="E4662" s="1">
        <v>6.5</v>
      </c>
      <c r="F4662" s="2">
        <v>15</v>
      </c>
      <c r="G4662" s="2">
        <v>21.5</v>
      </c>
      <c r="H4662" s="3" t="s">
        <v>22</v>
      </c>
      <c r="I4662" s="3" t="s">
        <v>20</v>
      </c>
      <c r="J4662" s="3" t="e">
        <v>#N/A</v>
      </c>
      <c r="K4662" s="3" t="e">
        <v>#N/A</v>
      </c>
      <c r="L4662" s="3" t="e">
        <v>#N/A</v>
      </c>
    </row>
    <row r="4663" spans="1:12" x14ac:dyDescent="0.2">
      <c r="A4663">
        <v>70191315</v>
      </c>
      <c r="B4663" t="s">
        <v>8284</v>
      </c>
      <c r="C4663" s="4">
        <v>93135.95</v>
      </c>
      <c r="D4663" s="4"/>
      <c r="E4663" s="1">
        <v>6.5</v>
      </c>
      <c r="F4663" s="2">
        <v>15</v>
      </c>
      <c r="G4663" s="2">
        <v>21.5</v>
      </c>
      <c r="H4663" s="3" t="s">
        <v>22</v>
      </c>
      <c r="I4663" s="3" t="s">
        <v>20</v>
      </c>
      <c r="J4663" s="3" t="e">
        <v>#N/A</v>
      </c>
      <c r="K4663" s="3" t="e">
        <v>#N/A</v>
      </c>
      <c r="L4663" s="3" t="e">
        <v>#N/A</v>
      </c>
    </row>
    <row r="4664" spans="1:12" x14ac:dyDescent="0.2">
      <c r="A4664">
        <v>81019910</v>
      </c>
      <c r="B4664" t="s">
        <v>9001</v>
      </c>
      <c r="C4664" s="4">
        <v>13614.326000000001</v>
      </c>
      <c r="D4664" s="4"/>
      <c r="E4664" s="1">
        <v>6.5</v>
      </c>
      <c r="F4664" s="2">
        <v>15</v>
      </c>
      <c r="G4664" s="2">
        <v>21.5</v>
      </c>
      <c r="H4664" s="3" t="s">
        <v>22</v>
      </c>
      <c r="I4664" s="3" t="s">
        <v>20</v>
      </c>
      <c r="J4664" s="3" t="e">
        <v>#N/A</v>
      </c>
      <c r="K4664" s="3" t="e">
        <v>#N/A</v>
      </c>
      <c r="L4664" s="3" t="e">
        <v>#N/A</v>
      </c>
    </row>
    <row r="4665" spans="1:12" x14ac:dyDescent="0.2">
      <c r="A4665">
        <v>2081000</v>
      </c>
      <c r="B4665" t="s">
        <v>2065</v>
      </c>
      <c r="C4665" s="4">
        <v>6466.1450000000004</v>
      </c>
      <c r="D4665" s="4"/>
      <c r="E4665" s="1">
        <v>6.4</v>
      </c>
      <c r="F4665" s="2">
        <v>15</v>
      </c>
      <c r="G4665" s="2">
        <v>21.4</v>
      </c>
      <c r="H4665" s="3" t="s">
        <v>22</v>
      </c>
      <c r="I4665" s="3" t="s">
        <v>20</v>
      </c>
      <c r="J4665" s="3" t="e">
        <v>#N/A</v>
      </c>
      <c r="K4665" s="3" t="e">
        <v>#N/A</v>
      </c>
      <c r="L4665" s="3" t="e">
        <v>#N/A</v>
      </c>
    </row>
    <row r="4666" spans="1:12" x14ac:dyDescent="0.2">
      <c r="A4666">
        <v>2085000</v>
      </c>
      <c r="B4666" t="s">
        <v>2066</v>
      </c>
      <c r="C4666" s="4">
        <v>23.643999999999998</v>
      </c>
      <c r="D4666" s="4"/>
      <c r="E4666" s="1">
        <v>6.4</v>
      </c>
      <c r="F4666" s="2">
        <v>15</v>
      </c>
      <c r="G4666" s="2">
        <v>21.4</v>
      </c>
      <c r="H4666" s="3" t="s">
        <v>22</v>
      </c>
      <c r="I4666" s="3" t="s">
        <v>20</v>
      </c>
      <c r="J4666" s="3" t="e">
        <v>#N/A</v>
      </c>
      <c r="K4666" s="3" t="e">
        <v>#N/A</v>
      </c>
      <c r="L4666" s="3" t="s">
        <v>26</v>
      </c>
    </row>
    <row r="4667" spans="1:12" x14ac:dyDescent="0.2">
      <c r="A4667">
        <v>2086000</v>
      </c>
      <c r="B4667" t="s">
        <v>2067</v>
      </c>
      <c r="C4667" s="4">
        <v>1673.4110000000001</v>
      </c>
      <c r="D4667" s="4"/>
      <c r="E4667" s="1">
        <v>6.4</v>
      </c>
      <c r="F4667" s="2">
        <v>15</v>
      </c>
      <c r="G4667" s="2">
        <v>21.4</v>
      </c>
      <c r="H4667" s="3" t="s">
        <v>22</v>
      </c>
      <c r="I4667" s="3" t="s">
        <v>20</v>
      </c>
      <c r="J4667" s="3" t="e">
        <v>#N/A</v>
      </c>
      <c r="K4667" s="3" t="e">
        <v>#N/A</v>
      </c>
      <c r="L4667" s="3" t="e">
        <v>#N/A</v>
      </c>
    </row>
    <row r="4668" spans="1:12" x14ac:dyDescent="0.2">
      <c r="A4668">
        <v>2089091</v>
      </c>
      <c r="B4668" t="s">
        <v>2071</v>
      </c>
      <c r="C4668" s="4">
        <v>4171.5439999999999</v>
      </c>
      <c r="D4668" s="4"/>
      <c r="E4668" s="1">
        <v>6.4</v>
      </c>
      <c r="F4668" s="2">
        <v>15</v>
      </c>
      <c r="G4668" s="2">
        <v>21.4</v>
      </c>
      <c r="H4668" s="3" t="s">
        <v>22</v>
      </c>
      <c r="I4668" s="3" t="s">
        <v>20</v>
      </c>
      <c r="J4668" s="3" t="e">
        <v>#N/A</v>
      </c>
      <c r="K4668" s="3" t="e">
        <v>#N/A</v>
      </c>
      <c r="L4668" s="3" t="e">
        <v>#N/A</v>
      </c>
    </row>
    <row r="4669" spans="1:12" x14ac:dyDescent="0.2">
      <c r="A4669">
        <v>4052080</v>
      </c>
      <c r="B4669" t="s">
        <v>2317</v>
      </c>
      <c r="C4669" s="4">
        <v>2982.8309999999997</v>
      </c>
      <c r="D4669" s="4"/>
      <c r="E4669" s="1">
        <v>6.4</v>
      </c>
      <c r="F4669" s="2">
        <v>15</v>
      </c>
      <c r="G4669" s="2">
        <v>21.4</v>
      </c>
      <c r="H4669" s="3" t="s">
        <v>22</v>
      </c>
      <c r="I4669" s="3" t="s">
        <v>20</v>
      </c>
      <c r="J4669" s="3" t="e">
        <v>#N/A</v>
      </c>
      <c r="K4669" s="3" t="e">
        <v>#N/A</v>
      </c>
      <c r="L4669" s="3" t="e">
        <v>#N/A</v>
      </c>
    </row>
    <row r="4670" spans="1:12" x14ac:dyDescent="0.2">
      <c r="A4670">
        <v>4063051</v>
      </c>
      <c r="B4670" t="s">
        <v>2342</v>
      </c>
      <c r="C4670" s="4">
        <v>13822.642</v>
      </c>
      <c r="D4670" s="4"/>
      <c r="E4670" s="1">
        <v>6.4</v>
      </c>
      <c r="F4670" s="2">
        <v>15</v>
      </c>
      <c r="G4670" s="2">
        <v>21.4</v>
      </c>
      <c r="H4670" s="3" t="s">
        <v>22</v>
      </c>
      <c r="I4670" s="3" t="s">
        <v>20</v>
      </c>
      <c r="J4670" s="3" t="e">
        <v>#N/A</v>
      </c>
      <c r="K4670" s="3" t="e">
        <v>#N/A</v>
      </c>
      <c r="L4670" s="3" t="e">
        <v>#N/A</v>
      </c>
    </row>
    <row r="4671" spans="1:12" x14ac:dyDescent="0.2">
      <c r="A4671">
        <v>4069046</v>
      </c>
      <c r="B4671" t="s">
        <v>2374</v>
      </c>
      <c r="C4671" s="4">
        <v>106211.72599999998</v>
      </c>
      <c r="D4671" s="4"/>
      <c r="E4671" s="1">
        <v>6.4</v>
      </c>
      <c r="F4671" s="2">
        <v>15</v>
      </c>
      <c r="G4671" s="2">
        <v>21.4</v>
      </c>
      <c r="H4671" s="3" t="s">
        <v>22</v>
      </c>
      <c r="I4671" s="3" t="s">
        <v>20</v>
      </c>
      <c r="J4671" s="3" t="e">
        <v>#N/A</v>
      </c>
      <c r="K4671" s="3" t="e">
        <v>#N/A</v>
      </c>
      <c r="L4671" s="3" t="e">
        <v>#N/A</v>
      </c>
    </row>
    <row r="4672" spans="1:12" x14ac:dyDescent="0.2">
      <c r="A4672">
        <v>6031270</v>
      </c>
      <c r="B4672" t="s">
        <v>2440</v>
      </c>
      <c r="C4672" s="4">
        <v>110465.13499999999</v>
      </c>
      <c r="D4672" s="4"/>
      <c r="E4672" s="1">
        <v>6.4</v>
      </c>
      <c r="F4672" s="2">
        <v>15</v>
      </c>
      <c r="G4672" s="2">
        <v>21.4</v>
      </c>
      <c r="H4672" s="3" t="s">
        <v>22</v>
      </c>
      <c r="I4672" s="3" t="s">
        <v>20</v>
      </c>
      <c r="J4672" s="3" t="e">
        <v>#N/A</v>
      </c>
      <c r="K4672" s="3" t="e">
        <v>#N/A</v>
      </c>
      <c r="L4672" s="3" t="s">
        <v>26</v>
      </c>
    </row>
    <row r="4673" spans="1:12" x14ac:dyDescent="0.2">
      <c r="A4673">
        <v>6031300</v>
      </c>
      <c r="B4673" t="s">
        <v>2441</v>
      </c>
      <c r="C4673" s="4">
        <v>20041.797000000002</v>
      </c>
      <c r="D4673" s="4"/>
      <c r="E4673" s="1">
        <v>6.4</v>
      </c>
      <c r="F4673" s="2">
        <v>15</v>
      </c>
      <c r="G4673" s="2">
        <v>21.4</v>
      </c>
      <c r="H4673" s="3" t="s">
        <v>22</v>
      </c>
      <c r="I4673" s="3" t="s">
        <v>20</v>
      </c>
      <c r="J4673" s="3" t="e">
        <v>#N/A</v>
      </c>
      <c r="K4673" s="3" t="e">
        <v>#N/A</v>
      </c>
      <c r="L4673" s="3" t="s">
        <v>26</v>
      </c>
    </row>
    <row r="4674" spans="1:12" x14ac:dyDescent="0.2">
      <c r="A4674">
        <v>6031400</v>
      </c>
      <c r="B4674" t="s">
        <v>2442</v>
      </c>
      <c r="C4674" s="4">
        <v>307144.33100000001</v>
      </c>
      <c r="D4674" s="4"/>
      <c r="E4674" s="1">
        <v>6.4</v>
      </c>
      <c r="F4674" s="2">
        <v>15</v>
      </c>
      <c r="G4674" s="2">
        <v>21.4</v>
      </c>
      <c r="H4674" s="3" t="s">
        <v>22</v>
      </c>
      <c r="I4674" s="3" t="s">
        <v>20</v>
      </c>
      <c r="J4674" s="3" t="e">
        <v>#N/A</v>
      </c>
      <c r="K4674" s="3" t="e">
        <v>#N/A</v>
      </c>
      <c r="L4674" s="3" t="s">
        <v>26</v>
      </c>
    </row>
    <row r="4675" spans="1:12" x14ac:dyDescent="0.2">
      <c r="A4675">
        <v>6031500</v>
      </c>
      <c r="B4675" t="s">
        <v>2443</v>
      </c>
      <c r="C4675" s="4">
        <v>93942.535000000003</v>
      </c>
      <c r="D4675" s="4"/>
      <c r="E4675" s="1">
        <v>6.4</v>
      </c>
      <c r="F4675" s="2">
        <v>15</v>
      </c>
      <c r="G4675" s="2">
        <v>21.4</v>
      </c>
      <c r="H4675" s="3" t="s">
        <v>22</v>
      </c>
      <c r="I4675" s="3" t="s">
        <v>20</v>
      </c>
      <c r="J4675" s="3" t="e">
        <v>#N/A</v>
      </c>
      <c r="K4675" s="3" t="e">
        <v>#N/A</v>
      </c>
      <c r="L4675" s="3" t="s">
        <v>26</v>
      </c>
    </row>
    <row r="4676" spans="1:12" x14ac:dyDescent="0.2">
      <c r="A4676">
        <v>6031901</v>
      </c>
      <c r="B4676" t="s">
        <v>2444</v>
      </c>
      <c r="C4676" s="4">
        <v>621758.8609999998</v>
      </c>
      <c r="D4676" s="4"/>
      <c r="E4676" s="1">
        <v>6.4</v>
      </c>
      <c r="F4676" s="2">
        <v>15</v>
      </c>
      <c r="G4676" s="2">
        <v>21.4</v>
      </c>
      <c r="H4676" s="3" t="s">
        <v>22</v>
      </c>
      <c r="I4676" s="3" t="s">
        <v>20</v>
      </c>
      <c r="J4676" s="3" t="e">
        <v>#N/A</v>
      </c>
      <c r="K4676" s="3" t="e">
        <v>#N/A</v>
      </c>
      <c r="L4676" s="3" t="s">
        <v>26</v>
      </c>
    </row>
    <row r="4677" spans="1:12" x14ac:dyDescent="0.2">
      <c r="A4677">
        <v>7143010</v>
      </c>
      <c r="B4677" t="s">
        <v>2616</v>
      </c>
      <c r="C4677" s="4">
        <v>100939.08100000002</v>
      </c>
      <c r="D4677" s="4"/>
      <c r="E4677" s="1">
        <v>6.4</v>
      </c>
      <c r="F4677" s="2">
        <v>15</v>
      </c>
      <c r="G4677" s="2">
        <v>21.4</v>
      </c>
      <c r="H4677" s="3" t="s">
        <v>22</v>
      </c>
      <c r="I4677" s="3" t="s">
        <v>20</v>
      </c>
      <c r="J4677" s="3" t="e">
        <v>#N/A</v>
      </c>
      <c r="K4677" s="3" t="e">
        <v>#N/A</v>
      </c>
      <c r="L4677" s="3" t="e">
        <v>#N/A</v>
      </c>
    </row>
    <row r="4678" spans="1:12" x14ac:dyDescent="0.2">
      <c r="A4678">
        <v>9021010</v>
      </c>
      <c r="B4678" t="s">
        <v>2769</v>
      </c>
      <c r="C4678" s="4">
        <v>25287.960999999996</v>
      </c>
      <c r="D4678" s="4"/>
      <c r="E4678" s="1">
        <v>6.4</v>
      </c>
      <c r="F4678" s="2">
        <v>15</v>
      </c>
      <c r="G4678" s="2">
        <v>21.4</v>
      </c>
      <c r="H4678" s="3" t="s">
        <v>22</v>
      </c>
      <c r="I4678" s="3" t="s">
        <v>20</v>
      </c>
      <c r="J4678" s="3" t="e">
        <v>#N/A</v>
      </c>
      <c r="K4678" s="3" t="e">
        <v>#N/A</v>
      </c>
      <c r="L4678" s="3" t="s">
        <v>26</v>
      </c>
    </row>
    <row r="4679" spans="1:12" x14ac:dyDescent="0.2">
      <c r="A4679">
        <v>9022010</v>
      </c>
      <c r="B4679" t="s">
        <v>2771</v>
      </c>
      <c r="C4679" s="4">
        <v>1770.1940000000002</v>
      </c>
      <c r="D4679" s="4"/>
      <c r="E4679" s="1">
        <v>6.4</v>
      </c>
      <c r="F4679" s="2">
        <v>15</v>
      </c>
      <c r="G4679" s="2">
        <v>21.4</v>
      </c>
      <c r="H4679" s="3" t="s">
        <v>22</v>
      </c>
      <c r="I4679" s="3" t="s">
        <v>20</v>
      </c>
      <c r="J4679" s="3" t="e">
        <v>#N/A</v>
      </c>
      <c r="K4679" s="3" t="e">
        <v>#N/A</v>
      </c>
      <c r="L4679" s="3" t="s">
        <v>26</v>
      </c>
    </row>
    <row r="4680" spans="1:12" x14ac:dyDescent="0.2">
      <c r="A4680">
        <v>15141100</v>
      </c>
      <c r="B4680" t="s">
        <v>3009</v>
      </c>
      <c r="C4680" s="4">
        <v>1517012.459</v>
      </c>
      <c r="D4680" s="4"/>
      <c r="E4680" s="1">
        <v>6.4</v>
      </c>
      <c r="F4680" s="2">
        <v>15</v>
      </c>
      <c r="G4680" s="2">
        <v>21.4</v>
      </c>
      <c r="H4680" s="3" t="s">
        <v>22</v>
      </c>
      <c r="I4680" s="3" t="s">
        <v>20</v>
      </c>
      <c r="J4680" s="3" t="e">
        <v>#N/A</v>
      </c>
      <c r="K4680" s="3" t="e">
        <v>#N/A</v>
      </c>
      <c r="L4680" s="3" t="e">
        <v>#N/A</v>
      </c>
    </row>
    <row r="4681" spans="1:12" x14ac:dyDescent="0.2">
      <c r="A4681">
        <v>15141900</v>
      </c>
      <c r="B4681" t="s">
        <v>3010</v>
      </c>
      <c r="C4681" s="4">
        <v>2644517.2060000002</v>
      </c>
      <c r="D4681" s="4"/>
      <c r="E4681" s="1">
        <v>6.4</v>
      </c>
      <c r="F4681" s="2">
        <v>15</v>
      </c>
      <c r="G4681" s="2">
        <v>21.4</v>
      </c>
      <c r="H4681" s="3" t="s">
        <v>22</v>
      </c>
      <c r="I4681" s="3" t="s">
        <v>20</v>
      </c>
      <c r="J4681" s="3" t="e">
        <v>#N/A</v>
      </c>
      <c r="K4681" s="3" t="e">
        <v>#N/A</v>
      </c>
      <c r="L4681" s="3" t="e">
        <v>#N/A</v>
      </c>
    </row>
    <row r="4682" spans="1:12" x14ac:dyDescent="0.2">
      <c r="A4682">
        <v>15149190</v>
      </c>
      <c r="B4682" t="s">
        <v>3012</v>
      </c>
      <c r="C4682" s="4">
        <v>68838.633999999991</v>
      </c>
      <c r="D4682" s="4"/>
      <c r="E4682" s="1">
        <v>6.4</v>
      </c>
      <c r="F4682" s="2">
        <v>15</v>
      </c>
      <c r="G4682" s="2">
        <v>21.4</v>
      </c>
      <c r="H4682" s="3" t="s">
        <v>22</v>
      </c>
      <c r="I4682" s="3" t="s">
        <v>20</v>
      </c>
      <c r="J4682" s="3" t="e">
        <v>#N/A</v>
      </c>
      <c r="K4682" s="3" t="e">
        <v>#N/A</v>
      </c>
      <c r="L4682" s="3" t="e">
        <v>#N/A</v>
      </c>
    </row>
    <row r="4683" spans="1:12" x14ac:dyDescent="0.2">
      <c r="A4683">
        <v>15149990</v>
      </c>
      <c r="B4683" t="s">
        <v>3015</v>
      </c>
      <c r="C4683" s="4">
        <v>4778.0320000000002</v>
      </c>
      <c r="D4683" s="4"/>
      <c r="E4683" s="1">
        <v>6.4</v>
      </c>
      <c r="F4683" s="2">
        <v>15</v>
      </c>
      <c r="G4683" s="2">
        <v>21.4</v>
      </c>
      <c r="H4683" s="3" t="s">
        <v>22</v>
      </c>
      <c r="I4683" s="3" t="s">
        <v>20</v>
      </c>
      <c r="J4683" s="3" t="e">
        <v>#N/A</v>
      </c>
      <c r="K4683" s="3" t="e">
        <v>#N/A</v>
      </c>
      <c r="L4683" s="3" t="e">
        <v>#N/A</v>
      </c>
    </row>
    <row r="4684" spans="1:12" x14ac:dyDescent="0.2">
      <c r="A4684">
        <v>16023100</v>
      </c>
      <c r="B4684" t="s">
        <v>3038</v>
      </c>
      <c r="C4684" s="4">
        <v>31384.695</v>
      </c>
      <c r="D4684" s="4"/>
      <c r="E4684" s="1">
        <v>6.4</v>
      </c>
      <c r="F4684" s="2">
        <v>15</v>
      </c>
      <c r="G4684" s="2">
        <v>21.4</v>
      </c>
      <c r="H4684" s="3" t="s">
        <v>22</v>
      </c>
      <c r="I4684" s="3" t="s">
        <v>20</v>
      </c>
      <c r="J4684" s="3" t="e">
        <v>#N/A</v>
      </c>
      <c r="K4684" s="3" t="e">
        <v>#N/A</v>
      </c>
      <c r="L4684" s="3" t="e">
        <v>#N/A</v>
      </c>
    </row>
    <row r="4685" spans="1:12" x14ac:dyDescent="0.2">
      <c r="A4685">
        <v>16023200</v>
      </c>
      <c r="B4685" t="s">
        <v>3039</v>
      </c>
      <c r="C4685" s="4">
        <v>548051.89399999997</v>
      </c>
      <c r="D4685" s="4"/>
      <c r="E4685" s="1">
        <v>6.4</v>
      </c>
      <c r="F4685" s="2">
        <v>15</v>
      </c>
      <c r="G4685" s="2">
        <v>21.4</v>
      </c>
      <c r="H4685" s="3" t="s">
        <v>22</v>
      </c>
      <c r="I4685" s="3" t="s">
        <v>20</v>
      </c>
      <c r="J4685" s="3" t="e">
        <v>#N/A</v>
      </c>
      <c r="K4685" s="3" t="e">
        <v>#N/A</v>
      </c>
      <c r="L4685" s="3" t="e">
        <v>#N/A</v>
      </c>
    </row>
    <row r="4686" spans="1:12" x14ac:dyDescent="0.2">
      <c r="A4686">
        <v>16023900</v>
      </c>
      <c r="B4686" t="s">
        <v>3040</v>
      </c>
      <c r="C4686" s="4">
        <v>1352.635</v>
      </c>
      <c r="D4686" s="4"/>
      <c r="E4686" s="1">
        <v>6.4</v>
      </c>
      <c r="F4686" s="2">
        <v>15</v>
      </c>
      <c r="G4686" s="2">
        <v>21.4</v>
      </c>
      <c r="H4686" s="3" t="s">
        <v>22</v>
      </c>
      <c r="I4686" s="3" t="s">
        <v>20</v>
      </c>
      <c r="J4686" s="3" t="e">
        <v>#N/A</v>
      </c>
      <c r="K4686" s="3" t="e">
        <v>#N/A</v>
      </c>
      <c r="L4686" s="3" t="e">
        <v>#N/A</v>
      </c>
    </row>
    <row r="4687" spans="1:12" x14ac:dyDescent="0.2">
      <c r="A4687">
        <v>16024110</v>
      </c>
      <c r="B4687" t="s">
        <v>3041</v>
      </c>
      <c r="C4687" s="4">
        <v>43.286999999999999</v>
      </c>
      <c r="D4687" s="4"/>
      <c r="E4687" s="1">
        <v>6.4</v>
      </c>
      <c r="F4687" s="2">
        <v>15</v>
      </c>
      <c r="G4687" s="2">
        <v>21.4</v>
      </c>
      <c r="H4687" s="3" t="s">
        <v>22</v>
      </c>
      <c r="I4687" s="3" t="s">
        <v>20</v>
      </c>
      <c r="J4687" s="3" t="e">
        <v>#N/A</v>
      </c>
      <c r="K4687" s="3" t="e">
        <v>#N/A</v>
      </c>
      <c r="L4687" s="3" t="e">
        <v>#N/A</v>
      </c>
    </row>
    <row r="4688" spans="1:12" x14ac:dyDescent="0.2">
      <c r="A4688">
        <v>16024990</v>
      </c>
      <c r="B4688" t="s">
        <v>3050</v>
      </c>
      <c r="C4688" s="4">
        <v>19568.344999999998</v>
      </c>
      <c r="D4688" s="4"/>
      <c r="E4688" s="1">
        <v>6.4</v>
      </c>
      <c r="F4688" s="2">
        <v>15</v>
      </c>
      <c r="G4688" s="2">
        <v>21.4</v>
      </c>
      <c r="H4688" s="3" t="s">
        <v>22</v>
      </c>
      <c r="I4688" s="3" t="s">
        <v>20</v>
      </c>
      <c r="J4688" s="3" t="e">
        <v>#N/A</v>
      </c>
      <c r="K4688" s="3" t="e">
        <v>#N/A</v>
      </c>
      <c r="L4688" s="3" t="e">
        <v>#N/A</v>
      </c>
    </row>
    <row r="4689" spans="1:12" x14ac:dyDescent="0.2">
      <c r="A4689">
        <v>16029091</v>
      </c>
      <c r="B4689" t="s">
        <v>3058</v>
      </c>
      <c r="C4689" s="4">
        <v>2433.3969999999999</v>
      </c>
      <c r="D4689" s="4"/>
      <c r="E4689" s="1">
        <v>6.4</v>
      </c>
      <c r="F4689" s="2">
        <v>15</v>
      </c>
      <c r="G4689" s="2">
        <v>21.4</v>
      </c>
      <c r="H4689" s="3" t="s">
        <v>22</v>
      </c>
      <c r="I4689" s="3" t="s">
        <v>20</v>
      </c>
      <c r="J4689" s="3" t="e">
        <v>#N/A</v>
      </c>
      <c r="K4689" s="3" t="e">
        <v>#N/A</v>
      </c>
      <c r="L4689" s="3" t="e">
        <v>#N/A</v>
      </c>
    </row>
    <row r="4690" spans="1:12" x14ac:dyDescent="0.2">
      <c r="A4690">
        <v>17021100</v>
      </c>
      <c r="B4690" t="s">
        <v>3147</v>
      </c>
      <c r="C4690" s="4">
        <v>11492.197999999999</v>
      </c>
      <c r="D4690" s="4"/>
      <c r="E4690" s="1">
        <v>6.4</v>
      </c>
      <c r="F4690" s="2">
        <v>15</v>
      </c>
      <c r="G4690" s="2">
        <v>21.4</v>
      </c>
      <c r="H4690" s="3" t="s">
        <v>22</v>
      </c>
      <c r="I4690" s="3" t="s">
        <v>20</v>
      </c>
      <c r="J4690" s="3" t="e">
        <v>#N/A</v>
      </c>
      <c r="K4690" s="3" t="e">
        <v>#N/A</v>
      </c>
      <c r="L4690" s="3" t="e">
        <v>#N/A</v>
      </c>
    </row>
    <row r="4691" spans="1:12" x14ac:dyDescent="0.2">
      <c r="A4691">
        <v>17021900</v>
      </c>
      <c r="B4691" t="s">
        <v>3148</v>
      </c>
      <c r="C4691" s="4">
        <v>7338.0179999999991</v>
      </c>
      <c r="D4691" s="4"/>
      <c r="E4691" s="1">
        <v>6.4</v>
      </c>
      <c r="F4691" s="2">
        <v>15</v>
      </c>
      <c r="G4691" s="2">
        <v>21.4</v>
      </c>
      <c r="H4691" s="3" t="s">
        <v>22</v>
      </c>
      <c r="I4691" s="3" t="s">
        <v>20</v>
      </c>
      <c r="J4691" s="3" t="e">
        <v>#N/A</v>
      </c>
      <c r="K4691" s="3" t="e">
        <v>#N/A</v>
      </c>
      <c r="L4691" s="3" t="e">
        <v>#N/A</v>
      </c>
    </row>
    <row r="4692" spans="1:12" x14ac:dyDescent="0.2">
      <c r="A4692">
        <v>19011091</v>
      </c>
      <c r="B4692" t="s">
        <v>3234</v>
      </c>
      <c r="C4692" s="4">
        <v>2748.1350000000002</v>
      </c>
      <c r="D4692" s="4"/>
      <c r="E4692" s="1">
        <v>6.4</v>
      </c>
      <c r="F4692" s="2">
        <v>15</v>
      </c>
      <c r="G4692" s="2">
        <v>21.4</v>
      </c>
      <c r="H4692" s="3" t="s">
        <v>22</v>
      </c>
      <c r="I4692" s="3" t="s">
        <v>20</v>
      </c>
      <c r="J4692" s="3" t="e">
        <v>#N/A</v>
      </c>
      <c r="K4692" s="3" t="e">
        <v>#N/A</v>
      </c>
      <c r="L4692" s="3" t="e">
        <v>#N/A</v>
      </c>
    </row>
    <row r="4693" spans="1:12" x14ac:dyDescent="0.2">
      <c r="A4693">
        <v>19021140</v>
      </c>
      <c r="B4693" t="s">
        <v>3260</v>
      </c>
      <c r="C4693" s="4">
        <v>2360.7520000000004</v>
      </c>
      <c r="D4693" s="4"/>
      <c r="E4693" s="1">
        <v>6.4</v>
      </c>
      <c r="F4693" s="2">
        <v>15</v>
      </c>
      <c r="G4693" s="2">
        <v>21.4</v>
      </c>
      <c r="H4693" s="3" t="s">
        <v>22</v>
      </c>
      <c r="I4693" s="3" t="s">
        <v>20</v>
      </c>
      <c r="J4693" s="3" t="e">
        <v>#N/A</v>
      </c>
      <c r="K4693" s="3" t="e">
        <v>#N/A</v>
      </c>
      <c r="L4693" s="3" t="e">
        <v>#N/A</v>
      </c>
    </row>
    <row r="4694" spans="1:12" x14ac:dyDescent="0.2">
      <c r="A4694">
        <v>19021940</v>
      </c>
      <c r="B4694" t="s">
        <v>3262</v>
      </c>
      <c r="C4694" s="4">
        <v>56103.150000000009</v>
      </c>
      <c r="D4694" s="4"/>
      <c r="E4694" s="1">
        <v>6.4</v>
      </c>
      <c r="F4694" s="2">
        <v>15</v>
      </c>
      <c r="G4694" s="2">
        <v>21.4</v>
      </c>
      <c r="H4694" s="3" t="s">
        <v>22</v>
      </c>
      <c r="I4694" s="3" t="s">
        <v>20</v>
      </c>
      <c r="J4694" s="3" t="e">
        <v>#N/A</v>
      </c>
      <c r="K4694" s="3" t="e">
        <v>#N/A</v>
      </c>
      <c r="L4694" s="3" t="e">
        <v>#N/A</v>
      </c>
    </row>
    <row r="4695" spans="1:12" x14ac:dyDescent="0.2">
      <c r="A4695">
        <v>19022000</v>
      </c>
      <c r="B4695" t="s">
        <v>3263</v>
      </c>
      <c r="C4695" s="4">
        <v>200178.85400000002</v>
      </c>
      <c r="D4695" s="4"/>
      <c r="E4695" s="1">
        <v>6.4</v>
      </c>
      <c r="F4695" s="2">
        <v>15</v>
      </c>
      <c r="G4695" s="2">
        <v>21.4</v>
      </c>
      <c r="H4695" s="3" t="s">
        <v>22</v>
      </c>
      <c r="I4695" s="3" t="s">
        <v>20</v>
      </c>
      <c r="J4695" s="3" t="e">
        <v>#N/A</v>
      </c>
      <c r="K4695" s="3" t="e">
        <v>#N/A</v>
      </c>
      <c r="L4695" s="3" t="e">
        <v>#N/A</v>
      </c>
    </row>
    <row r="4696" spans="1:12" x14ac:dyDescent="0.2">
      <c r="A4696">
        <v>19023000</v>
      </c>
      <c r="B4696" t="s">
        <v>3264</v>
      </c>
      <c r="C4696" s="4">
        <v>540383.59</v>
      </c>
      <c r="D4696" s="4"/>
      <c r="E4696" s="1">
        <v>6.4</v>
      </c>
      <c r="F4696" s="2">
        <v>15</v>
      </c>
      <c r="G4696" s="2">
        <v>21.4</v>
      </c>
      <c r="H4696" s="3" t="s">
        <v>22</v>
      </c>
      <c r="I4696" s="3" t="s">
        <v>20</v>
      </c>
      <c r="J4696" s="3" t="e">
        <v>#N/A</v>
      </c>
      <c r="K4696" s="3" t="e">
        <v>#N/A</v>
      </c>
      <c r="L4696" s="3" t="e">
        <v>#N/A</v>
      </c>
    </row>
    <row r="4697" spans="1:12" x14ac:dyDescent="0.2">
      <c r="A4697">
        <v>19024000</v>
      </c>
      <c r="B4697" t="s">
        <v>3265</v>
      </c>
      <c r="C4697" s="4">
        <v>15744.354999999998</v>
      </c>
      <c r="D4697" s="4"/>
      <c r="E4697" s="1">
        <v>6.4</v>
      </c>
      <c r="F4697" s="2">
        <v>15</v>
      </c>
      <c r="G4697" s="2">
        <v>21.4</v>
      </c>
      <c r="H4697" s="3" t="s">
        <v>22</v>
      </c>
      <c r="I4697" s="3" t="s">
        <v>20</v>
      </c>
      <c r="J4697" s="3" t="e">
        <v>#N/A</v>
      </c>
      <c r="K4697" s="3" t="e">
        <v>#N/A</v>
      </c>
      <c r="L4697" s="3" t="e">
        <v>#N/A</v>
      </c>
    </row>
    <row r="4698" spans="1:12" x14ac:dyDescent="0.2">
      <c r="A4698">
        <v>20041040</v>
      </c>
      <c r="B4698" t="s">
        <v>3297</v>
      </c>
      <c r="C4698" s="4">
        <v>6119.7350000000006</v>
      </c>
      <c r="D4698" s="4"/>
      <c r="E4698" s="1">
        <v>6.4</v>
      </c>
      <c r="F4698" s="2">
        <v>15</v>
      </c>
      <c r="G4698" s="2">
        <v>21.4</v>
      </c>
      <c r="H4698" s="3" t="s">
        <v>22</v>
      </c>
      <c r="I4698" s="3" t="s">
        <v>20</v>
      </c>
      <c r="J4698" s="3" t="e">
        <v>#N/A</v>
      </c>
      <c r="K4698" s="3" t="e">
        <v>#N/A</v>
      </c>
      <c r="L4698" s="3" t="e">
        <v>#N/A</v>
      </c>
    </row>
    <row r="4699" spans="1:12" x14ac:dyDescent="0.2">
      <c r="A4699">
        <v>20052000</v>
      </c>
      <c r="B4699" t="s">
        <v>3303</v>
      </c>
      <c r="C4699" s="4">
        <v>422559.45900000009</v>
      </c>
      <c r="D4699" s="4"/>
      <c r="E4699" s="1">
        <v>6.4</v>
      </c>
      <c r="F4699" s="2">
        <v>15</v>
      </c>
      <c r="G4699" s="2">
        <v>21.4</v>
      </c>
      <c r="H4699" s="3" t="s">
        <v>22</v>
      </c>
      <c r="I4699" s="3" t="s">
        <v>20</v>
      </c>
      <c r="J4699" s="3" t="e">
        <v>#N/A</v>
      </c>
      <c r="K4699" s="3" t="e">
        <v>#N/A</v>
      </c>
      <c r="L4699" s="3" t="e">
        <v>#N/A</v>
      </c>
    </row>
    <row r="4700" spans="1:12" x14ac:dyDescent="0.2">
      <c r="A4700">
        <v>20059910</v>
      </c>
      <c r="B4700" t="s">
        <v>3328</v>
      </c>
      <c r="C4700" s="4">
        <v>7858.0050000000001</v>
      </c>
      <c r="D4700" s="4"/>
      <c r="E4700" s="1">
        <v>6.4</v>
      </c>
      <c r="F4700" s="2">
        <v>15</v>
      </c>
      <c r="G4700" s="2">
        <v>21.4</v>
      </c>
      <c r="H4700" s="3" t="s">
        <v>22</v>
      </c>
      <c r="I4700" s="3" t="s">
        <v>20</v>
      </c>
      <c r="J4700" s="3" t="e">
        <v>#N/A</v>
      </c>
      <c r="K4700" s="3" t="e">
        <v>#N/A</v>
      </c>
      <c r="L4700" s="3" t="e">
        <v>#N/A</v>
      </c>
    </row>
    <row r="4701" spans="1:12" x14ac:dyDescent="0.2">
      <c r="A4701">
        <v>20060020</v>
      </c>
      <c r="B4701" t="s">
        <v>3336</v>
      </c>
      <c r="C4701" s="4">
        <v>1916.5220000000002</v>
      </c>
      <c r="D4701" s="4"/>
      <c r="E4701" s="1">
        <v>6.4</v>
      </c>
      <c r="F4701" s="2">
        <v>15</v>
      </c>
      <c r="G4701" s="2">
        <v>21.4</v>
      </c>
      <c r="H4701" s="3" t="s">
        <v>22</v>
      </c>
      <c r="I4701" s="3" t="s">
        <v>20</v>
      </c>
      <c r="J4701" s="3" t="e">
        <v>#N/A</v>
      </c>
      <c r="K4701" s="3" t="e">
        <v>#N/A</v>
      </c>
      <c r="L4701" s="3" t="e">
        <v>#N/A</v>
      </c>
    </row>
    <row r="4702" spans="1:12" x14ac:dyDescent="0.2">
      <c r="A4702">
        <v>20081950</v>
      </c>
      <c r="B4702" t="s">
        <v>3373</v>
      </c>
      <c r="C4702" s="4">
        <v>1846.5289999999998</v>
      </c>
      <c r="D4702" s="4"/>
      <c r="E4702" s="1">
        <v>6.4</v>
      </c>
      <c r="F4702" s="2">
        <v>15</v>
      </c>
      <c r="G4702" s="2">
        <v>21.4</v>
      </c>
      <c r="H4702" s="3" t="s">
        <v>22</v>
      </c>
      <c r="I4702" s="3" t="s">
        <v>20</v>
      </c>
      <c r="J4702" s="3" t="e">
        <v>#N/A</v>
      </c>
      <c r="K4702" s="3" t="e">
        <v>#N/A</v>
      </c>
      <c r="L4702" s="3" t="e">
        <v>#N/A</v>
      </c>
    </row>
    <row r="4703" spans="1:12" x14ac:dyDescent="0.2">
      <c r="A4703">
        <v>21021000</v>
      </c>
      <c r="B4703" t="s">
        <v>3471</v>
      </c>
      <c r="C4703" s="4">
        <v>350622.24000000005</v>
      </c>
      <c r="D4703" s="4"/>
      <c r="E4703" s="1">
        <v>6.4</v>
      </c>
      <c r="F4703" s="2">
        <v>15</v>
      </c>
      <c r="G4703" s="2">
        <v>21.4</v>
      </c>
      <c r="H4703" s="3" t="s">
        <v>22</v>
      </c>
      <c r="I4703" s="3" t="s">
        <v>20</v>
      </c>
      <c r="J4703" s="3" t="e">
        <v>#N/A</v>
      </c>
      <c r="K4703" s="3" t="e">
        <v>#N/A</v>
      </c>
      <c r="L4703" s="3" t="e">
        <v>#N/A</v>
      </c>
    </row>
    <row r="4704" spans="1:12" x14ac:dyDescent="0.2">
      <c r="A4704">
        <v>21022020</v>
      </c>
      <c r="B4704" t="s">
        <v>3472</v>
      </c>
      <c r="C4704" s="4">
        <v>96812.821000000025</v>
      </c>
      <c r="D4704" s="4"/>
      <c r="E4704" s="1">
        <v>6.4</v>
      </c>
      <c r="F4704" s="2">
        <v>15</v>
      </c>
      <c r="G4704" s="2">
        <v>21.4</v>
      </c>
      <c r="H4704" s="3" t="s">
        <v>22</v>
      </c>
      <c r="I4704" s="3" t="s">
        <v>20</v>
      </c>
      <c r="J4704" s="3" t="e">
        <v>#N/A</v>
      </c>
      <c r="K4704" s="3" t="e">
        <v>#N/A</v>
      </c>
      <c r="L4704" s="3" t="e">
        <v>#N/A</v>
      </c>
    </row>
    <row r="4705" spans="1:12" x14ac:dyDescent="0.2">
      <c r="A4705">
        <v>21039078</v>
      </c>
      <c r="B4705" t="s">
        <v>3483</v>
      </c>
      <c r="C4705" s="4">
        <v>12126.569</v>
      </c>
      <c r="D4705" s="4"/>
      <c r="E4705" s="1">
        <v>6.4</v>
      </c>
      <c r="F4705" s="2">
        <v>15</v>
      </c>
      <c r="G4705" s="2">
        <v>21.4</v>
      </c>
      <c r="H4705" s="3" t="s">
        <v>22</v>
      </c>
      <c r="I4705" s="3" t="s">
        <v>20</v>
      </c>
      <c r="J4705" s="3" t="e">
        <v>#N/A</v>
      </c>
      <c r="K4705" s="3" t="e">
        <v>#N/A</v>
      </c>
      <c r="L4705" s="3" t="e">
        <v>#N/A</v>
      </c>
    </row>
    <row r="4706" spans="1:12" x14ac:dyDescent="0.2">
      <c r="A4706">
        <v>21039080</v>
      </c>
      <c r="B4706" t="s">
        <v>3484</v>
      </c>
      <c r="C4706" s="4">
        <v>396775.73699999991</v>
      </c>
      <c r="D4706" s="4"/>
      <c r="E4706" s="1">
        <v>6.4</v>
      </c>
      <c r="F4706" s="2">
        <v>15</v>
      </c>
      <c r="G4706" s="2">
        <v>21.4</v>
      </c>
      <c r="H4706" s="3" t="s">
        <v>22</v>
      </c>
      <c r="I4706" s="3" t="s">
        <v>20</v>
      </c>
      <c r="J4706" s="3" t="e">
        <v>#N/A</v>
      </c>
      <c r="K4706" s="3" t="e">
        <v>#N/A</v>
      </c>
      <c r="L4706" s="3" t="e">
        <v>#N/A</v>
      </c>
    </row>
    <row r="4707" spans="1:12" x14ac:dyDescent="0.2">
      <c r="A4707">
        <v>21042050</v>
      </c>
      <c r="B4707" t="s">
        <v>3486</v>
      </c>
      <c r="C4707" s="4">
        <v>15206.023000000001</v>
      </c>
      <c r="D4707" s="4"/>
      <c r="E4707" s="1">
        <v>6.4</v>
      </c>
      <c r="F4707" s="2">
        <v>15</v>
      </c>
      <c r="G4707" s="2">
        <v>21.4</v>
      </c>
      <c r="H4707" s="3" t="s">
        <v>22</v>
      </c>
      <c r="I4707" s="3" t="s">
        <v>20</v>
      </c>
      <c r="J4707" s="3" t="e">
        <v>#N/A</v>
      </c>
      <c r="K4707" s="3" t="e">
        <v>#N/A</v>
      </c>
      <c r="L4707" s="3" t="e">
        <v>#N/A</v>
      </c>
    </row>
    <row r="4708" spans="1:12" x14ac:dyDescent="0.2">
      <c r="A4708">
        <v>21069082</v>
      </c>
      <c r="B4708" t="s">
        <v>3513</v>
      </c>
      <c r="C4708" s="4">
        <v>75331.345000000016</v>
      </c>
      <c r="D4708" s="4"/>
      <c r="E4708" s="1">
        <v>6.4</v>
      </c>
      <c r="F4708" s="2">
        <v>15</v>
      </c>
      <c r="G4708" s="2">
        <v>21.4</v>
      </c>
      <c r="H4708" s="3" t="s">
        <v>22</v>
      </c>
      <c r="I4708" s="3" t="s">
        <v>20</v>
      </c>
      <c r="J4708" s="3" t="e">
        <v>#N/A</v>
      </c>
      <c r="K4708" s="3" t="e">
        <v>#N/A</v>
      </c>
      <c r="L4708" s="3" t="e">
        <v>#N/A</v>
      </c>
    </row>
    <row r="4709" spans="1:12" x14ac:dyDescent="0.2">
      <c r="A4709">
        <v>23099028</v>
      </c>
      <c r="B4709" t="s">
        <v>3608</v>
      </c>
      <c r="C4709" s="4">
        <v>231.928</v>
      </c>
      <c r="D4709" s="4"/>
      <c r="E4709" s="1">
        <v>6.4</v>
      </c>
      <c r="F4709" s="2">
        <v>15</v>
      </c>
      <c r="G4709" s="2">
        <v>21.4</v>
      </c>
      <c r="H4709" s="3" t="s">
        <v>22</v>
      </c>
      <c r="I4709" s="3" t="s">
        <v>20</v>
      </c>
      <c r="J4709" s="3" t="e">
        <v>#N/A</v>
      </c>
      <c r="K4709" s="3" t="e">
        <v>#N/A</v>
      </c>
      <c r="L4709" s="3" t="e">
        <v>#N/A</v>
      </c>
    </row>
    <row r="4710" spans="1:12" x14ac:dyDescent="0.2">
      <c r="A4710">
        <v>23099048</v>
      </c>
      <c r="B4710" t="s">
        <v>3609</v>
      </c>
      <c r="C4710" s="4">
        <v>348.863</v>
      </c>
      <c r="D4710" s="4"/>
      <c r="E4710" s="1">
        <v>6.4</v>
      </c>
      <c r="F4710" s="2">
        <v>15</v>
      </c>
      <c r="G4710" s="2">
        <v>21.4</v>
      </c>
      <c r="H4710" s="3" t="s">
        <v>22</v>
      </c>
      <c r="I4710" s="3" t="s">
        <v>20</v>
      </c>
      <c r="J4710" s="3" t="e">
        <v>#N/A</v>
      </c>
      <c r="K4710" s="3" t="e">
        <v>#N/A</v>
      </c>
      <c r="L4710" s="3" t="e">
        <v>#N/A</v>
      </c>
    </row>
    <row r="4711" spans="1:12" x14ac:dyDescent="0.2">
      <c r="A4711">
        <v>24049100</v>
      </c>
      <c r="B4711" t="s">
        <v>3669</v>
      </c>
      <c r="C4711" s="4">
        <v>221726.50199999998</v>
      </c>
      <c r="D4711" s="4"/>
      <c r="E4711" s="1">
        <v>6.4</v>
      </c>
      <c r="F4711" s="2">
        <v>15</v>
      </c>
      <c r="G4711" s="2">
        <v>21.4</v>
      </c>
      <c r="H4711" s="3" t="s">
        <v>22</v>
      </c>
      <c r="I4711" s="3" t="s">
        <v>20</v>
      </c>
      <c r="J4711" s="3" t="e">
        <v>#N/A</v>
      </c>
      <c r="K4711" s="3" t="e">
        <v>#N/A</v>
      </c>
      <c r="L4711" s="3" t="e">
        <v>#N/A</v>
      </c>
    </row>
    <row r="4712" spans="1:12" x14ac:dyDescent="0.2">
      <c r="A4712">
        <v>40101255</v>
      </c>
      <c r="B4712" t="s">
        <v>5620</v>
      </c>
      <c r="C4712" s="4">
        <v>4459.8119999999999</v>
      </c>
      <c r="D4712" s="4"/>
      <c r="E4712" s="1">
        <v>6.4</v>
      </c>
      <c r="F4712" s="2">
        <v>15</v>
      </c>
      <c r="G4712" s="2">
        <v>21.4</v>
      </c>
      <c r="H4712" s="3" t="s">
        <v>22</v>
      </c>
      <c r="I4712" s="3" t="s">
        <v>20</v>
      </c>
      <c r="J4712" s="3" t="e">
        <v>#N/A</v>
      </c>
      <c r="K4712" s="3" t="e">
        <v>#N/A</v>
      </c>
      <c r="L4712" s="3" t="e">
        <v>#N/A</v>
      </c>
    </row>
    <row r="4713" spans="1:12" x14ac:dyDescent="0.2">
      <c r="A4713">
        <v>40101955</v>
      </c>
      <c r="B4713" t="s">
        <v>5624</v>
      </c>
      <c r="C4713" s="4">
        <v>1047.3380000000002</v>
      </c>
      <c r="D4713" s="4"/>
      <c r="E4713" s="1">
        <v>6.4</v>
      </c>
      <c r="F4713" s="2">
        <v>15</v>
      </c>
      <c r="G4713" s="2">
        <v>21.4</v>
      </c>
      <c r="H4713" s="3" t="s">
        <v>22</v>
      </c>
      <c r="I4713" s="3" t="s">
        <v>20</v>
      </c>
      <c r="J4713" s="3" t="e">
        <v>#N/A</v>
      </c>
      <c r="K4713" s="3" t="e">
        <v>#N/A</v>
      </c>
      <c r="L4713" s="3" t="e">
        <v>#N/A</v>
      </c>
    </row>
    <row r="4714" spans="1:12" x14ac:dyDescent="0.2">
      <c r="A4714">
        <v>40103545</v>
      </c>
      <c r="B4714" t="s">
        <v>5637</v>
      </c>
      <c r="C4714" s="4">
        <v>5209.3140000000003</v>
      </c>
      <c r="D4714" s="4"/>
      <c r="E4714" s="1">
        <v>6.4</v>
      </c>
      <c r="F4714" s="2">
        <v>15</v>
      </c>
      <c r="G4714" s="2">
        <v>21.4</v>
      </c>
      <c r="H4714" s="3" t="s">
        <v>22</v>
      </c>
      <c r="I4714" s="3" t="s">
        <v>20</v>
      </c>
      <c r="J4714" s="3" t="e">
        <v>#N/A</v>
      </c>
      <c r="K4714" s="3" t="e">
        <v>#N/A</v>
      </c>
      <c r="L4714" s="3" t="e">
        <v>#N/A</v>
      </c>
    </row>
    <row r="4715" spans="1:12" x14ac:dyDescent="0.2">
      <c r="A4715">
        <v>40103645</v>
      </c>
      <c r="B4715" t="s">
        <v>5642</v>
      </c>
      <c r="C4715" s="4">
        <v>13119.75</v>
      </c>
      <c r="D4715" s="4"/>
      <c r="E4715" s="1">
        <v>6.4</v>
      </c>
      <c r="F4715" s="2">
        <v>15</v>
      </c>
      <c r="G4715" s="2">
        <v>21.4</v>
      </c>
      <c r="H4715" s="3" t="s">
        <v>22</v>
      </c>
      <c r="I4715" s="3" t="s">
        <v>20</v>
      </c>
      <c r="J4715" s="3" t="e">
        <v>#N/A</v>
      </c>
      <c r="K4715" s="3" t="e">
        <v>#N/A</v>
      </c>
      <c r="L4715" s="3" t="e">
        <v>#N/A</v>
      </c>
    </row>
    <row r="4716" spans="1:12" x14ac:dyDescent="0.2">
      <c r="A4716">
        <v>40103945</v>
      </c>
      <c r="B4716" t="s">
        <v>5648</v>
      </c>
      <c r="C4716" s="4">
        <v>14678.476000000001</v>
      </c>
      <c r="D4716" s="4"/>
      <c r="E4716" s="1">
        <v>6.4</v>
      </c>
      <c r="F4716" s="2">
        <v>15</v>
      </c>
      <c r="G4716" s="2">
        <v>21.4</v>
      </c>
      <c r="H4716" s="3" t="s">
        <v>22</v>
      </c>
      <c r="I4716" s="3" t="s">
        <v>20</v>
      </c>
      <c r="J4716" s="3" t="e">
        <v>#N/A</v>
      </c>
      <c r="K4716" s="3" t="e">
        <v>#N/A</v>
      </c>
      <c r="L4716" s="3" t="e">
        <v>#N/A</v>
      </c>
    </row>
    <row r="4717" spans="1:12" x14ac:dyDescent="0.2">
      <c r="A4717">
        <v>63024010</v>
      </c>
      <c r="B4717" t="s">
        <v>7801</v>
      </c>
      <c r="C4717" s="4">
        <v>602.10400000000016</v>
      </c>
      <c r="D4717" s="4"/>
      <c r="E4717" s="1">
        <v>6.4</v>
      </c>
      <c r="F4717" s="2">
        <v>15</v>
      </c>
      <c r="G4717" s="2">
        <v>21.4</v>
      </c>
      <c r="H4717" s="3" t="s">
        <v>22</v>
      </c>
      <c r="I4717" s="3" t="s">
        <v>20</v>
      </c>
      <c r="J4717" s="3" t="e">
        <v>#N/A</v>
      </c>
      <c r="K4717" s="3" t="e">
        <v>#N/A</v>
      </c>
      <c r="L4717" s="3" t="e">
        <v>#N/A</v>
      </c>
    </row>
    <row r="4718" spans="1:12" x14ac:dyDescent="0.2">
      <c r="A4718">
        <v>63031921</v>
      </c>
      <c r="B4718" t="s">
        <v>7820</v>
      </c>
      <c r="C4718" s="4">
        <v>6157.2489999999998</v>
      </c>
      <c r="D4718" s="4"/>
      <c r="E4718" s="1">
        <v>6.4</v>
      </c>
      <c r="F4718" s="2">
        <v>15</v>
      </c>
      <c r="G4718" s="2">
        <v>21.4</v>
      </c>
      <c r="H4718" s="3" t="s">
        <v>22</v>
      </c>
      <c r="I4718" s="3" t="s">
        <v>20</v>
      </c>
      <c r="J4718" s="3" t="e">
        <v>#N/A</v>
      </c>
      <c r="K4718" s="3" t="e">
        <v>#N/A</v>
      </c>
      <c r="L4718" s="3" t="e">
        <v>#N/A</v>
      </c>
    </row>
    <row r="4719" spans="1:12" x14ac:dyDescent="0.2">
      <c r="A4719">
        <v>65050001</v>
      </c>
      <c r="B4719" t="s">
        <v>8009</v>
      </c>
      <c r="C4719" s="4">
        <v>20421.281999999999</v>
      </c>
      <c r="D4719" s="4"/>
      <c r="E4719" s="1">
        <v>6.4</v>
      </c>
      <c r="F4719" s="2">
        <v>15</v>
      </c>
      <c r="G4719" s="2">
        <v>21.4</v>
      </c>
      <c r="H4719" s="3" t="s">
        <v>22</v>
      </c>
      <c r="I4719" s="3" t="s">
        <v>20</v>
      </c>
      <c r="J4719" s="3" t="e">
        <v>#N/A</v>
      </c>
      <c r="K4719" s="3" t="e">
        <v>#N/A</v>
      </c>
      <c r="L4719" s="3" t="e">
        <v>#N/A</v>
      </c>
    </row>
    <row r="4720" spans="1:12" x14ac:dyDescent="0.2">
      <c r="A4720">
        <v>70060020</v>
      </c>
      <c r="B4720" t="s">
        <v>8190</v>
      </c>
      <c r="C4720" s="4">
        <v>4044.4539999999997</v>
      </c>
      <c r="D4720" s="4"/>
      <c r="E4720" s="1">
        <v>6.4</v>
      </c>
      <c r="F4720" s="2">
        <v>15</v>
      </c>
      <c r="G4720" s="2">
        <v>21.4</v>
      </c>
      <c r="H4720" s="3" t="s">
        <v>22</v>
      </c>
      <c r="I4720" s="3" t="s">
        <v>20</v>
      </c>
      <c r="J4720" s="3" t="e">
        <v>#N/A</v>
      </c>
      <c r="K4720" s="3" t="e">
        <v>#N/A</v>
      </c>
      <c r="L4720" s="3" t="e">
        <v>#N/A</v>
      </c>
    </row>
    <row r="4721" spans="1:12" x14ac:dyDescent="0.2">
      <c r="A4721">
        <v>71049150</v>
      </c>
      <c r="B4721" t="s">
        <v>8352</v>
      </c>
      <c r="C4721" s="4">
        <v>4140.4940000000006</v>
      </c>
      <c r="D4721" s="4"/>
      <c r="E4721" s="1">
        <v>6.4</v>
      </c>
      <c r="F4721" s="2">
        <v>15</v>
      </c>
      <c r="G4721" s="2">
        <v>21.4</v>
      </c>
      <c r="H4721" s="3" t="s">
        <v>22</v>
      </c>
      <c r="I4721" s="3" t="s">
        <v>20</v>
      </c>
      <c r="J4721" s="3" t="e">
        <v>#N/A</v>
      </c>
      <c r="K4721" s="3" t="e">
        <v>#N/A</v>
      </c>
      <c r="L4721" s="3" t="e">
        <v>#N/A</v>
      </c>
    </row>
    <row r="4722" spans="1:12" x14ac:dyDescent="0.2">
      <c r="A4722">
        <v>71049950</v>
      </c>
      <c r="B4722" t="s">
        <v>8354</v>
      </c>
      <c r="C4722" s="4">
        <v>5374.7800000000016</v>
      </c>
      <c r="D4722" s="4"/>
      <c r="E4722" s="1">
        <v>6.4</v>
      </c>
      <c r="F4722" s="2">
        <v>15</v>
      </c>
      <c r="G4722" s="2">
        <v>21.4</v>
      </c>
      <c r="H4722" s="3" t="s">
        <v>22</v>
      </c>
      <c r="I4722" s="3" t="s">
        <v>20</v>
      </c>
      <c r="J4722" s="3" t="e">
        <v>#N/A</v>
      </c>
      <c r="K4722" s="3" t="e">
        <v>#N/A</v>
      </c>
      <c r="L4722" s="3" t="e">
        <v>#N/A</v>
      </c>
    </row>
    <row r="4723" spans="1:12" x14ac:dyDescent="0.2">
      <c r="A4723">
        <v>91040020</v>
      </c>
      <c r="B4723" t="s">
        <v>10520</v>
      </c>
      <c r="C4723" s="4">
        <v>438.65399999999994</v>
      </c>
      <c r="D4723" s="4"/>
      <c r="E4723" s="1">
        <v>6.4</v>
      </c>
      <c r="F4723" s="2">
        <v>15</v>
      </c>
      <c r="G4723" s="2">
        <v>21.4</v>
      </c>
      <c r="H4723" s="3" t="s">
        <v>22</v>
      </c>
      <c r="I4723" s="3" t="s">
        <v>20</v>
      </c>
      <c r="J4723" s="3" t="e">
        <v>#N/A</v>
      </c>
      <c r="K4723" s="3" t="e">
        <v>#N/A</v>
      </c>
      <c r="L4723" s="3" t="s">
        <v>26</v>
      </c>
    </row>
    <row r="4724" spans="1:12" x14ac:dyDescent="0.2">
      <c r="A4724">
        <v>91051940</v>
      </c>
      <c r="B4724" t="s">
        <v>10529</v>
      </c>
      <c r="C4724" s="4">
        <v>510.476</v>
      </c>
      <c r="D4724" s="4"/>
      <c r="E4724" s="1">
        <v>6.4</v>
      </c>
      <c r="F4724" s="2">
        <v>15</v>
      </c>
      <c r="G4724" s="2">
        <v>21.4</v>
      </c>
      <c r="H4724" s="3" t="s">
        <v>22</v>
      </c>
      <c r="I4724" s="3" t="s">
        <v>20</v>
      </c>
      <c r="J4724" s="3" t="e">
        <v>#N/A</v>
      </c>
      <c r="K4724" s="3" t="e">
        <v>#N/A</v>
      </c>
      <c r="L4724" s="3" t="e">
        <v>#N/A</v>
      </c>
    </row>
    <row r="4725" spans="1:12" x14ac:dyDescent="0.2">
      <c r="A4725">
        <v>91052940</v>
      </c>
      <c r="B4725" t="s">
        <v>10536</v>
      </c>
      <c r="C4725" s="4">
        <v>1370.145</v>
      </c>
      <c r="D4725" s="4"/>
      <c r="E4725" s="1">
        <v>6.4</v>
      </c>
      <c r="F4725" s="2">
        <v>15</v>
      </c>
      <c r="G4725" s="2">
        <v>21.4</v>
      </c>
      <c r="H4725" s="3" t="s">
        <v>22</v>
      </c>
      <c r="I4725" s="3" t="s">
        <v>20</v>
      </c>
      <c r="J4725" s="3" t="e">
        <v>#N/A</v>
      </c>
      <c r="K4725" s="3" t="e">
        <v>#N/A</v>
      </c>
      <c r="L4725" s="3" t="e">
        <v>#N/A</v>
      </c>
    </row>
    <row r="4726" spans="1:12" x14ac:dyDescent="0.2">
      <c r="A4726">
        <v>91070080</v>
      </c>
      <c r="B4726" t="s">
        <v>10554</v>
      </c>
      <c r="C4726" s="4">
        <v>51841.856999999996</v>
      </c>
      <c r="D4726" s="4"/>
      <c r="E4726" s="1">
        <v>6.4</v>
      </c>
      <c r="F4726" s="2">
        <v>15</v>
      </c>
      <c r="G4726" s="2">
        <v>21.4</v>
      </c>
      <c r="H4726" s="3" t="s">
        <v>22</v>
      </c>
      <c r="I4726" s="3" t="s">
        <v>20</v>
      </c>
      <c r="J4726" s="3" t="e">
        <v>#N/A</v>
      </c>
      <c r="K4726" s="3" t="e">
        <v>#N/A</v>
      </c>
      <c r="L4726" s="3" t="e">
        <v>#N/A</v>
      </c>
    </row>
    <row r="4727" spans="1:12" x14ac:dyDescent="0.2">
      <c r="A4727">
        <v>91099040</v>
      </c>
      <c r="B4727" t="s">
        <v>10575</v>
      </c>
      <c r="C4727" s="4">
        <v>21.736999999999998</v>
      </c>
      <c r="D4727" s="4"/>
      <c r="E4727" s="1">
        <v>6.4</v>
      </c>
      <c r="F4727" s="2">
        <v>15</v>
      </c>
      <c r="G4727" s="2">
        <v>21.4</v>
      </c>
      <c r="H4727" s="3" t="s">
        <v>22</v>
      </c>
      <c r="I4727" s="3" t="s">
        <v>20</v>
      </c>
      <c r="J4727" s="3" t="e">
        <v>#N/A</v>
      </c>
      <c r="K4727" s="3" t="e">
        <v>#N/A</v>
      </c>
      <c r="L4727" s="3" t="e">
        <v>#N/A</v>
      </c>
    </row>
    <row r="4728" spans="1:12" x14ac:dyDescent="0.2">
      <c r="A4728">
        <v>91119040</v>
      </c>
      <c r="B4728" t="s">
        <v>10586</v>
      </c>
      <c r="C4728" s="4">
        <v>5256.866</v>
      </c>
      <c r="D4728" s="4"/>
      <c r="E4728" s="1">
        <v>6.4</v>
      </c>
      <c r="F4728" s="2">
        <v>15</v>
      </c>
      <c r="G4728" s="2">
        <v>21.4</v>
      </c>
      <c r="H4728" s="3" t="s">
        <v>22</v>
      </c>
      <c r="I4728" s="3" t="s">
        <v>20</v>
      </c>
      <c r="J4728" s="3" t="e">
        <v>#N/A</v>
      </c>
      <c r="K4728" s="3" t="e">
        <v>#N/A</v>
      </c>
      <c r="L4728" s="3" t="e">
        <v>#N/A</v>
      </c>
    </row>
    <row r="4729" spans="1:12" x14ac:dyDescent="0.2">
      <c r="A4729">
        <v>91119070</v>
      </c>
      <c r="B4729" t="s">
        <v>10588</v>
      </c>
      <c r="C4729" s="4">
        <v>3394.0229999999997</v>
      </c>
      <c r="D4729" s="4"/>
      <c r="E4729" s="1">
        <v>6.4</v>
      </c>
      <c r="F4729" s="2">
        <v>15</v>
      </c>
      <c r="G4729" s="2">
        <v>21.4</v>
      </c>
      <c r="H4729" s="3" t="s">
        <v>22</v>
      </c>
      <c r="I4729" s="3" t="s">
        <v>20</v>
      </c>
      <c r="J4729" s="3" t="e">
        <v>#N/A</v>
      </c>
      <c r="K4729" s="3" t="e">
        <v>#N/A</v>
      </c>
      <c r="L4729" s="3" t="e">
        <v>#N/A</v>
      </c>
    </row>
    <row r="4730" spans="1:12" x14ac:dyDescent="0.2">
      <c r="A4730">
        <v>8071960</v>
      </c>
      <c r="B4730" t="s">
        <v>2701</v>
      </c>
      <c r="C4730" s="4">
        <v>33.872</v>
      </c>
      <c r="D4730" s="4"/>
      <c r="E4730" s="1">
        <v>6.3</v>
      </c>
      <c r="F4730" s="2">
        <v>15</v>
      </c>
      <c r="G4730" s="2">
        <v>21.3</v>
      </c>
      <c r="H4730" s="3" t="s">
        <v>22</v>
      </c>
      <c r="I4730" s="3" t="s">
        <v>20</v>
      </c>
      <c r="J4730" s="3" t="e">
        <v>#N/A</v>
      </c>
      <c r="K4730" s="3" t="e">
        <v>#N/A</v>
      </c>
      <c r="L4730" s="3" t="e">
        <v>#N/A</v>
      </c>
    </row>
    <row r="4731" spans="1:12" x14ac:dyDescent="0.2">
      <c r="A4731">
        <v>29336950</v>
      </c>
      <c r="B4731" t="s">
        <v>4845</v>
      </c>
      <c r="C4731" s="4">
        <v>2896.68</v>
      </c>
      <c r="D4731" s="4"/>
      <c r="E4731" s="1">
        <v>6.3</v>
      </c>
      <c r="F4731" s="2">
        <v>15</v>
      </c>
      <c r="G4731" s="2">
        <v>21.3</v>
      </c>
      <c r="H4731" s="3" t="s">
        <v>22</v>
      </c>
      <c r="I4731" s="3" t="s">
        <v>20</v>
      </c>
      <c r="J4731" s="3" t="e">
        <v>#N/A</v>
      </c>
      <c r="K4731" s="3" t="e">
        <v>#N/A</v>
      </c>
      <c r="L4731" s="3" t="s">
        <v>26</v>
      </c>
    </row>
    <row r="4732" spans="1:12" x14ac:dyDescent="0.2">
      <c r="A4732">
        <v>39069020</v>
      </c>
      <c r="B4732" t="s">
        <v>5481</v>
      </c>
      <c r="C4732" s="4">
        <v>171808.15099999998</v>
      </c>
      <c r="D4732" s="4"/>
      <c r="E4732" s="1">
        <v>6.3</v>
      </c>
      <c r="F4732" s="2">
        <v>15</v>
      </c>
      <c r="G4732" s="2">
        <v>21.3</v>
      </c>
      <c r="H4732" s="3" t="s">
        <v>22</v>
      </c>
      <c r="I4732" s="3" t="s">
        <v>20</v>
      </c>
      <c r="J4732" s="3" t="e">
        <v>#N/A</v>
      </c>
      <c r="K4732" s="3" t="e">
        <v>#N/A</v>
      </c>
      <c r="L4732" s="3" t="e">
        <v>#N/A</v>
      </c>
    </row>
    <row r="4733" spans="1:12" x14ac:dyDescent="0.2">
      <c r="A4733">
        <v>39095050</v>
      </c>
      <c r="B4733" t="s">
        <v>5497</v>
      </c>
      <c r="C4733" s="4">
        <v>229367.8710000001</v>
      </c>
      <c r="D4733" s="4"/>
      <c r="E4733" s="1">
        <v>6.3</v>
      </c>
      <c r="F4733" s="2">
        <v>15</v>
      </c>
      <c r="G4733" s="2">
        <v>21.3</v>
      </c>
      <c r="H4733" s="3" t="s">
        <v>22</v>
      </c>
      <c r="I4733" s="3" t="s">
        <v>20</v>
      </c>
      <c r="J4733" s="3" t="e">
        <v>#N/A</v>
      </c>
      <c r="K4733" s="3" t="e">
        <v>#N/A</v>
      </c>
      <c r="L4733" s="3" t="e">
        <v>#N/A</v>
      </c>
    </row>
    <row r="4734" spans="1:12" x14ac:dyDescent="0.2">
      <c r="A4734">
        <v>39221000</v>
      </c>
      <c r="B4734" t="s">
        <v>5564</v>
      </c>
      <c r="C4734" s="4">
        <v>315228.15600000008</v>
      </c>
      <c r="D4734" s="4"/>
      <c r="E4734" s="1">
        <v>6.3</v>
      </c>
      <c r="F4734" s="2">
        <v>15</v>
      </c>
      <c r="G4734" s="2">
        <v>21.3</v>
      </c>
      <c r="H4734" s="3" t="s">
        <v>22</v>
      </c>
      <c r="I4734" s="3" t="s">
        <v>20</v>
      </c>
      <c r="J4734" s="3" t="e">
        <v>#N/A</v>
      </c>
      <c r="K4734" s="3" t="e">
        <v>#N/A</v>
      </c>
      <c r="L4734" s="3" t="e">
        <v>#N/A</v>
      </c>
    </row>
    <row r="4735" spans="1:12" x14ac:dyDescent="0.2">
      <c r="A4735">
        <v>42021240</v>
      </c>
      <c r="B4735" t="s">
        <v>5805</v>
      </c>
      <c r="C4735" s="4">
        <v>20288.944</v>
      </c>
      <c r="D4735" s="4"/>
      <c r="E4735" s="1">
        <v>6.3</v>
      </c>
      <c r="F4735" s="2">
        <v>15</v>
      </c>
      <c r="G4735" s="2">
        <v>21.3</v>
      </c>
      <c r="H4735" s="3" t="s">
        <v>22</v>
      </c>
      <c r="I4735" s="3" t="s">
        <v>20</v>
      </c>
      <c r="J4735" s="3" t="e">
        <v>#N/A</v>
      </c>
      <c r="K4735" s="3" t="e">
        <v>#N/A</v>
      </c>
      <c r="L4735" s="3" t="e">
        <v>#N/A</v>
      </c>
    </row>
    <row r="4736" spans="1:12" x14ac:dyDescent="0.2">
      <c r="A4736">
        <v>42022245</v>
      </c>
      <c r="B4736" t="s">
        <v>5812</v>
      </c>
      <c r="C4736" s="4">
        <v>171866.27900000004</v>
      </c>
      <c r="D4736" s="4"/>
      <c r="E4736" s="1">
        <v>6.3</v>
      </c>
      <c r="F4736" s="2">
        <v>15</v>
      </c>
      <c r="G4736" s="2">
        <v>21.3</v>
      </c>
      <c r="H4736" s="3" t="s">
        <v>22</v>
      </c>
      <c r="I4736" s="3" t="s">
        <v>20</v>
      </c>
      <c r="J4736" s="3" t="e">
        <v>#N/A</v>
      </c>
      <c r="K4736" s="3" t="e">
        <v>#N/A</v>
      </c>
      <c r="L4736" s="3" t="e">
        <v>#N/A</v>
      </c>
    </row>
    <row r="4737" spans="1:12" x14ac:dyDescent="0.2">
      <c r="A4737">
        <v>42023240</v>
      </c>
      <c r="B4737" t="s">
        <v>5822</v>
      </c>
      <c r="C4737" s="4">
        <v>21938.469999999994</v>
      </c>
      <c r="D4737" s="4"/>
      <c r="E4737" s="1">
        <v>6.3</v>
      </c>
      <c r="F4737" s="2">
        <v>15</v>
      </c>
      <c r="G4737" s="2">
        <v>21.3</v>
      </c>
      <c r="H4737" s="3" t="s">
        <v>22</v>
      </c>
      <c r="I4737" s="3" t="s">
        <v>20</v>
      </c>
      <c r="J4737" s="3" t="e">
        <v>#N/A</v>
      </c>
      <c r="K4737" s="3" t="e">
        <v>#N/A</v>
      </c>
      <c r="L4737" s="3" t="e">
        <v>#N/A</v>
      </c>
    </row>
    <row r="4738" spans="1:12" x14ac:dyDescent="0.2">
      <c r="A4738">
        <v>42029260</v>
      </c>
      <c r="B4738" t="s">
        <v>5840</v>
      </c>
      <c r="C4738" s="4">
        <v>27627.170999999995</v>
      </c>
      <c r="D4738" s="4"/>
      <c r="E4738" s="1">
        <v>6.3</v>
      </c>
      <c r="F4738" s="2">
        <v>15</v>
      </c>
      <c r="G4738" s="2">
        <v>21.3</v>
      </c>
      <c r="H4738" s="3" t="s">
        <v>22</v>
      </c>
      <c r="I4738" s="3" t="s">
        <v>20</v>
      </c>
      <c r="J4738" s="3" t="e">
        <v>#N/A</v>
      </c>
      <c r="K4738" s="3" t="e">
        <v>#N/A</v>
      </c>
      <c r="L4738" s="3" t="e">
        <v>#N/A</v>
      </c>
    </row>
    <row r="4739" spans="1:12" x14ac:dyDescent="0.2">
      <c r="A4739">
        <v>56012200</v>
      </c>
      <c r="B4739" t="s">
        <v>6993</v>
      </c>
      <c r="C4739" s="4">
        <v>17887.671000000002</v>
      </c>
      <c r="D4739" s="4"/>
      <c r="E4739" s="1">
        <v>6.3</v>
      </c>
      <c r="F4739" s="2">
        <v>15</v>
      </c>
      <c r="G4739" s="2">
        <v>21.3</v>
      </c>
      <c r="H4739" s="3" t="s">
        <v>22</v>
      </c>
      <c r="I4739" s="3" t="s">
        <v>20</v>
      </c>
      <c r="J4739" s="3" t="e">
        <v>#N/A</v>
      </c>
      <c r="K4739" s="3" t="e">
        <v>#N/A</v>
      </c>
      <c r="L4739" s="3" t="e">
        <v>#N/A</v>
      </c>
    </row>
    <row r="4740" spans="1:12" x14ac:dyDescent="0.2">
      <c r="A4740">
        <v>56022900</v>
      </c>
      <c r="B4740" t="s">
        <v>6999</v>
      </c>
      <c r="C4740" s="4">
        <v>9968.7039999999979</v>
      </c>
      <c r="D4740" s="4"/>
      <c r="E4740" s="1">
        <v>6.3</v>
      </c>
      <c r="F4740" s="2">
        <v>15</v>
      </c>
      <c r="G4740" s="2">
        <v>21.3</v>
      </c>
      <c r="H4740" s="3" t="s">
        <v>22</v>
      </c>
      <c r="I4740" s="3" t="s">
        <v>20</v>
      </c>
      <c r="J4740" s="3" t="e">
        <v>#N/A</v>
      </c>
      <c r="K4740" s="3" t="e">
        <v>#N/A</v>
      </c>
      <c r="L4740" s="3" t="e">
        <v>#N/A</v>
      </c>
    </row>
    <row r="4741" spans="1:12" x14ac:dyDescent="0.2">
      <c r="A4741">
        <v>56029060</v>
      </c>
      <c r="B4741" t="s">
        <v>7001</v>
      </c>
      <c r="C4741" s="4">
        <v>8753.8439999999991</v>
      </c>
      <c r="D4741" s="4"/>
      <c r="E4741" s="1">
        <v>6.3</v>
      </c>
      <c r="F4741" s="2">
        <v>15</v>
      </c>
      <c r="G4741" s="2">
        <v>21.3</v>
      </c>
      <c r="H4741" s="3" t="s">
        <v>22</v>
      </c>
      <c r="I4741" s="3" t="s">
        <v>20</v>
      </c>
      <c r="J4741" s="3" t="e">
        <v>#N/A</v>
      </c>
      <c r="K4741" s="3" t="e">
        <v>#N/A</v>
      </c>
      <c r="L4741" s="3" t="e">
        <v>#N/A</v>
      </c>
    </row>
    <row r="4742" spans="1:12" x14ac:dyDescent="0.2">
      <c r="A4742">
        <v>56041000</v>
      </c>
      <c r="B4742" t="s">
        <v>7011</v>
      </c>
      <c r="C4742" s="4">
        <v>11106.933999999997</v>
      </c>
      <c r="D4742" s="4"/>
      <c r="E4742" s="1">
        <v>6.3</v>
      </c>
      <c r="F4742" s="2">
        <v>15</v>
      </c>
      <c r="G4742" s="2">
        <v>21.3</v>
      </c>
      <c r="H4742" s="3" t="s">
        <v>22</v>
      </c>
      <c r="I4742" s="3" t="s">
        <v>20</v>
      </c>
      <c r="J4742" s="3" t="e">
        <v>#N/A</v>
      </c>
      <c r="K4742" s="3" t="e">
        <v>#N/A</v>
      </c>
      <c r="L4742" s="3" t="e">
        <v>#N/A</v>
      </c>
    </row>
    <row r="4743" spans="1:12" x14ac:dyDescent="0.2">
      <c r="A4743">
        <v>57025040</v>
      </c>
      <c r="B4743" t="s">
        <v>7053</v>
      </c>
      <c r="C4743" s="4">
        <v>4429.6480000000001</v>
      </c>
      <c r="D4743" s="4"/>
      <c r="E4743" s="1">
        <v>6.3</v>
      </c>
      <c r="F4743" s="2">
        <v>15</v>
      </c>
      <c r="G4743" s="2">
        <v>21.3</v>
      </c>
      <c r="H4743" s="3" t="s">
        <v>22</v>
      </c>
      <c r="I4743" s="3" t="s">
        <v>20</v>
      </c>
      <c r="J4743" s="3" t="e">
        <v>#N/A</v>
      </c>
      <c r="K4743" s="3" t="e">
        <v>#N/A</v>
      </c>
      <c r="L4743" s="3" t="e">
        <v>#N/A</v>
      </c>
    </row>
    <row r="4744" spans="1:12" x14ac:dyDescent="0.2">
      <c r="A4744">
        <v>58110020</v>
      </c>
      <c r="B4744" t="s">
        <v>7142</v>
      </c>
      <c r="C4744" s="4">
        <v>3318.2580000000003</v>
      </c>
      <c r="D4744" s="4"/>
      <c r="E4744" s="1">
        <v>6.3</v>
      </c>
      <c r="F4744" s="2">
        <v>15</v>
      </c>
      <c r="G4744" s="2">
        <v>21.3</v>
      </c>
      <c r="H4744" s="3" t="s">
        <v>22</v>
      </c>
      <c r="I4744" s="3" t="s">
        <v>20</v>
      </c>
      <c r="J4744" s="3" t="e">
        <v>#N/A</v>
      </c>
      <c r="K4744" s="3" t="e">
        <v>#N/A</v>
      </c>
      <c r="L4744" s="3" t="e">
        <v>#N/A</v>
      </c>
    </row>
    <row r="4745" spans="1:12" x14ac:dyDescent="0.2">
      <c r="A4745">
        <v>61103020</v>
      </c>
      <c r="B4745" t="s">
        <v>7359</v>
      </c>
      <c r="C4745" s="4">
        <v>11667.780000000002</v>
      </c>
      <c r="D4745" s="4"/>
      <c r="E4745" s="1">
        <v>6.3</v>
      </c>
      <c r="F4745" s="2">
        <v>15</v>
      </c>
      <c r="G4745" s="2">
        <v>21.3</v>
      </c>
      <c r="H4745" s="3" t="s">
        <v>22</v>
      </c>
      <c r="I4745" s="3" t="s">
        <v>20</v>
      </c>
      <c r="J4745" s="3" t="e">
        <v>#N/A</v>
      </c>
      <c r="K4745" s="3" t="e">
        <v>#N/A</v>
      </c>
      <c r="L4745" s="3" t="e">
        <v>#N/A</v>
      </c>
    </row>
    <row r="4746" spans="1:12" x14ac:dyDescent="0.2">
      <c r="A4746">
        <v>62043980</v>
      </c>
      <c r="B4746" t="s">
        <v>7584</v>
      </c>
      <c r="C4746" s="4">
        <v>52427.977000000006</v>
      </c>
      <c r="D4746" s="4"/>
      <c r="E4746" s="1">
        <v>6.3</v>
      </c>
      <c r="F4746" s="2">
        <v>15</v>
      </c>
      <c r="G4746" s="2">
        <v>21.3</v>
      </c>
      <c r="H4746" s="3" t="s">
        <v>22</v>
      </c>
      <c r="I4746" s="3" t="s">
        <v>20</v>
      </c>
      <c r="J4746" s="3" t="e">
        <v>#N/A</v>
      </c>
      <c r="K4746" s="3" t="e">
        <v>#N/A</v>
      </c>
      <c r="L4746" s="3" t="e">
        <v>#N/A</v>
      </c>
    </row>
    <row r="4747" spans="1:12" x14ac:dyDescent="0.2">
      <c r="A4747">
        <v>63025140</v>
      </c>
      <c r="B4747" t="s">
        <v>7806</v>
      </c>
      <c r="C4747" s="4">
        <v>61884.397999999972</v>
      </c>
      <c r="D4747" s="4"/>
      <c r="E4747" s="1">
        <v>6.3</v>
      </c>
      <c r="F4747" s="2">
        <v>15</v>
      </c>
      <c r="G4747" s="2">
        <v>21.3</v>
      </c>
      <c r="H4747" s="3" t="s">
        <v>22</v>
      </c>
      <c r="I4747" s="3" t="s">
        <v>20</v>
      </c>
      <c r="J4747" s="3" t="e">
        <v>#N/A</v>
      </c>
      <c r="K4747" s="3" t="e">
        <v>#N/A</v>
      </c>
      <c r="L4747" s="3" t="e">
        <v>#N/A</v>
      </c>
    </row>
    <row r="4748" spans="1:12" x14ac:dyDescent="0.2">
      <c r="A4748">
        <v>63041930</v>
      </c>
      <c r="B4748" t="s">
        <v>7830</v>
      </c>
      <c r="C4748" s="4">
        <v>1790.683</v>
      </c>
      <c r="D4748" s="4"/>
      <c r="E4748" s="1">
        <v>6.3</v>
      </c>
      <c r="F4748" s="2">
        <v>15</v>
      </c>
      <c r="G4748" s="2">
        <v>21.3</v>
      </c>
      <c r="H4748" s="3" t="s">
        <v>22</v>
      </c>
      <c r="I4748" s="3" t="s">
        <v>20</v>
      </c>
      <c r="J4748" s="3" t="e">
        <v>#N/A</v>
      </c>
      <c r="K4748" s="3" t="e">
        <v>#N/A</v>
      </c>
      <c r="L4748" s="3" t="e">
        <v>#N/A</v>
      </c>
    </row>
    <row r="4749" spans="1:12" x14ac:dyDescent="0.2">
      <c r="A4749">
        <v>63049200</v>
      </c>
      <c r="B4749" t="s">
        <v>7832</v>
      </c>
      <c r="C4749" s="4">
        <v>156120.07700000002</v>
      </c>
      <c r="D4749" s="4"/>
      <c r="E4749" s="1">
        <v>6.3</v>
      </c>
      <c r="F4749" s="2">
        <v>15</v>
      </c>
      <c r="G4749" s="2">
        <v>21.3</v>
      </c>
      <c r="H4749" s="3" t="s">
        <v>22</v>
      </c>
      <c r="I4749" s="3" t="s">
        <v>20</v>
      </c>
      <c r="J4749" s="3" t="e">
        <v>#N/A</v>
      </c>
      <c r="K4749" s="3" t="e">
        <v>#N/A</v>
      </c>
      <c r="L4749" s="3" t="e">
        <v>#N/A</v>
      </c>
    </row>
    <row r="4750" spans="1:12" x14ac:dyDescent="0.2">
      <c r="A4750">
        <v>65050008</v>
      </c>
      <c r="B4750" t="s">
        <v>8010</v>
      </c>
      <c r="C4750" s="4">
        <v>19007.014000000006</v>
      </c>
      <c r="D4750" s="4"/>
      <c r="E4750" s="1">
        <v>6.3</v>
      </c>
      <c r="F4750" s="2">
        <v>15</v>
      </c>
      <c r="G4750" s="2">
        <v>21.3</v>
      </c>
      <c r="H4750" s="3" t="s">
        <v>22</v>
      </c>
      <c r="I4750" s="3" t="s">
        <v>20</v>
      </c>
      <c r="J4750" s="3" t="e">
        <v>#N/A</v>
      </c>
      <c r="K4750" s="3" t="e">
        <v>#N/A</v>
      </c>
      <c r="L4750" s="3" t="e">
        <v>#N/A</v>
      </c>
    </row>
    <row r="4751" spans="1:12" x14ac:dyDescent="0.2">
      <c r="A4751">
        <v>69111041</v>
      </c>
      <c r="B4751" t="s">
        <v>8136</v>
      </c>
      <c r="C4751" s="4">
        <v>6750.5949999999993</v>
      </c>
      <c r="D4751" s="4"/>
      <c r="E4751" s="1">
        <v>6.3</v>
      </c>
      <c r="F4751" s="2">
        <v>15</v>
      </c>
      <c r="G4751" s="2">
        <v>21.3</v>
      </c>
      <c r="H4751" s="3" t="s">
        <v>22</v>
      </c>
      <c r="I4751" s="3" t="s">
        <v>20</v>
      </c>
      <c r="J4751" s="3" t="e">
        <v>#N/A</v>
      </c>
      <c r="K4751" s="3" t="e">
        <v>#N/A</v>
      </c>
      <c r="L4751" s="3" t="e">
        <v>#N/A</v>
      </c>
    </row>
    <row r="4752" spans="1:12" x14ac:dyDescent="0.2">
      <c r="A4752">
        <v>70033000</v>
      </c>
      <c r="B4752" t="s">
        <v>8167</v>
      </c>
      <c r="C4752" s="4">
        <v>1416.75</v>
      </c>
      <c r="D4752" s="4"/>
      <c r="E4752" s="1">
        <v>6.3</v>
      </c>
      <c r="F4752" s="2">
        <v>15</v>
      </c>
      <c r="G4752" s="2">
        <v>21.3</v>
      </c>
      <c r="H4752" s="3" t="s">
        <v>22</v>
      </c>
      <c r="I4752" s="3" t="s">
        <v>20</v>
      </c>
      <c r="J4752" s="3" t="e">
        <v>#N/A</v>
      </c>
      <c r="K4752" s="3" t="e">
        <v>#N/A</v>
      </c>
      <c r="L4752" s="3" t="e">
        <v>#N/A</v>
      </c>
    </row>
    <row r="4753" spans="1:12" x14ac:dyDescent="0.2">
      <c r="A4753">
        <v>96190025</v>
      </c>
      <c r="B4753" t="s">
        <v>10873</v>
      </c>
      <c r="C4753" s="4">
        <v>80813.116999999998</v>
      </c>
      <c r="D4753" s="4"/>
      <c r="E4753" s="1">
        <v>6.3</v>
      </c>
      <c r="F4753" s="2">
        <v>15</v>
      </c>
      <c r="G4753" s="2">
        <v>21.3</v>
      </c>
      <c r="H4753" s="3" t="s">
        <v>22</v>
      </c>
      <c r="I4753" s="3" t="s">
        <v>20</v>
      </c>
      <c r="J4753" s="3" t="e">
        <v>#N/A</v>
      </c>
      <c r="K4753" s="3" t="e">
        <v>#N/A</v>
      </c>
      <c r="L4753" s="3" t="e">
        <v>#N/A</v>
      </c>
    </row>
    <row r="4754" spans="1:12" x14ac:dyDescent="0.2">
      <c r="A4754">
        <v>29233000</v>
      </c>
      <c r="B4754" t="s">
        <v>4628</v>
      </c>
      <c r="C4754" s="4">
        <v>2.12</v>
      </c>
      <c r="D4754" s="4"/>
      <c r="E4754" s="1">
        <v>6.2</v>
      </c>
      <c r="F4754" s="2">
        <v>15</v>
      </c>
      <c r="G4754" s="2">
        <v>21.2</v>
      </c>
      <c r="H4754" s="3" t="s">
        <v>22</v>
      </c>
      <c r="I4754" s="3" t="s">
        <v>20</v>
      </c>
      <c r="J4754" s="3" t="e">
        <v>#N/A</v>
      </c>
      <c r="K4754" s="3" t="e">
        <v>#N/A</v>
      </c>
      <c r="L4754" s="3" t="s">
        <v>26</v>
      </c>
    </row>
    <row r="4755" spans="1:12" x14ac:dyDescent="0.2">
      <c r="A4755">
        <v>39207100</v>
      </c>
      <c r="B4755" t="s">
        <v>5541</v>
      </c>
      <c r="C4755" s="4">
        <v>9546.6080000000002</v>
      </c>
      <c r="D4755" s="4"/>
      <c r="E4755" s="1">
        <v>6.2</v>
      </c>
      <c r="F4755" s="2">
        <v>15</v>
      </c>
      <c r="G4755" s="2">
        <v>21.2</v>
      </c>
      <c r="H4755" s="3" t="s">
        <v>22</v>
      </c>
      <c r="I4755" s="3" t="s">
        <v>20</v>
      </c>
      <c r="J4755" s="3" t="e">
        <v>#N/A</v>
      </c>
      <c r="K4755" s="3" t="e">
        <v>#N/A</v>
      </c>
      <c r="L4755" s="3" t="e">
        <v>#N/A</v>
      </c>
    </row>
    <row r="4756" spans="1:12" x14ac:dyDescent="0.2">
      <c r="A4756">
        <v>39207910</v>
      </c>
      <c r="B4756" t="s">
        <v>5544</v>
      </c>
      <c r="C4756" s="4">
        <v>267.63299999999998</v>
      </c>
      <c r="D4756" s="4"/>
      <c r="E4756" s="1">
        <v>6.2</v>
      </c>
      <c r="F4756" s="2">
        <v>15</v>
      </c>
      <c r="G4756" s="2">
        <v>21.2</v>
      </c>
      <c r="H4756" s="3" t="s">
        <v>22</v>
      </c>
      <c r="I4756" s="3" t="s">
        <v>20</v>
      </c>
      <c r="J4756" s="3" t="e">
        <v>#N/A</v>
      </c>
      <c r="K4756" s="3" t="e">
        <v>#N/A</v>
      </c>
      <c r="L4756" s="3" t="e">
        <v>#N/A</v>
      </c>
    </row>
    <row r="4757" spans="1:12" x14ac:dyDescent="0.2">
      <c r="A4757">
        <v>46021121</v>
      </c>
      <c r="B4757" t="s">
        <v>6166</v>
      </c>
      <c r="C4757" s="4">
        <v>1109.2809999999999</v>
      </c>
      <c r="D4757" s="4"/>
      <c r="E4757" s="1">
        <v>6.2</v>
      </c>
      <c r="F4757" s="2">
        <v>15</v>
      </c>
      <c r="G4757" s="2">
        <v>21.2</v>
      </c>
      <c r="H4757" s="3" t="s">
        <v>22</v>
      </c>
      <c r="I4757" s="3" t="s">
        <v>20</v>
      </c>
      <c r="J4757" s="3" t="e">
        <v>#N/A</v>
      </c>
      <c r="K4757" s="3" t="e">
        <v>#N/A</v>
      </c>
      <c r="L4757" s="3" t="e">
        <v>#N/A</v>
      </c>
    </row>
    <row r="4758" spans="1:12" x14ac:dyDescent="0.2">
      <c r="A4758">
        <v>58023000</v>
      </c>
      <c r="B4758" t="s">
        <v>7096</v>
      </c>
      <c r="C4758" s="4">
        <v>1910.8140000000001</v>
      </c>
      <c r="D4758" s="4"/>
      <c r="E4758" s="1">
        <v>6.2</v>
      </c>
      <c r="F4758" s="2">
        <v>15</v>
      </c>
      <c r="G4758" s="2">
        <v>21.2</v>
      </c>
      <c r="H4758" s="3" t="s">
        <v>22</v>
      </c>
      <c r="I4758" s="3" t="s">
        <v>20</v>
      </c>
      <c r="J4758" s="3" t="e">
        <v>#N/A</v>
      </c>
      <c r="K4758" s="3" t="e">
        <v>#N/A</v>
      </c>
      <c r="L4758" s="3" t="e">
        <v>#N/A</v>
      </c>
    </row>
    <row r="4759" spans="1:12" x14ac:dyDescent="0.2">
      <c r="A4759">
        <v>58063220</v>
      </c>
      <c r="B4759" t="s">
        <v>7118</v>
      </c>
      <c r="C4759" s="4">
        <v>102851.61100000005</v>
      </c>
      <c r="D4759" s="4"/>
      <c r="E4759" s="1">
        <v>6.2</v>
      </c>
      <c r="F4759" s="2">
        <v>15</v>
      </c>
      <c r="G4759" s="2">
        <v>21.2</v>
      </c>
      <c r="H4759" s="3" t="s">
        <v>22</v>
      </c>
      <c r="I4759" s="3" t="s">
        <v>20</v>
      </c>
      <c r="J4759" s="3" t="e">
        <v>#N/A</v>
      </c>
      <c r="K4759" s="3" t="e">
        <v>#N/A</v>
      </c>
      <c r="L4759" s="3" t="e">
        <v>#N/A</v>
      </c>
    </row>
    <row r="4760" spans="1:12" x14ac:dyDescent="0.2">
      <c r="A4760">
        <v>62013040</v>
      </c>
      <c r="B4760" t="s">
        <v>7457</v>
      </c>
      <c r="C4760" s="4">
        <v>3397.605</v>
      </c>
      <c r="D4760" s="4"/>
      <c r="E4760" s="1">
        <v>6.2</v>
      </c>
      <c r="F4760" s="2">
        <v>15</v>
      </c>
      <c r="G4760" s="2">
        <v>21.2</v>
      </c>
      <c r="H4760" s="3" t="s">
        <v>22</v>
      </c>
      <c r="I4760" s="3" t="s">
        <v>20</v>
      </c>
      <c r="J4760" s="3" t="e">
        <v>#N/A</v>
      </c>
      <c r="K4760" s="3" t="e">
        <v>#N/A</v>
      </c>
      <c r="L4760" s="3" t="e">
        <v>#N/A</v>
      </c>
    </row>
    <row r="4761" spans="1:12" x14ac:dyDescent="0.2">
      <c r="A4761">
        <v>62013070</v>
      </c>
      <c r="B4761" t="s">
        <v>7460</v>
      </c>
      <c r="C4761" s="4">
        <v>12119.723999999997</v>
      </c>
      <c r="D4761" s="4"/>
      <c r="E4761" s="1">
        <v>6.2</v>
      </c>
      <c r="F4761" s="2">
        <v>15</v>
      </c>
      <c r="G4761" s="2">
        <v>21.2</v>
      </c>
      <c r="H4761" s="3" t="s">
        <v>22</v>
      </c>
      <c r="I4761" s="3" t="s">
        <v>20</v>
      </c>
      <c r="J4761" s="3" t="e">
        <v>#N/A</v>
      </c>
      <c r="K4761" s="3" t="e">
        <v>#N/A</v>
      </c>
      <c r="L4761" s="3" t="e">
        <v>#N/A</v>
      </c>
    </row>
    <row r="4762" spans="1:12" x14ac:dyDescent="0.2">
      <c r="A4762">
        <v>62023040</v>
      </c>
      <c r="B4762" t="s">
        <v>7484</v>
      </c>
      <c r="C4762" s="4">
        <v>2513.75</v>
      </c>
      <c r="D4762" s="4"/>
      <c r="E4762" s="1">
        <v>6.2</v>
      </c>
      <c r="F4762" s="2">
        <v>15</v>
      </c>
      <c r="G4762" s="2">
        <v>21.2</v>
      </c>
      <c r="H4762" s="3" t="s">
        <v>22</v>
      </c>
      <c r="I4762" s="3" t="s">
        <v>20</v>
      </c>
      <c r="J4762" s="3" t="e">
        <v>#N/A</v>
      </c>
      <c r="K4762" s="3" t="e">
        <v>#N/A</v>
      </c>
      <c r="L4762" s="3" t="e">
        <v>#N/A</v>
      </c>
    </row>
    <row r="4763" spans="1:12" x14ac:dyDescent="0.2">
      <c r="A4763">
        <v>62023070</v>
      </c>
      <c r="B4763" t="s">
        <v>7487</v>
      </c>
      <c r="C4763" s="4">
        <v>4403.3179999999993</v>
      </c>
      <c r="D4763" s="4"/>
      <c r="E4763" s="1">
        <v>6.2</v>
      </c>
      <c r="F4763" s="2">
        <v>15</v>
      </c>
      <c r="G4763" s="2">
        <v>21.2</v>
      </c>
      <c r="H4763" s="3" t="s">
        <v>22</v>
      </c>
      <c r="I4763" s="3" t="s">
        <v>20</v>
      </c>
      <c r="J4763" s="3" t="e">
        <v>#N/A</v>
      </c>
      <c r="K4763" s="3" t="e">
        <v>#N/A</v>
      </c>
      <c r="L4763" s="3" t="e">
        <v>#N/A</v>
      </c>
    </row>
    <row r="4764" spans="1:12" x14ac:dyDescent="0.2">
      <c r="A4764">
        <v>62102090</v>
      </c>
      <c r="B4764" t="s">
        <v>7700</v>
      </c>
      <c r="C4764" s="4">
        <v>16807.618000000002</v>
      </c>
      <c r="D4764" s="4"/>
      <c r="E4764" s="1">
        <v>6.2</v>
      </c>
      <c r="F4764" s="2">
        <v>15</v>
      </c>
      <c r="G4764" s="2">
        <v>21.2</v>
      </c>
      <c r="H4764" s="3" t="s">
        <v>22</v>
      </c>
      <c r="I4764" s="3" t="s">
        <v>20</v>
      </c>
      <c r="J4764" s="3" t="e">
        <v>#N/A</v>
      </c>
      <c r="K4764" s="3" t="e">
        <v>#N/A</v>
      </c>
      <c r="L4764" s="3" t="e">
        <v>#N/A</v>
      </c>
    </row>
    <row r="4765" spans="1:12" x14ac:dyDescent="0.2">
      <c r="A4765">
        <v>63029310</v>
      </c>
      <c r="B4765" t="s">
        <v>7813</v>
      </c>
      <c r="C4765" s="4">
        <v>97938.858000000037</v>
      </c>
      <c r="D4765" s="4"/>
      <c r="E4765" s="1">
        <v>6.2</v>
      </c>
      <c r="F4765" s="2">
        <v>15</v>
      </c>
      <c r="G4765" s="2">
        <v>21.2</v>
      </c>
      <c r="H4765" s="3" t="s">
        <v>22</v>
      </c>
      <c r="I4765" s="3" t="s">
        <v>20</v>
      </c>
      <c r="J4765" s="3" t="e">
        <v>#N/A</v>
      </c>
      <c r="K4765" s="3" t="e">
        <v>#N/A</v>
      </c>
      <c r="L4765" s="3" t="e">
        <v>#N/A</v>
      </c>
    </row>
    <row r="4766" spans="1:12" x14ac:dyDescent="0.2">
      <c r="A4766">
        <v>63052000</v>
      </c>
      <c r="B4766" t="s">
        <v>7841</v>
      </c>
      <c r="C4766" s="4">
        <v>12949.078000000003</v>
      </c>
      <c r="D4766" s="4"/>
      <c r="E4766" s="1">
        <v>6.2</v>
      </c>
      <c r="F4766" s="2">
        <v>15</v>
      </c>
      <c r="G4766" s="2">
        <v>21.2</v>
      </c>
      <c r="H4766" s="3" t="s">
        <v>22</v>
      </c>
      <c r="I4766" s="3" t="s">
        <v>20</v>
      </c>
      <c r="J4766" s="3" t="e">
        <v>#N/A</v>
      </c>
      <c r="K4766" s="3" t="e">
        <v>#N/A</v>
      </c>
      <c r="L4766" s="3" t="e">
        <v>#N/A</v>
      </c>
    </row>
    <row r="4767" spans="1:12" x14ac:dyDescent="0.2">
      <c r="A4767">
        <v>63059000</v>
      </c>
      <c r="B4767" t="s">
        <v>7844</v>
      </c>
      <c r="C4767" s="4">
        <v>24927.440000000017</v>
      </c>
      <c r="D4767" s="4"/>
      <c r="E4767" s="1">
        <v>6.2</v>
      </c>
      <c r="F4767" s="2">
        <v>15</v>
      </c>
      <c r="G4767" s="2">
        <v>21.2</v>
      </c>
      <c r="H4767" s="3" t="s">
        <v>22</v>
      </c>
      <c r="I4767" s="3" t="s">
        <v>20</v>
      </c>
      <c r="J4767" s="3" t="e">
        <v>#N/A</v>
      </c>
      <c r="K4767" s="3" t="e">
        <v>#N/A</v>
      </c>
      <c r="L4767" s="3" t="e">
        <v>#N/A</v>
      </c>
    </row>
    <row r="4768" spans="1:12" x14ac:dyDescent="0.2">
      <c r="A4768">
        <v>82052030</v>
      </c>
      <c r="B4768" t="s">
        <v>9087</v>
      </c>
      <c r="C4768" s="4">
        <v>70688.547000000006</v>
      </c>
      <c r="D4768" s="4"/>
      <c r="E4768" s="1">
        <v>6.2</v>
      </c>
      <c r="F4768" s="2">
        <v>15</v>
      </c>
      <c r="G4768" s="2">
        <v>21.2</v>
      </c>
      <c r="H4768" s="3" t="s">
        <v>22</v>
      </c>
      <c r="I4768" s="3" t="s">
        <v>20</v>
      </c>
      <c r="J4768" s="3" t="e">
        <v>#N/A</v>
      </c>
      <c r="K4768" s="3" t="e">
        <v>#N/A</v>
      </c>
      <c r="L4768" s="3" t="e">
        <v>#N/A</v>
      </c>
    </row>
    <row r="4769" spans="1:12" x14ac:dyDescent="0.2">
      <c r="A4769">
        <v>34031140</v>
      </c>
      <c r="B4769" t="s">
        <v>5215</v>
      </c>
      <c r="C4769" s="4">
        <v>2542.3690000000001</v>
      </c>
      <c r="D4769" s="4"/>
      <c r="E4769" s="1">
        <v>6.1</v>
      </c>
      <c r="F4769" s="2">
        <v>15</v>
      </c>
      <c r="G4769" s="2">
        <v>21.1</v>
      </c>
      <c r="H4769" s="3" t="s">
        <v>22</v>
      </c>
      <c r="I4769" s="3" t="s">
        <v>20</v>
      </c>
      <c r="J4769" s="3" t="e">
        <v>#N/A</v>
      </c>
      <c r="K4769" s="3" t="e">
        <v>#N/A</v>
      </c>
      <c r="L4769" s="3" t="e">
        <v>#N/A</v>
      </c>
    </row>
    <row r="4770" spans="1:12" x14ac:dyDescent="0.2">
      <c r="A4770">
        <v>39073000</v>
      </c>
      <c r="B4770" t="s">
        <v>5483</v>
      </c>
      <c r="C4770" s="4">
        <v>550691.70099999988</v>
      </c>
      <c r="D4770" s="4"/>
      <c r="E4770" s="1">
        <v>6.1</v>
      </c>
      <c r="F4770" s="2">
        <v>15</v>
      </c>
      <c r="G4770" s="2">
        <v>21.1</v>
      </c>
      <c r="H4770" s="3" t="s">
        <v>22</v>
      </c>
      <c r="I4770" s="3" t="s">
        <v>20</v>
      </c>
      <c r="J4770" s="3" t="e">
        <v>#N/A</v>
      </c>
      <c r="K4770" s="3" t="e">
        <v>#N/A</v>
      </c>
      <c r="L4770" s="3" t="s">
        <v>26</v>
      </c>
    </row>
    <row r="4771" spans="1:12" x14ac:dyDescent="0.2">
      <c r="A4771">
        <v>39111000</v>
      </c>
      <c r="B4771" t="s">
        <v>5498</v>
      </c>
      <c r="C4771" s="4">
        <v>112626.01800000001</v>
      </c>
      <c r="D4771" s="4"/>
      <c r="E4771" s="1">
        <v>6.1</v>
      </c>
      <c r="F4771" s="2">
        <v>15</v>
      </c>
      <c r="G4771" s="2">
        <v>21.1</v>
      </c>
      <c r="H4771" s="3" t="s">
        <v>22</v>
      </c>
      <c r="I4771" s="3" t="s">
        <v>20</v>
      </c>
      <c r="J4771" s="3" t="e">
        <v>#N/A</v>
      </c>
      <c r="K4771" s="3" t="e">
        <v>#N/A</v>
      </c>
      <c r="L4771" s="3" t="e">
        <v>#N/A</v>
      </c>
    </row>
    <row r="4772" spans="1:12" x14ac:dyDescent="0.2">
      <c r="A4772">
        <v>62071100</v>
      </c>
      <c r="B4772" t="s">
        <v>7653</v>
      </c>
      <c r="C4772" s="4">
        <v>83257.676000000007</v>
      </c>
      <c r="D4772" s="4"/>
      <c r="E4772" s="1">
        <v>6.1</v>
      </c>
      <c r="F4772" s="2">
        <v>15</v>
      </c>
      <c r="G4772" s="2">
        <v>21.1</v>
      </c>
      <c r="H4772" s="3" t="s">
        <v>22</v>
      </c>
      <c r="I4772" s="3" t="s">
        <v>20</v>
      </c>
      <c r="J4772" s="3" t="e">
        <v>#N/A</v>
      </c>
      <c r="K4772" s="3" t="e">
        <v>#N/A</v>
      </c>
      <c r="L4772" s="3" t="e">
        <v>#N/A</v>
      </c>
    </row>
    <row r="4773" spans="1:12" x14ac:dyDescent="0.2">
      <c r="A4773">
        <v>62079130</v>
      </c>
      <c r="B4773" t="s">
        <v>7661</v>
      </c>
      <c r="C4773" s="4">
        <v>54318.167999999998</v>
      </c>
      <c r="D4773" s="4"/>
      <c r="E4773" s="1">
        <v>6.1</v>
      </c>
      <c r="F4773" s="2">
        <v>15</v>
      </c>
      <c r="G4773" s="2">
        <v>21.1</v>
      </c>
      <c r="H4773" s="3" t="s">
        <v>22</v>
      </c>
      <c r="I4773" s="3" t="s">
        <v>20</v>
      </c>
      <c r="J4773" s="3" t="e">
        <v>#N/A</v>
      </c>
      <c r="K4773" s="3" t="e">
        <v>#N/A</v>
      </c>
      <c r="L4773" s="3" t="e">
        <v>#N/A</v>
      </c>
    </row>
    <row r="4774" spans="1:12" x14ac:dyDescent="0.2">
      <c r="A4774">
        <v>63025110</v>
      </c>
      <c r="B4774" t="s">
        <v>7803</v>
      </c>
      <c r="C4774" s="4">
        <v>6239.2249999999995</v>
      </c>
      <c r="D4774" s="4"/>
      <c r="E4774" s="1">
        <v>6.1</v>
      </c>
      <c r="F4774" s="2">
        <v>15</v>
      </c>
      <c r="G4774" s="2">
        <v>21.1</v>
      </c>
      <c r="H4774" s="3" t="s">
        <v>22</v>
      </c>
      <c r="I4774" s="3" t="s">
        <v>20</v>
      </c>
      <c r="J4774" s="3" t="e">
        <v>#N/A</v>
      </c>
      <c r="K4774" s="3" t="e">
        <v>#N/A</v>
      </c>
      <c r="L4774" s="3" t="e">
        <v>#N/A</v>
      </c>
    </row>
    <row r="4775" spans="1:12" x14ac:dyDescent="0.2">
      <c r="A4775">
        <v>83011060</v>
      </c>
      <c r="B4775" t="s">
        <v>9165</v>
      </c>
      <c r="C4775" s="4">
        <v>29434.677999999993</v>
      </c>
      <c r="D4775" s="4"/>
      <c r="E4775" s="1">
        <v>6.1</v>
      </c>
      <c r="F4775" s="2">
        <v>15</v>
      </c>
      <c r="G4775" s="2">
        <v>21.1</v>
      </c>
      <c r="H4775" s="3" t="s">
        <v>22</v>
      </c>
      <c r="I4775" s="3" t="s">
        <v>20</v>
      </c>
      <c r="J4775" s="3" t="e">
        <v>#N/A</v>
      </c>
      <c r="K4775" s="3" t="e">
        <v>#N/A</v>
      </c>
      <c r="L4775" s="3" t="e">
        <v>#N/A</v>
      </c>
    </row>
    <row r="4776" spans="1:12" x14ac:dyDescent="0.2">
      <c r="A4776">
        <v>3049190</v>
      </c>
      <c r="B4776" t="s">
        <v>2186</v>
      </c>
      <c r="C4776" s="4">
        <v>58.76</v>
      </c>
      <c r="D4776" s="4"/>
      <c r="E4776" s="1">
        <v>6</v>
      </c>
      <c r="F4776" s="2">
        <v>15</v>
      </c>
      <c r="G4776" s="2">
        <v>21</v>
      </c>
      <c r="H4776" s="3" t="s">
        <v>22</v>
      </c>
      <c r="I4776" s="3" t="s">
        <v>20</v>
      </c>
      <c r="J4776" s="3" t="e">
        <v>#N/A</v>
      </c>
      <c r="K4776" s="3" t="e">
        <v>#N/A</v>
      </c>
      <c r="L4776" s="3" t="e">
        <v>#N/A</v>
      </c>
    </row>
    <row r="4777" spans="1:12" x14ac:dyDescent="0.2">
      <c r="A4777">
        <v>3049390</v>
      </c>
      <c r="B4777" t="s">
        <v>2189</v>
      </c>
      <c r="C4777" s="4">
        <v>23.634999999999998</v>
      </c>
      <c r="D4777" s="4"/>
      <c r="E4777" s="1">
        <v>6</v>
      </c>
      <c r="F4777" s="2">
        <v>15</v>
      </c>
      <c r="G4777" s="2">
        <v>21</v>
      </c>
      <c r="H4777" s="3" t="s">
        <v>22</v>
      </c>
      <c r="I4777" s="3" t="s">
        <v>20</v>
      </c>
      <c r="J4777" s="3" t="e">
        <v>#N/A</v>
      </c>
      <c r="K4777" s="3" t="e">
        <v>#N/A</v>
      </c>
      <c r="L4777" s="3" t="e">
        <v>#N/A</v>
      </c>
    </row>
    <row r="4778" spans="1:12" x14ac:dyDescent="0.2">
      <c r="A4778">
        <v>3049490</v>
      </c>
      <c r="B4778" t="s">
        <v>2190</v>
      </c>
      <c r="C4778" s="4">
        <v>2.512</v>
      </c>
      <c r="D4778" s="4"/>
      <c r="E4778" s="1">
        <v>6</v>
      </c>
      <c r="F4778" s="2">
        <v>15</v>
      </c>
      <c r="G4778" s="2">
        <v>21</v>
      </c>
      <c r="H4778" s="3" t="s">
        <v>22</v>
      </c>
      <c r="I4778" s="3" t="s">
        <v>20</v>
      </c>
      <c r="J4778" s="3" t="e">
        <v>#N/A</v>
      </c>
      <c r="K4778" s="3" t="e">
        <v>#N/A</v>
      </c>
      <c r="L4778" s="3" t="e">
        <v>#N/A</v>
      </c>
    </row>
    <row r="4779" spans="1:12" x14ac:dyDescent="0.2">
      <c r="A4779">
        <v>3049590</v>
      </c>
      <c r="B4779" t="s">
        <v>2192</v>
      </c>
      <c r="C4779" s="4">
        <v>127.00700000000001</v>
      </c>
      <c r="D4779" s="4"/>
      <c r="E4779" s="1">
        <v>6</v>
      </c>
      <c r="F4779" s="2">
        <v>15</v>
      </c>
      <c r="G4779" s="2">
        <v>21</v>
      </c>
      <c r="H4779" s="3" t="s">
        <v>22</v>
      </c>
      <c r="I4779" s="3" t="s">
        <v>20</v>
      </c>
      <c r="J4779" s="3" t="e">
        <v>#N/A</v>
      </c>
      <c r="K4779" s="3" t="e">
        <v>#N/A</v>
      </c>
      <c r="L4779" s="3" t="e">
        <v>#N/A</v>
      </c>
    </row>
    <row r="4780" spans="1:12" x14ac:dyDescent="0.2">
      <c r="A4780">
        <v>3049600</v>
      </c>
      <c r="B4780" t="s">
        <v>2193</v>
      </c>
      <c r="C4780" s="4">
        <v>33.44</v>
      </c>
      <c r="D4780" s="4"/>
      <c r="E4780" s="1">
        <v>6</v>
      </c>
      <c r="F4780" s="2">
        <v>15</v>
      </c>
      <c r="G4780" s="2">
        <v>21</v>
      </c>
      <c r="H4780" s="3" t="s">
        <v>22</v>
      </c>
      <c r="I4780" s="3" t="s">
        <v>20</v>
      </c>
      <c r="J4780" s="3" t="e">
        <v>#N/A</v>
      </c>
      <c r="K4780" s="3" t="e">
        <v>#N/A</v>
      </c>
      <c r="L4780" s="3" t="e">
        <v>#N/A</v>
      </c>
    </row>
    <row r="4781" spans="1:12" x14ac:dyDescent="0.2">
      <c r="A4781">
        <v>3049991</v>
      </c>
      <c r="B4781" t="s">
        <v>2194</v>
      </c>
      <c r="C4781" s="4">
        <v>24191.195</v>
      </c>
      <c r="D4781" s="4"/>
      <c r="E4781" s="1">
        <v>6</v>
      </c>
      <c r="F4781" s="2">
        <v>15</v>
      </c>
      <c r="G4781" s="2">
        <v>21</v>
      </c>
      <c r="H4781" s="3" t="s">
        <v>22</v>
      </c>
      <c r="I4781" s="3" t="s">
        <v>20</v>
      </c>
      <c r="J4781" s="3" t="e">
        <v>#N/A</v>
      </c>
      <c r="K4781" s="3" t="e">
        <v>#N/A</v>
      </c>
      <c r="L4781" s="3" t="e">
        <v>#N/A</v>
      </c>
    </row>
    <row r="4782" spans="1:12" x14ac:dyDescent="0.2">
      <c r="A4782">
        <v>3091090</v>
      </c>
      <c r="B4782" t="s">
        <v>2258</v>
      </c>
      <c r="C4782" s="4">
        <v>15.686999999999999</v>
      </c>
      <c r="D4782" s="4"/>
      <c r="E4782" s="1">
        <v>6</v>
      </c>
      <c r="F4782" s="2">
        <v>15</v>
      </c>
      <c r="G4782" s="2">
        <v>21</v>
      </c>
      <c r="H4782" s="3" t="s">
        <v>22</v>
      </c>
      <c r="I4782" s="3" t="s">
        <v>20</v>
      </c>
      <c r="J4782" s="3" t="e">
        <v>#N/A</v>
      </c>
      <c r="K4782" s="3" t="e">
        <v>#N/A</v>
      </c>
      <c r="L4782" s="3" t="e">
        <v>#N/A</v>
      </c>
    </row>
    <row r="4783" spans="1:12" x14ac:dyDescent="0.2">
      <c r="A4783">
        <v>7142010</v>
      </c>
      <c r="B4783" t="s">
        <v>2614</v>
      </c>
      <c r="C4783" s="4">
        <v>4391.9910000000009</v>
      </c>
      <c r="D4783" s="4"/>
      <c r="E4783" s="1">
        <v>6</v>
      </c>
      <c r="F4783" s="2">
        <v>15</v>
      </c>
      <c r="G4783" s="2">
        <v>21</v>
      </c>
      <c r="H4783" s="3" t="s">
        <v>22</v>
      </c>
      <c r="I4783" s="3" t="s">
        <v>20</v>
      </c>
      <c r="J4783" s="3" t="e">
        <v>#N/A</v>
      </c>
      <c r="K4783" s="3" t="e">
        <v>#N/A</v>
      </c>
      <c r="L4783" s="3" t="e">
        <v>#N/A</v>
      </c>
    </row>
    <row r="4784" spans="1:12" x14ac:dyDescent="0.2">
      <c r="A4784">
        <v>7143020</v>
      </c>
      <c r="B4784" t="s">
        <v>2617</v>
      </c>
      <c r="C4784" s="4">
        <v>2822.7719999999999</v>
      </c>
      <c r="D4784" s="4"/>
      <c r="E4784" s="1">
        <v>6</v>
      </c>
      <c r="F4784" s="2">
        <v>15</v>
      </c>
      <c r="G4784" s="2">
        <v>21</v>
      </c>
      <c r="H4784" s="3" t="s">
        <v>22</v>
      </c>
      <c r="I4784" s="3" t="s">
        <v>20</v>
      </c>
      <c r="J4784" s="3" t="e">
        <v>#N/A</v>
      </c>
      <c r="K4784" s="3" t="e">
        <v>#N/A</v>
      </c>
      <c r="L4784" s="3" t="e">
        <v>#N/A</v>
      </c>
    </row>
    <row r="4785" spans="1:12" x14ac:dyDescent="0.2">
      <c r="A4785">
        <v>7144020</v>
      </c>
      <c r="B4785" t="s">
        <v>2621</v>
      </c>
      <c r="C4785" s="4">
        <v>1326.2339999999999</v>
      </c>
      <c r="D4785" s="4"/>
      <c r="E4785" s="1">
        <v>6</v>
      </c>
      <c r="F4785" s="2">
        <v>15</v>
      </c>
      <c r="G4785" s="2">
        <v>21</v>
      </c>
      <c r="H4785" s="3" t="s">
        <v>22</v>
      </c>
      <c r="I4785" s="3" t="s">
        <v>20</v>
      </c>
      <c r="J4785" s="3" t="e">
        <v>#N/A</v>
      </c>
      <c r="K4785" s="3" t="e">
        <v>#N/A</v>
      </c>
      <c r="L4785" s="3" t="s">
        <v>26</v>
      </c>
    </row>
    <row r="4786" spans="1:12" x14ac:dyDescent="0.2">
      <c r="A4786">
        <v>7145020</v>
      </c>
      <c r="B4786" t="s">
        <v>2624</v>
      </c>
      <c r="C4786" s="4">
        <v>945.63400000000001</v>
      </c>
      <c r="D4786" s="4"/>
      <c r="E4786" s="1">
        <v>6</v>
      </c>
      <c r="F4786" s="2">
        <v>15</v>
      </c>
      <c r="G4786" s="2">
        <v>21</v>
      </c>
      <c r="H4786" s="3" t="s">
        <v>22</v>
      </c>
      <c r="I4786" s="3" t="s">
        <v>20</v>
      </c>
      <c r="J4786" s="3" t="e">
        <v>#N/A</v>
      </c>
      <c r="K4786" s="3" t="e">
        <v>#N/A</v>
      </c>
      <c r="L4786" s="3" t="s">
        <v>26</v>
      </c>
    </row>
    <row r="4787" spans="1:12" x14ac:dyDescent="0.2">
      <c r="A4787">
        <v>7149046</v>
      </c>
      <c r="B4787" t="s">
        <v>2628</v>
      </c>
      <c r="C4787" s="4">
        <v>1525.9640000000002</v>
      </c>
      <c r="D4787" s="4"/>
      <c r="E4787" s="1">
        <v>6</v>
      </c>
      <c r="F4787" s="2">
        <v>15</v>
      </c>
      <c r="G4787" s="2">
        <v>21</v>
      </c>
      <c r="H4787" s="3" t="s">
        <v>22</v>
      </c>
      <c r="I4787" s="3" t="s">
        <v>20</v>
      </c>
      <c r="J4787" s="3" t="e">
        <v>#N/A</v>
      </c>
      <c r="K4787" s="3" t="e">
        <v>#N/A</v>
      </c>
      <c r="L4787" s="3" t="s">
        <v>26</v>
      </c>
    </row>
    <row r="4788" spans="1:12" x14ac:dyDescent="0.2">
      <c r="A4788">
        <v>12119093</v>
      </c>
      <c r="B4788" t="s">
        <v>2941</v>
      </c>
      <c r="C4788" s="4">
        <v>1313.1419999999998</v>
      </c>
      <c r="D4788" s="4"/>
      <c r="E4788" s="1">
        <v>6</v>
      </c>
      <c r="F4788" s="2">
        <v>15</v>
      </c>
      <c r="G4788" s="2">
        <v>21</v>
      </c>
      <c r="H4788" s="3" t="s">
        <v>22</v>
      </c>
      <c r="I4788" s="3" t="s">
        <v>20</v>
      </c>
      <c r="J4788" s="3" t="e">
        <v>#N/A</v>
      </c>
      <c r="K4788" s="3" t="e">
        <v>#N/A</v>
      </c>
      <c r="L4788" s="3" t="e">
        <v>#N/A</v>
      </c>
    </row>
    <row r="4789" spans="1:12" x14ac:dyDescent="0.2">
      <c r="A4789">
        <v>16041120</v>
      </c>
      <c r="B4789" t="s">
        <v>3060</v>
      </c>
      <c r="C4789" s="4">
        <v>9256.2430000000004</v>
      </c>
      <c r="D4789" s="4"/>
      <c r="E4789" s="1">
        <v>6</v>
      </c>
      <c r="F4789" s="2">
        <v>15</v>
      </c>
      <c r="G4789" s="2">
        <v>21</v>
      </c>
      <c r="H4789" s="3" t="s">
        <v>22</v>
      </c>
      <c r="I4789" s="3" t="s">
        <v>20</v>
      </c>
      <c r="J4789" s="3" t="e">
        <v>#N/A</v>
      </c>
      <c r="K4789" s="3" t="e">
        <v>#N/A</v>
      </c>
      <c r="L4789" s="3" t="e">
        <v>#N/A</v>
      </c>
    </row>
    <row r="4790" spans="1:12" x14ac:dyDescent="0.2">
      <c r="A4790">
        <v>16041422</v>
      </c>
      <c r="B4790" t="s">
        <v>3070</v>
      </c>
      <c r="C4790" s="4">
        <v>4990.6759999999995</v>
      </c>
      <c r="D4790" s="4"/>
      <c r="E4790" s="1">
        <v>6</v>
      </c>
      <c r="F4790" s="2">
        <v>15</v>
      </c>
      <c r="G4790" s="2">
        <v>21</v>
      </c>
      <c r="H4790" s="3" t="s">
        <v>22</v>
      </c>
      <c r="I4790" s="3" t="s">
        <v>20</v>
      </c>
      <c r="J4790" s="3" t="e">
        <v>#N/A</v>
      </c>
      <c r="K4790" s="3" t="e">
        <v>#N/A</v>
      </c>
      <c r="L4790" s="3" t="e">
        <v>#N/A</v>
      </c>
    </row>
    <row r="4791" spans="1:12" x14ac:dyDescent="0.2">
      <c r="A4791">
        <v>16041450</v>
      </c>
      <c r="B4791" t="s">
        <v>3073</v>
      </c>
      <c r="C4791" s="4">
        <v>6365.7879999999996</v>
      </c>
      <c r="D4791" s="4"/>
      <c r="E4791" s="1">
        <v>6</v>
      </c>
      <c r="F4791" s="2">
        <v>15</v>
      </c>
      <c r="G4791" s="2">
        <v>21</v>
      </c>
      <c r="H4791" s="3" t="s">
        <v>22</v>
      </c>
      <c r="I4791" s="3" t="s">
        <v>20</v>
      </c>
      <c r="J4791" s="3" t="e">
        <v>#N/A</v>
      </c>
      <c r="K4791" s="3" t="e">
        <v>#N/A</v>
      </c>
      <c r="L4791" s="3" t="e">
        <v>#N/A</v>
      </c>
    </row>
    <row r="4792" spans="1:12" x14ac:dyDescent="0.2">
      <c r="A4792">
        <v>16041480</v>
      </c>
      <c r="B4792" t="s">
        <v>3075</v>
      </c>
      <c r="C4792" s="4">
        <v>537.57000000000005</v>
      </c>
      <c r="D4792" s="4"/>
      <c r="E4792" s="1">
        <v>6</v>
      </c>
      <c r="F4792" s="2">
        <v>15</v>
      </c>
      <c r="G4792" s="2">
        <v>21</v>
      </c>
      <c r="H4792" s="3" t="s">
        <v>22</v>
      </c>
      <c r="I4792" s="3" t="s">
        <v>20</v>
      </c>
      <c r="J4792" s="3" t="e">
        <v>#N/A</v>
      </c>
      <c r="K4792" s="3" t="e">
        <v>#N/A</v>
      </c>
      <c r="L4792" s="3" t="e">
        <v>#N/A</v>
      </c>
    </row>
    <row r="4793" spans="1:12" x14ac:dyDescent="0.2">
      <c r="A4793">
        <v>16041780</v>
      </c>
      <c r="B4793" t="s">
        <v>3083</v>
      </c>
      <c r="C4793" s="4">
        <v>939.85500000000002</v>
      </c>
      <c r="D4793" s="4"/>
      <c r="E4793" s="1">
        <v>6</v>
      </c>
      <c r="F4793" s="2">
        <v>15</v>
      </c>
      <c r="G4793" s="2">
        <v>21</v>
      </c>
      <c r="H4793" s="3" t="s">
        <v>22</v>
      </c>
      <c r="I4793" s="3" t="s">
        <v>20</v>
      </c>
      <c r="J4793" s="3" t="e">
        <v>#N/A</v>
      </c>
      <c r="K4793" s="3" t="e">
        <v>#N/A</v>
      </c>
      <c r="L4793" s="3" t="e">
        <v>#N/A</v>
      </c>
    </row>
    <row r="4794" spans="1:12" x14ac:dyDescent="0.2">
      <c r="A4794">
        <v>16041982</v>
      </c>
      <c r="B4794" t="s">
        <v>3090</v>
      </c>
      <c r="C4794" s="4">
        <v>8477.1689999999999</v>
      </c>
      <c r="D4794" s="4"/>
      <c r="E4794" s="1">
        <v>6</v>
      </c>
      <c r="F4794" s="2">
        <v>15</v>
      </c>
      <c r="G4794" s="2">
        <v>21</v>
      </c>
      <c r="H4794" s="3" t="s">
        <v>22</v>
      </c>
      <c r="I4794" s="3" t="s">
        <v>20</v>
      </c>
      <c r="J4794" s="3" t="e">
        <v>#N/A</v>
      </c>
      <c r="K4794" s="3" t="e">
        <v>#N/A</v>
      </c>
      <c r="L4794" s="3" t="e">
        <v>#N/A</v>
      </c>
    </row>
    <row r="4795" spans="1:12" x14ac:dyDescent="0.2">
      <c r="A4795">
        <v>17019154</v>
      </c>
      <c r="B4795" t="s">
        <v>3143</v>
      </c>
      <c r="C4795" s="4">
        <v>41.768999999999998</v>
      </c>
      <c r="D4795" s="4"/>
      <c r="E4795" s="1">
        <v>6</v>
      </c>
      <c r="F4795" s="2">
        <v>15</v>
      </c>
      <c r="G4795" s="2">
        <v>21</v>
      </c>
      <c r="H4795" s="3" t="s">
        <v>22</v>
      </c>
      <c r="I4795" s="3" t="s">
        <v>20</v>
      </c>
      <c r="J4795" s="3" t="e">
        <v>#N/A</v>
      </c>
      <c r="K4795" s="3" t="e">
        <v>#N/A</v>
      </c>
      <c r="L4795" s="3" t="e">
        <v>#N/A</v>
      </c>
    </row>
    <row r="4796" spans="1:12" x14ac:dyDescent="0.2">
      <c r="A4796">
        <v>17022022</v>
      </c>
      <c r="B4796" t="s">
        <v>3149</v>
      </c>
      <c r="C4796" s="4">
        <v>38.880000000000003</v>
      </c>
      <c r="D4796" s="4"/>
      <c r="E4796" s="1">
        <v>6</v>
      </c>
      <c r="F4796" s="2">
        <v>15</v>
      </c>
      <c r="G4796" s="2">
        <v>21</v>
      </c>
      <c r="H4796" s="3" t="s">
        <v>22</v>
      </c>
      <c r="I4796" s="3" t="s">
        <v>20</v>
      </c>
      <c r="J4796" s="3" t="e">
        <v>#N/A</v>
      </c>
      <c r="K4796" s="3" t="e">
        <v>#N/A</v>
      </c>
      <c r="L4796" s="3" t="e">
        <v>#N/A</v>
      </c>
    </row>
    <row r="4797" spans="1:12" x14ac:dyDescent="0.2">
      <c r="A4797">
        <v>17023022</v>
      </c>
      <c r="B4797" t="s">
        <v>3152</v>
      </c>
      <c r="C4797" s="4">
        <v>147.553</v>
      </c>
      <c r="D4797" s="4"/>
      <c r="E4797" s="1">
        <v>6</v>
      </c>
      <c r="F4797" s="2">
        <v>15</v>
      </c>
      <c r="G4797" s="2">
        <v>21</v>
      </c>
      <c r="H4797" s="3" t="s">
        <v>22</v>
      </c>
      <c r="I4797" s="3" t="s">
        <v>20</v>
      </c>
      <c r="J4797" s="3" t="e">
        <v>#N/A</v>
      </c>
      <c r="K4797" s="3" t="e">
        <v>#N/A</v>
      </c>
      <c r="L4797" s="3" t="e">
        <v>#N/A</v>
      </c>
    </row>
    <row r="4798" spans="1:12" x14ac:dyDescent="0.2">
      <c r="A4798">
        <v>18063270</v>
      </c>
      <c r="B4798" t="s">
        <v>3211</v>
      </c>
      <c r="C4798" s="4">
        <v>628.26800000000003</v>
      </c>
      <c r="D4798" s="4"/>
      <c r="E4798" s="1">
        <v>6</v>
      </c>
      <c r="F4798" s="2">
        <v>15</v>
      </c>
      <c r="G4798" s="2">
        <v>21</v>
      </c>
      <c r="H4798" s="3" t="s">
        <v>22</v>
      </c>
      <c r="I4798" s="3" t="s">
        <v>20</v>
      </c>
      <c r="J4798" s="3" t="e">
        <v>#N/A</v>
      </c>
      <c r="K4798" s="3" t="e">
        <v>#N/A</v>
      </c>
      <c r="L4798" s="3" t="e">
        <v>#N/A</v>
      </c>
    </row>
    <row r="4799" spans="1:12" x14ac:dyDescent="0.2">
      <c r="A4799">
        <v>18063280</v>
      </c>
      <c r="B4799" t="s">
        <v>3212</v>
      </c>
      <c r="C4799" s="4">
        <v>98.495999999999995</v>
      </c>
      <c r="D4799" s="4"/>
      <c r="E4799" s="1">
        <v>6</v>
      </c>
      <c r="F4799" s="2">
        <v>15</v>
      </c>
      <c r="G4799" s="2">
        <v>21</v>
      </c>
      <c r="H4799" s="3" t="s">
        <v>22</v>
      </c>
      <c r="I4799" s="3" t="s">
        <v>20</v>
      </c>
      <c r="J4799" s="3" t="e">
        <v>#N/A</v>
      </c>
      <c r="K4799" s="3" t="e">
        <v>#N/A</v>
      </c>
      <c r="L4799" s="3" t="e">
        <v>#N/A</v>
      </c>
    </row>
    <row r="4800" spans="1:12" x14ac:dyDescent="0.2">
      <c r="A4800">
        <v>18069008</v>
      </c>
      <c r="B4800" t="s">
        <v>3215</v>
      </c>
      <c r="C4800" s="4">
        <v>605.99399999999991</v>
      </c>
      <c r="D4800" s="4"/>
      <c r="E4800" s="1">
        <v>6</v>
      </c>
      <c r="F4800" s="2">
        <v>15</v>
      </c>
      <c r="G4800" s="2">
        <v>21</v>
      </c>
      <c r="H4800" s="3" t="s">
        <v>22</v>
      </c>
      <c r="I4800" s="3" t="s">
        <v>20</v>
      </c>
      <c r="J4800" s="3" t="e">
        <v>#N/A</v>
      </c>
      <c r="K4800" s="3" t="e">
        <v>#N/A</v>
      </c>
      <c r="L4800" s="3" t="e">
        <v>#N/A</v>
      </c>
    </row>
    <row r="4801" spans="1:12" x14ac:dyDescent="0.2">
      <c r="A4801">
        <v>18069010</v>
      </c>
      <c r="B4801" t="s">
        <v>3216</v>
      </c>
      <c r="C4801" s="4">
        <v>291.39600000000002</v>
      </c>
      <c r="D4801" s="4"/>
      <c r="E4801" s="1">
        <v>6</v>
      </c>
      <c r="F4801" s="2">
        <v>15</v>
      </c>
      <c r="G4801" s="2">
        <v>21</v>
      </c>
      <c r="H4801" s="3" t="s">
        <v>22</v>
      </c>
      <c r="I4801" s="3" t="s">
        <v>20</v>
      </c>
      <c r="J4801" s="3" t="e">
        <v>#N/A</v>
      </c>
      <c r="K4801" s="3" t="e">
        <v>#N/A</v>
      </c>
      <c r="L4801" s="3" t="e">
        <v>#N/A</v>
      </c>
    </row>
    <row r="4802" spans="1:12" x14ac:dyDescent="0.2">
      <c r="A4802">
        <v>18069018</v>
      </c>
      <c r="B4802" t="s">
        <v>3218</v>
      </c>
      <c r="C4802" s="4">
        <v>387.06199999999995</v>
      </c>
      <c r="D4802" s="4"/>
      <c r="E4802" s="1">
        <v>6</v>
      </c>
      <c r="F4802" s="2">
        <v>15</v>
      </c>
      <c r="G4802" s="2">
        <v>21</v>
      </c>
      <c r="H4802" s="3" t="s">
        <v>22</v>
      </c>
      <c r="I4802" s="3" t="s">
        <v>20</v>
      </c>
      <c r="J4802" s="3" t="e">
        <v>#N/A</v>
      </c>
      <c r="K4802" s="3" t="e">
        <v>#N/A</v>
      </c>
      <c r="L4802" s="3" t="e">
        <v>#N/A</v>
      </c>
    </row>
    <row r="4803" spans="1:12" x14ac:dyDescent="0.2">
      <c r="A4803">
        <v>18069020</v>
      </c>
      <c r="B4803" t="s">
        <v>3219</v>
      </c>
      <c r="C4803" s="4">
        <v>2166.931</v>
      </c>
      <c r="D4803" s="4"/>
      <c r="E4803" s="1">
        <v>6</v>
      </c>
      <c r="F4803" s="2">
        <v>15</v>
      </c>
      <c r="G4803" s="2">
        <v>21</v>
      </c>
      <c r="H4803" s="3" t="s">
        <v>22</v>
      </c>
      <c r="I4803" s="3" t="s">
        <v>20</v>
      </c>
      <c r="J4803" s="3" t="e">
        <v>#N/A</v>
      </c>
      <c r="K4803" s="3" t="e">
        <v>#N/A</v>
      </c>
      <c r="L4803" s="3" t="e">
        <v>#N/A</v>
      </c>
    </row>
    <row r="4804" spans="1:12" x14ac:dyDescent="0.2">
      <c r="A4804">
        <v>18069028</v>
      </c>
      <c r="B4804" t="s">
        <v>3220</v>
      </c>
      <c r="C4804" s="4">
        <v>3790.3989999999994</v>
      </c>
      <c r="D4804" s="4"/>
      <c r="E4804" s="1">
        <v>6</v>
      </c>
      <c r="F4804" s="2">
        <v>15</v>
      </c>
      <c r="G4804" s="2">
        <v>21</v>
      </c>
      <c r="H4804" s="3" t="s">
        <v>22</v>
      </c>
      <c r="I4804" s="3" t="s">
        <v>20</v>
      </c>
      <c r="J4804" s="3" t="e">
        <v>#N/A</v>
      </c>
      <c r="K4804" s="3" t="e">
        <v>#N/A</v>
      </c>
      <c r="L4804" s="3" t="e">
        <v>#N/A</v>
      </c>
    </row>
    <row r="4805" spans="1:12" x14ac:dyDescent="0.2">
      <c r="A4805">
        <v>18069030</v>
      </c>
      <c r="B4805" t="s">
        <v>3221</v>
      </c>
      <c r="C4805" s="4">
        <v>6891.5199999999995</v>
      </c>
      <c r="D4805" s="4"/>
      <c r="E4805" s="1">
        <v>6</v>
      </c>
      <c r="F4805" s="2">
        <v>15</v>
      </c>
      <c r="G4805" s="2">
        <v>21</v>
      </c>
      <c r="H4805" s="3" t="s">
        <v>22</v>
      </c>
      <c r="I4805" s="3" t="s">
        <v>20</v>
      </c>
      <c r="J4805" s="3" t="e">
        <v>#N/A</v>
      </c>
      <c r="K4805" s="3" t="e">
        <v>#N/A</v>
      </c>
      <c r="L4805" s="3" t="e">
        <v>#N/A</v>
      </c>
    </row>
    <row r="4806" spans="1:12" x14ac:dyDescent="0.2">
      <c r="A4806">
        <v>18069039</v>
      </c>
      <c r="B4806" t="s">
        <v>3223</v>
      </c>
      <c r="C4806" s="4">
        <v>7363.0629999999992</v>
      </c>
      <c r="D4806" s="4"/>
      <c r="E4806" s="1">
        <v>6</v>
      </c>
      <c r="F4806" s="2">
        <v>15</v>
      </c>
      <c r="G4806" s="2">
        <v>21</v>
      </c>
      <c r="H4806" s="3" t="s">
        <v>22</v>
      </c>
      <c r="I4806" s="3" t="s">
        <v>20</v>
      </c>
      <c r="J4806" s="3" t="e">
        <v>#N/A</v>
      </c>
      <c r="K4806" s="3" t="e">
        <v>#N/A</v>
      </c>
      <c r="L4806" s="3" t="e">
        <v>#N/A</v>
      </c>
    </row>
    <row r="4807" spans="1:12" x14ac:dyDescent="0.2">
      <c r="A4807">
        <v>18069049</v>
      </c>
      <c r="B4807" t="s">
        <v>3224</v>
      </c>
      <c r="C4807" s="4">
        <v>10045.708000000001</v>
      </c>
      <c r="D4807" s="4"/>
      <c r="E4807" s="1">
        <v>6</v>
      </c>
      <c r="F4807" s="2">
        <v>15</v>
      </c>
      <c r="G4807" s="2">
        <v>21</v>
      </c>
      <c r="H4807" s="3" t="s">
        <v>22</v>
      </c>
      <c r="I4807" s="3" t="s">
        <v>20</v>
      </c>
      <c r="J4807" s="3" t="e">
        <v>#N/A</v>
      </c>
      <c r="K4807" s="3" t="e">
        <v>#N/A</v>
      </c>
      <c r="L4807" s="3" t="e">
        <v>#N/A</v>
      </c>
    </row>
    <row r="4808" spans="1:12" x14ac:dyDescent="0.2">
      <c r="A4808">
        <v>18069059</v>
      </c>
      <c r="B4808" t="s">
        <v>3226</v>
      </c>
      <c r="C4808" s="4">
        <v>84501.241999999984</v>
      </c>
      <c r="D4808" s="4"/>
      <c r="E4808" s="1">
        <v>6</v>
      </c>
      <c r="F4808" s="2">
        <v>15</v>
      </c>
      <c r="G4808" s="2">
        <v>21</v>
      </c>
      <c r="H4808" s="3" t="s">
        <v>22</v>
      </c>
      <c r="I4808" s="3" t="s">
        <v>20</v>
      </c>
      <c r="J4808" s="3" t="e">
        <v>#N/A</v>
      </c>
      <c r="K4808" s="3" t="e">
        <v>#N/A</v>
      </c>
      <c r="L4808" s="3" t="e">
        <v>#N/A</v>
      </c>
    </row>
    <row r="4809" spans="1:12" x14ac:dyDescent="0.2">
      <c r="A4809">
        <v>20089991</v>
      </c>
      <c r="B4809" t="s">
        <v>3425</v>
      </c>
      <c r="C4809" s="4">
        <v>751560.66299999983</v>
      </c>
      <c r="D4809" s="4"/>
      <c r="E4809" s="1">
        <v>6</v>
      </c>
      <c r="F4809" s="2">
        <v>15</v>
      </c>
      <c r="G4809" s="2">
        <v>21</v>
      </c>
      <c r="H4809" s="3" t="s">
        <v>22</v>
      </c>
      <c r="I4809" s="3" t="s">
        <v>20</v>
      </c>
      <c r="J4809" s="3" t="e">
        <v>#N/A</v>
      </c>
      <c r="K4809" s="3" t="e">
        <v>#N/A</v>
      </c>
      <c r="L4809" s="3" t="s">
        <v>26</v>
      </c>
    </row>
    <row r="4810" spans="1:12" x14ac:dyDescent="0.2">
      <c r="A4810">
        <v>21032020</v>
      </c>
      <c r="B4810" t="s">
        <v>3477</v>
      </c>
      <c r="C4810" s="4">
        <v>10163.855000000001</v>
      </c>
      <c r="D4810" s="4"/>
      <c r="E4810" s="1">
        <v>6</v>
      </c>
      <c r="F4810" s="2">
        <v>15</v>
      </c>
      <c r="G4810" s="2">
        <v>21</v>
      </c>
      <c r="H4810" s="3" t="s">
        <v>22</v>
      </c>
      <c r="I4810" s="3" t="s">
        <v>20</v>
      </c>
      <c r="J4810" s="3" t="e">
        <v>#N/A</v>
      </c>
      <c r="K4810" s="3" t="e">
        <v>#N/A</v>
      </c>
      <c r="L4810" s="3" t="e">
        <v>#N/A</v>
      </c>
    </row>
    <row r="4811" spans="1:12" x14ac:dyDescent="0.2">
      <c r="A4811">
        <v>29181400</v>
      </c>
      <c r="B4811" t="s">
        <v>4450</v>
      </c>
      <c r="C4811" s="4">
        <v>398761.89199999999</v>
      </c>
      <c r="D4811" s="4"/>
      <c r="E4811" s="1">
        <v>6</v>
      </c>
      <c r="F4811" s="2">
        <v>15</v>
      </c>
      <c r="G4811" s="2">
        <v>21</v>
      </c>
      <c r="H4811" s="3" t="s">
        <v>22</v>
      </c>
      <c r="I4811" s="3" t="s">
        <v>20</v>
      </c>
      <c r="J4811" s="3" t="e">
        <v>#N/A</v>
      </c>
      <c r="K4811" s="3" t="e">
        <v>#N/A</v>
      </c>
      <c r="L4811" s="3" t="s">
        <v>26</v>
      </c>
    </row>
    <row r="4812" spans="1:12" x14ac:dyDescent="0.2">
      <c r="A4812">
        <v>29181610</v>
      </c>
      <c r="B4812" t="s">
        <v>4452</v>
      </c>
      <c r="C4812" s="4">
        <v>1808.2470000000003</v>
      </c>
      <c r="D4812" s="4"/>
      <c r="E4812" s="1">
        <v>6</v>
      </c>
      <c r="F4812" s="2">
        <v>15</v>
      </c>
      <c r="G4812" s="2">
        <v>21</v>
      </c>
      <c r="H4812" s="3" t="s">
        <v>22</v>
      </c>
      <c r="I4812" s="3" t="s">
        <v>20</v>
      </c>
      <c r="J4812" s="3" t="e">
        <v>#N/A</v>
      </c>
      <c r="K4812" s="3" t="e">
        <v>#N/A</v>
      </c>
      <c r="L4812" s="3" t="e">
        <v>#N/A</v>
      </c>
    </row>
    <row r="4813" spans="1:12" x14ac:dyDescent="0.2">
      <c r="A4813">
        <v>32074010</v>
      </c>
      <c r="B4813" t="s">
        <v>5148</v>
      </c>
      <c r="C4813" s="4">
        <v>67654.608000000007</v>
      </c>
      <c r="D4813" s="4"/>
      <c r="E4813" s="1">
        <v>6</v>
      </c>
      <c r="F4813" s="2">
        <v>15</v>
      </c>
      <c r="G4813" s="2">
        <v>21</v>
      </c>
      <c r="H4813" s="3" t="s">
        <v>22</v>
      </c>
      <c r="I4813" s="3" t="s">
        <v>20</v>
      </c>
      <c r="J4813" s="3" t="e">
        <v>#N/A</v>
      </c>
      <c r="K4813" s="3" t="e">
        <v>#N/A</v>
      </c>
      <c r="L4813" s="3" t="e">
        <v>#N/A</v>
      </c>
    </row>
    <row r="4814" spans="1:12" x14ac:dyDescent="0.2">
      <c r="A4814">
        <v>34039110</v>
      </c>
      <c r="B4814" t="s">
        <v>5219</v>
      </c>
      <c r="C4814" s="4">
        <v>10438.752</v>
      </c>
      <c r="D4814" s="4"/>
      <c r="E4814" s="1">
        <v>6</v>
      </c>
      <c r="F4814" s="2">
        <v>15</v>
      </c>
      <c r="G4814" s="2">
        <v>21</v>
      </c>
      <c r="H4814" s="3" t="s">
        <v>22</v>
      </c>
      <c r="I4814" s="3" t="s">
        <v>20</v>
      </c>
      <c r="J4814" s="3" t="e">
        <v>#N/A</v>
      </c>
      <c r="K4814" s="3" t="e">
        <v>#N/A</v>
      </c>
      <c r="L4814" s="3" t="e">
        <v>#N/A</v>
      </c>
    </row>
    <row r="4815" spans="1:12" x14ac:dyDescent="0.2">
      <c r="A4815">
        <v>35019020</v>
      </c>
      <c r="B4815" t="s">
        <v>5233</v>
      </c>
      <c r="C4815" s="4">
        <v>181.86699999999999</v>
      </c>
      <c r="D4815" s="4"/>
      <c r="E4815" s="1">
        <v>6</v>
      </c>
      <c r="F4815" s="2">
        <v>15</v>
      </c>
      <c r="G4815" s="2">
        <v>21</v>
      </c>
      <c r="H4815" s="3" t="s">
        <v>22</v>
      </c>
      <c r="I4815" s="3" t="s">
        <v>20</v>
      </c>
      <c r="J4815" s="3" t="e">
        <v>#N/A</v>
      </c>
      <c r="K4815" s="3" t="e">
        <v>#N/A</v>
      </c>
      <c r="L4815" s="3" t="e">
        <v>#N/A</v>
      </c>
    </row>
    <row r="4816" spans="1:12" x14ac:dyDescent="0.2">
      <c r="A4816">
        <v>38099250</v>
      </c>
      <c r="B4816" t="s">
        <v>5350</v>
      </c>
      <c r="C4816" s="4">
        <v>60119.313000000002</v>
      </c>
      <c r="D4816" s="4"/>
      <c r="E4816" s="1">
        <v>6</v>
      </c>
      <c r="F4816" s="2">
        <v>15</v>
      </c>
      <c r="G4816" s="2">
        <v>21</v>
      </c>
      <c r="H4816" s="3" t="s">
        <v>22</v>
      </c>
      <c r="I4816" s="3" t="s">
        <v>20</v>
      </c>
      <c r="J4816" s="3" t="e">
        <v>#N/A</v>
      </c>
      <c r="K4816" s="3" t="e">
        <v>#N/A</v>
      </c>
      <c r="L4816" s="3" t="e">
        <v>#N/A</v>
      </c>
    </row>
    <row r="4817" spans="1:12" x14ac:dyDescent="0.2">
      <c r="A4817">
        <v>38099350</v>
      </c>
      <c r="B4817" t="s">
        <v>5352</v>
      </c>
      <c r="C4817" s="4">
        <v>4432.4749999999995</v>
      </c>
      <c r="D4817" s="4"/>
      <c r="E4817" s="1">
        <v>6</v>
      </c>
      <c r="F4817" s="2">
        <v>15</v>
      </c>
      <c r="G4817" s="2">
        <v>21</v>
      </c>
      <c r="H4817" s="3" t="s">
        <v>22</v>
      </c>
      <c r="I4817" s="3" t="s">
        <v>20</v>
      </c>
      <c r="J4817" s="3" t="e">
        <v>#N/A</v>
      </c>
      <c r="K4817" s="3" t="e">
        <v>#N/A</v>
      </c>
      <c r="L4817" s="3" t="e">
        <v>#N/A</v>
      </c>
    </row>
    <row r="4818" spans="1:12" x14ac:dyDescent="0.2">
      <c r="A4818">
        <v>38241000</v>
      </c>
      <c r="B4818" t="s">
        <v>5399</v>
      </c>
      <c r="C4818" s="4">
        <v>25928.394000000004</v>
      </c>
      <c r="D4818" s="4"/>
      <c r="E4818" s="1">
        <v>6</v>
      </c>
      <c r="F4818" s="2">
        <v>15</v>
      </c>
      <c r="G4818" s="2">
        <v>21</v>
      </c>
      <c r="H4818" s="3" t="s">
        <v>22</v>
      </c>
      <c r="I4818" s="3" t="s">
        <v>20</v>
      </c>
      <c r="J4818" s="3" t="e">
        <v>#N/A</v>
      </c>
      <c r="K4818" s="3" t="e">
        <v>#N/A</v>
      </c>
      <c r="L4818" s="3" t="e">
        <v>#N/A</v>
      </c>
    </row>
    <row r="4819" spans="1:12" x14ac:dyDescent="0.2">
      <c r="A4819">
        <v>39205110</v>
      </c>
      <c r="B4819" t="s">
        <v>5534</v>
      </c>
      <c r="C4819" s="4">
        <v>110824.70899999997</v>
      </c>
      <c r="D4819" s="4"/>
      <c r="E4819" s="1">
        <v>6</v>
      </c>
      <c r="F4819" s="2">
        <v>15</v>
      </c>
      <c r="G4819" s="2">
        <v>21</v>
      </c>
      <c r="H4819" s="3" t="s">
        <v>22</v>
      </c>
      <c r="I4819" s="3" t="s">
        <v>20</v>
      </c>
      <c r="J4819" s="3" t="e">
        <v>#N/A</v>
      </c>
      <c r="K4819" s="3" t="e">
        <v>#N/A</v>
      </c>
      <c r="L4819" s="3" t="e">
        <v>#N/A</v>
      </c>
    </row>
    <row r="4820" spans="1:12" x14ac:dyDescent="0.2">
      <c r="A4820">
        <v>39205910</v>
      </c>
      <c r="B4820" t="s">
        <v>5536</v>
      </c>
      <c r="C4820" s="4">
        <v>8624.8670000000002</v>
      </c>
      <c r="D4820" s="4"/>
      <c r="E4820" s="1">
        <v>6</v>
      </c>
      <c r="F4820" s="2">
        <v>15</v>
      </c>
      <c r="G4820" s="2">
        <v>21</v>
      </c>
      <c r="H4820" s="3" t="s">
        <v>22</v>
      </c>
      <c r="I4820" s="3" t="s">
        <v>20</v>
      </c>
      <c r="J4820" s="3" t="e">
        <v>#N/A</v>
      </c>
      <c r="K4820" s="3" t="e">
        <v>#N/A</v>
      </c>
      <c r="L4820" s="3" t="e">
        <v>#N/A</v>
      </c>
    </row>
    <row r="4821" spans="1:12" x14ac:dyDescent="0.2">
      <c r="A4821">
        <v>39209910</v>
      </c>
      <c r="B4821" t="s">
        <v>5550</v>
      </c>
      <c r="C4821" s="4">
        <v>27453.603000000003</v>
      </c>
      <c r="D4821" s="4"/>
      <c r="E4821" s="1">
        <v>6</v>
      </c>
      <c r="F4821" s="2">
        <v>15</v>
      </c>
      <c r="G4821" s="2">
        <v>21</v>
      </c>
      <c r="H4821" s="3" t="s">
        <v>22</v>
      </c>
      <c r="I4821" s="3" t="s">
        <v>20</v>
      </c>
      <c r="J4821" s="3" t="e">
        <v>#N/A</v>
      </c>
      <c r="K4821" s="3" t="e">
        <v>#N/A</v>
      </c>
      <c r="L4821" s="3" t="e">
        <v>#N/A</v>
      </c>
    </row>
    <row r="4822" spans="1:12" x14ac:dyDescent="0.2">
      <c r="A4822">
        <v>42031040</v>
      </c>
      <c r="B4822" t="s">
        <v>5846</v>
      </c>
      <c r="C4822" s="4">
        <v>318614.90799999994</v>
      </c>
      <c r="D4822" s="4"/>
      <c r="E4822" s="1">
        <v>6</v>
      </c>
      <c r="F4822" s="2">
        <v>15</v>
      </c>
      <c r="G4822" s="2">
        <v>21</v>
      </c>
      <c r="H4822" s="3" t="s">
        <v>22</v>
      </c>
      <c r="I4822" s="3" t="s">
        <v>20</v>
      </c>
      <c r="J4822" s="3" t="e">
        <v>#N/A</v>
      </c>
      <c r="K4822" s="3" t="e">
        <v>#N/A</v>
      </c>
      <c r="L4822" s="3" t="e">
        <v>#N/A</v>
      </c>
    </row>
    <row r="4823" spans="1:12" x14ac:dyDescent="0.2">
      <c r="A4823">
        <v>51061000</v>
      </c>
      <c r="B4823" t="s">
        <v>6471</v>
      </c>
      <c r="C4823" s="4">
        <v>10113.801999999998</v>
      </c>
      <c r="D4823" s="4"/>
      <c r="E4823" s="1">
        <v>6</v>
      </c>
      <c r="F4823" s="2">
        <v>15</v>
      </c>
      <c r="G4823" s="2">
        <v>21</v>
      </c>
      <c r="H4823" s="3" t="s">
        <v>22</v>
      </c>
      <c r="I4823" s="3" t="s">
        <v>20</v>
      </c>
      <c r="J4823" s="3" t="e">
        <v>#N/A</v>
      </c>
      <c r="K4823" s="3" t="e">
        <v>#N/A</v>
      </c>
      <c r="L4823" s="3" t="e">
        <v>#N/A</v>
      </c>
    </row>
    <row r="4824" spans="1:12" x14ac:dyDescent="0.2">
      <c r="A4824">
        <v>51062000</v>
      </c>
      <c r="B4824" t="s">
        <v>6472</v>
      </c>
      <c r="C4824" s="4">
        <v>4491.6509999999998</v>
      </c>
      <c r="D4824" s="4"/>
      <c r="E4824" s="1">
        <v>6</v>
      </c>
      <c r="F4824" s="2">
        <v>15</v>
      </c>
      <c r="G4824" s="2">
        <v>21</v>
      </c>
      <c r="H4824" s="3" t="s">
        <v>22</v>
      </c>
      <c r="I4824" s="3" t="s">
        <v>20</v>
      </c>
      <c r="J4824" s="3" t="e">
        <v>#N/A</v>
      </c>
      <c r="K4824" s="3" t="e">
        <v>#N/A</v>
      </c>
      <c r="L4824" s="3" t="e">
        <v>#N/A</v>
      </c>
    </row>
    <row r="4825" spans="1:12" x14ac:dyDescent="0.2">
      <c r="A4825">
        <v>51071030</v>
      </c>
      <c r="B4825" t="s">
        <v>6473</v>
      </c>
      <c r="C4825" s="4">
        <v>3535.2860000000001</v>
      </c>
      <c r="D4825" s="4"/>
      <c r="E4825" s="1">
        <v>6</v>
      </c>
      <c r="F4825" s="2">
        <v>15</v>
      </c>
      <c r="G4825" s="2">
        <v>21</v>
      </c>
      <c r="H4825" s="3" t="s">
        <v>22</v>
      </c>
      <c r="I4825" s="3" t="s">
        <v>20</v>
      </c>
      <c r="J4825" s="3" t="e">
        <v>#N/A</v>
      </c>
      <c r="K4825" s="3" t="e">
        <v>#N/A</v>
      </c>
      <c r="L4825" s="3" t="e">
        <v>#N/A</v>
      </c>
    </row>
    <row r="4826" spans="1:12" x14ac:dyDescent="0.2">
      <c r="A4826">
        <v>51072030</v>
      </c>
      <c r="B4826" t="s">
        <v>6474</v>
      </c>
      <c r="C4826" s="4">
        <v>692.52599999999995</v>
      </c>
      <c r="D4826" s="4"/>
      <c r="E4826" s="1">
        <v>6</v>
      </c>
      <c r="F4826" s="2">
        <v>15</v>
      </c>
      <c r="G4826" s="2">
        <v>21</v>
      </c>
      <c r="H4826" s="3" t="s">
        <v>22</v>
      </c>
      <c r="I4826" s="3" t="s">
        <v>20</v>
      </c>
      <c r="J4826" s="3" t="e">
        <v>#N/A</v>
      </c>
      <c r="K4826" s="3" t="e">
        <v>#N/A</v>
      </c>
      <c r="L4826" s="3" t="e">
        <v>#N/A</v>
      </c>
    </row>
    <row r="4827" spans="1:12" x14ac:dyDescent="0.2">
      <c r="A4827">
        <v>51072060</v>
      </c>
      <c r="B4827" t="s">
        <v>6475</v>
      </c>
      <c r="C4827" s="4">
        <v>2523.6790000000005</v>
      </c>
      <c r="D4827" s="4"/>
      <c r="E4827" s="1">
        <v>6</v>
      </c>
      <c r="F4827" s="2">
        <v>15</v>
      </c>
      <c r="G4827" s="2">
        <v>21</v>
      </c>
      <c r="H4827" s="3" t="s">
        <v>22</v>
      </c>
      <c r="I4827" s="3" t="s">
        <v>20</v>
      </c>
      <c r="J4827" s="3" t="e">
        <v>#N/A</v>
      </c>
      <c r="K4827" s="3" t="e">
        <v>#N/A</v>
      </c>
      <c r="L4827" s="3" t="e">
        <v>#N/A</v>
      </c>
    </row>
    <row r="4828" spans="1:12" x14ac:dyDescent="0.2">
      <c r="A4828">
        <v>51091080</v>
      </c>
      <c r="B4828" t="s">
        <v>6482</v>
      </c>
      <c r="C4828" s="4">
        <v>63.878000000000007</v>
      </c>
      <c r="D4828" s="4"/>
      <c r="E4828" s="1">
        <v>6</v>
      </c>
      <c r="F4828" s="2">
        <v>15</v>
      </c>
      <c r="G4828" s="2">
        <v>21</v>
      </c>
      <c r="H4828" s="3" t="s">
        <v>22</v>
      </c>
      <c r="I4828" s="3" t="s">
        <v>20</v>
      </c>
      <c r="J4828" s="3" t="e">
        <v>#N/A</v>
      </c>
      <c r="K4828" s="3" t="e">
        <v>#N/A</v>
      </c>
      <c r="L4828" s="3" t="e">
        <v>#N/A</v>
      </c>
    </row>
    <row r="4829" spans="1:12" x14ac:dyDescent="0.2">
      <c r="A4829">
        <v>51099080</v>
      </c>
      <c r="B4829" t="s">
        <v>6484</v>
      </c>
      <c r="C4829" s="4">
        <v>169.41300000000001</v>
      </c>
      <c r="D4829" s="4"/>
      <c r="E4829" s="1">
        <v>6</v>
      </c>
      <c r="F4829" s="2">
        <v>15</v>
      </c>
      <c r="G4829" s="2">
        <v>21</v>
      </c>
      <c r="H4829" s="3" t="s">
        <v>22</v>
      </c>
      <c r="I4829" s="3" t="s">
        <v>20</v>
      </c>
      <c r="J4829" s="3" t="e">
        <v>#N/A</v>
      </c>
      <c r="K4829" s="3" t="e">
        <v>#N/A</v>
      </c>
      <c r="L4829" s="3" t="e">
        <v>#N/A</v>
      </c>
    </row>
    <row r="4830" spans="1:12" x14ac:dyDescent="0.2">
      <c r="A4830">
        <v>52085230</v>
      </c>
      <c r="B4830" t="s">
        <v>6613</v>
      </c>
      <c r="C4830" s="4">
        <v>217244.45699999999</v>
      </c>
      <c r="D4830" s="4"/>
      <c r="E4830" s="1">
        <v>6</v>
      </c>
      <c r="F4830" s="2">
        <v>15</v>
      </c>
      <c r="G4830" s="2">
        <v>21</v>
      </c>
      <c r="H4830" s="3" t="s">
        <v>22</v>
      </c>
      <c r="I4830" s="3" t="s">
        <v>20</v>
      </c>
      <c r="J4830" s="3" t="e">
        <v>#N/A</v>
      </c>
      <c r="K4830" s="3" t="e">
        <v>#N/A</v>
      </c>
      <c r="L4830" s="3" t="e">
        <v>#N/A</v>
      </c>
    </row>
    <row r="4831" spans="1:12" x14ac:dyDescent="0.2">
      <c r="A4831">
        <v>52085940</v>
      </c>
      <c r="B4831" t="s">
        <v>6618</v>
      </c>
      <c r="C4831" s="4">
        <v>1048.2040000000002</v>
      </c>
      <c r="D4831" s="4"/>
      <c r="E4831" s="1">
        <v>6</v>
      </c>
      <c r="F4831" s="2">
        <v>15</v>
      </c>
      <c r="G4831" s="2">
        <v>21</v>
      </c>
      <c r="H4831" s="3" t="s">
        <v>22</v>
      </c>
      <c r="I4831" s="3" t="s">
        <v>20</v>
      </c>
      <c r="J4831" s="3" t="e">
        <v>#N/A</v>
      </c>
      <c r="K4831" s="3" t="e">
        <v>#N/A</v>
      </c>
      <c r="L4831" s="3" t="e">
        <v>#N/A</v>
      </c>
    </row>
    <row r="4832" spans="1:12" x14ac:dyDescent="0.2">
      <c r="A4832">
        <v>57031020</v>
      </c>
      <c r="B4832" t="s">
        <v>7065</v>
      </c>
      <c r="C4832" s="4">
        <v>137054.17700000003</v>
      </c>
      <c r="D4832" s="4"/>
      <c r="E4832" s="1">
        <v>6</v>
      </c>
      <c r="F4832" s="2">
        <v>15</v>
      </c>
      <c r="G4832" s="2">
        <v>21</v>
      </c>
      <c r="H4832" s="3" t="s">
        <v>22</v>
      </c>
      <c r="I4832" s="3" t="s">
        <v>20</v>
      </c>
      <c r="J4832" s="3" t="e">
        <v>#N/A</v>
      </c>
      <c r="K4832" s="3" t="e">
        <v>#N/A</v>
      </c>
      <c r="L4832" s="3" t="e">
        <v>#N/A</v>
      </c>
    </row>
    <row r="4833" spans="1:12" x14ac:dyDescent="0.2">
      <c r="A4833">
        <v>57031080</v>
      </c>
      <c r="B4833" t="s">
        <v>7066</v>
      </c>
      <c r="C4833" s="4">
        <v>46056.530999999995</v>
      </c>
      <c r="D4833" s="4"/>
      <c r="E4833" s="1">
        <v>6</v>
      </c>
      <c r="F4833" s="2">
        <v>15</v>
      </c>
      <c r="G4833" s="2">
        <v>21</v>
      </c>
      <c r="H4833" s="3" t="s">
        <v>22</v>
      </c>
      <c r="I4833" s="3" t="s">
        <v>20</v>
      </c>
      <c r="J4833" s="3" t="e">
        <v>#N/A</v>
      </c>
      <c r="K4833" s="3" t="e">
        <v>#N/A</v>
      </c>
      <c r="L4833" s="3" t="e">
        <v>#N/A</v>
      </c>
    </row>
    <row r="4834" spans="1:12" x14ac:dyDescent="0.2">
      <c r="A4834">
        <v>57033100</v>
      </c>
      <c r="B4834" t="s">
        <v>7070</v>
      </c>
      <c r="C4834" s="4">
        <v>184677.69400000002</v>
      </c>
      <c r="D4834" s="4"/>
      <c r="E4834" s="1">
        <v>6</v>
      </c>
      <c r="F4834" s="2">
        <v>15</v>
      </c>
      <c r="G4834" s="2">
        <v>21</v>
      </c>
      <c r="H4834" s="3" t="s">
        <v>22</v>
      </c>
      <c r="I4834" s="3" t="s">
        <v>20</v>
      </c>
      <c r="J4834" s="3" t="e">
        <v>#N/A</v>
      </c>
      <c r="K4834" s="3" t="e">
        <v>#N/A</v>
      </c>
      <c r="L4834" s="3" t="e">
        <v>#N/A</v>
      </c>
    </row>
    <row r="4835" spans="1:12" x14ac:dyDescent="0.2">
      <c r="A4835">
        <v>57033910</v>
      </c>
      <c r="B4835" t="s">
        <v>7071</v>
      </c>
      <c r="C4835" s="4">
        <v>39449.305</v>
      </c>
      <c r="D4835" s="4"/>
      <c r="E4835" s="1">
        <v>6</v>
      </c>
      <c r="F4835" s="2">
        <v>15</v>
      </c>
      <c r="G4835" s="2">
        <v>21</v>
      </c>
      <c r="H4835" s="3" t="s">
        <v>22</v>
      </c>
      <c r="I4835" s="3" t="s">
        <v>20</v>
      </c>
      <c r="J4835" s="3" t="e">
        <v>#N/A</v>
      </c>
      <c r="K4835" s="3" t="e">
        <v>#N/A</v>
      </c>
      <c r="L4835" s="3" t="e">
        <v>#N/A</v>
      </c>
    </row>
    <row r="4836" spans="1:12" x14ac:dyDescent="0.2">
      <c r="A4836">
        <v>57033920</v>
      </c>
      <c r="B4836" t="s">
        <v>7072</v>
      </c>
      <c r="C4836" s="4">
        <v>292360.41099999996</v>
      </c>
      <c r="D4836" s="4"/>
      <c r="E4836" s="1">
        <v>6</v>
      </c>
      <c r="F4836" s="2">
        <v>15</v>
      </c>
      <c r="G4836" s="2">
        <v>21</v>
      </c>
      <c r="H4836" s="3" t="s">
        <v>22</v>
      </c>
      <c r="I4836" s="3" t="s">
        <v>20</v>
      </c>
      <c r="J4836" s="3" t="e">
        <v>#N/A</v>
      </c>
      <c r="K4836" s="3" t="e">
        <v>#N/A</v>
      </c>
      <c r="L4836" s="3" t="e">
        <v>#N/A</v>
      </c>
    </row>
    <row r="4837" spans="1:12" x14ac:dyDescent="0.2">
      <c r="A4837">
        <v>58041010</v>
      </c>
      <c r="B4837" t="s">
        <v>7102</v>
      </c>
      <c r="C4837" s="4">
        <v>4053.9550000000008</v>
      </c>
      <c r="D4837" s="4"/>
      <c r="E4837" s="1">
        <v>6</v>
      </c>
      <c r="F4837" s="2">
        <v>15</v>
      </c>
      <c r="G4837" s="2">
        <v>21</v>
      </c>
      <c r="H4837" s="3" t="s">
        <v>22</v>
      </c>
      <c r="I4837" s="3" t="s">
        <v>20</v>
      </c>
      <c r="J4837" s="3" t="e">
        <v>#N/A</v>
      </c>
      <c r="K4837" s="3" t="e">
        <v>#N/A</v>
      </c>
      <c r="L4837" s="3" t="e">
        <v>#N/A</v>
      </c>
    </row>
    <row r="4838" spans="1:12" x14ac:dyDescent="0.2">
      <c r="A4838">
        <v>61103010</v>
      </c>
      <c r="B4838" t="s">
        <v>7357</v>
      </c>
      <c r="C4838" s="4">
        <v>33103.710000000014</v>
      </c>
      <c r="D4838" s="4"/>
      <c r="E4838" s="1">
        <v>6</v>
      </c>
      <c r="F4838" s="2">
        <v>15</v>
      </c>
      <c r="G4838" s="2">
        <v>21</v>
      </c>
      <c r="H4838" s="3" t="s">
        <v>22</v>
      </c>
      <c r="I4838" s="3" t="s">
        <v>20</v>
      </c>
      <c r="J4838" s="3" t="e">
        <v>#N/A</v>
      </c>
      <c r="K4838" s="3" t="e">
        <v>#N/A</v>
      </c>
      <c r="L4838" s="3" t="e">
        <v>#N/A</v>
      </c>
    </row>
    <row r="4839" spans="1:12" x14ac:dyDescent="0.2">
      <c r="A4839">
        <v>61109090</v>
      </c>
      <c r="B4839" t="s">
        <v>7361</v>
      </c>
      <c r="C4839" s="4">
        <v>142648.83100000006</v>
      </c>
      <c r="D4839" s="4"/>
      <c r="E4839" s="1">
        <v>6</v>
      </c>
      <c r="F4839" s="2">
        <v>15</v>
      </c>
      <c r="G4839" s="2">
        <v>21</v>
      </c>
      <c r="H4839" s="3" t="s">
        <v>22</v>
      </c>
      <c r="I4839" s="3" t="s">
        <v>20</v>
      </c>
      <c r="J4839" s="3" t="e">
        <v>#N/A</v>
      </c>
      <c r="K4839" s="3" t="e">
        <v>#N/A</v>
      </c>
      <c r="L4839" s="3" t="e">
        <v>#N/A</v>
      </c>
    </row>
    <row r="4840" spans="1:12" x14ac:dyDescent="0.2">
      <c r="A4840">
        <v>63021000</v>
      </c>
      <c r="B4840" t="s">
        <v>7788</v>
      </c>
      <c r="C4840" s="4">
        <v>295892.41800000001</v>
      </c>
      <c r="D4840" s="4"/>
      <c r="E4840" s="1">
        <v>6</v>
      </c>
      <c r="F4840" s="2">
        <v>15</v>
      </c>
      <c r="G4840" s="2">
        <v>21</v>
      </c>
      <c r="H4840" s="3" t="s">
        <v>22</v>
      </c>
      <c r="I4840" s="3" t="s">
        <v>20</v>
      </c>
      <c r="J4840" s="3" t="e">
        <v>#N/A</v>
      </c>
      <c r="K4840" s="3" t="e">
        <v>#N/A</v>
      </c>
      <c r="L4840" s="3" t="e">
        <v>#N/A</v>
      </c>
    </row>
    <row r="4841" spans="1:12" x14ac:dyDescent="0.2">
      <c r="A4841">
        <v>64021905</v>
      </c>
      <c r="B4841" t="s">
        <v>7874</v>
      </c>
      <c r="C4841" s="4">
        <v>37128.61</v>
      </c>
      <c r="D4841" s="4"/>
      <c r="E4841" s="1">
        <v>6</v>
      </c>
      <c r="F4841" s="2">
        <v>15</v>
      </c>
      <c r="G4841" s="2">
        <v>21</v>
      </c>
      <c r="H4841" s="3" t="s">
        <v>22</v>
      </c>
      <c r="I4841" s="3" t="s">
        <v>20</v>
      </c>
      <c r="J4841" s="3" t="e">
        <v>#N/A</v>
      </c>
      <c r="K4841" s="3" t="e">
        <v>#N/A</v>
      </c>
      <c r="L4841" s="3" t="e">
        <v>#N/A</v>
      </c>
    </row>
    <row r="4842" spans="1:12" x14ac:dyDescent="0.2">
      <c r="A4842">
        <v>64029105</v>
      </c>
      <c r="B4842" t="s">
        <v>7881</v>
      </c>
      <c r="C4842" s="4">
        <v>28623.182000000001</v>
      </c>
      <c r="D4842" s="4"/>
      <c r="E4842" s="1">
        <v>6</v>
      </c>
      <c r="F4842" s="2">
        <v>15</v>
      </c>
      <c r="G4842" s="2">
        <v>21</v>
      </c>
      <c r="H4842" s="3" t="s">
        <v>22</v>
      </c>
      <c r="I4842" s="3" t="s">
        <v>20</v>
      </c>
      <c r="J4842" s="3" t="e">
        <v>#N/A</v>
      </c>
      <c r="K4842" s="3" t="e">
        <v>#N/A</v>
      </c>
      <c r="L4842" s="3" t="e">
        <v>#N/A</v>
      </c>
    </row>
    <row r="4843" spans="1:12" x14ac:dyDescent="0.2">
      <c r="A4843">
        <v>64029140</v>
      </c>
      <c r="B4843" t="s">
        <v>7887</v>
      </c>
      <c r="C4843" s="4">
        <v>593487.37199999986</v>
      </c>
      <c r="D4843" s="4"/>
      <c r="E4843" s="1">
        <v>6</v>
      </c>
      <c r="F4843" s="2">
        <v>15</v>
      </c>
      <c r="G4843" s="2">
        <v>21</v>
      </c>
      <c r="H4843" s="3" t="s">
        <v>22</v>
      </c>
      <c r="I4843" s="3" t="s">
        <v>20</v>
      </c>
      <c r="J4843" s="3" t="e">
        <v>#N/A</v>
      </c>
      <c r="K4843" s="3" t="e">
        <v>#N/A</v>
      </c>
      <c r="L4843" s="3" t="e">
        <v>#N/A</v>
      </c>
    </row>
    <row r="4844" spans="1:12" x14ac:dyDescent="0.2">
      <c r="A4844">
        <v>64029904</v>
      </c>
      <c r="B4844" t="s">
        <v>7893</v>
      </c>
      <c r="C4844" s="4">
        <v>6790.5339999999997</v>
      </c>
      <c r="D4844" s="4"/>
      <c r="E4844" s="1">
        <v>6</v>
      </c>
      <c r="F4844" s="2">
        <v>15</v>
      </c>
      <c r="G4844" s="2">
        <v>21</v>
      </c>
      <c r="H4844" s="3" t="s">
        <v>22</v>
      </c>
      <c r="I4844" s="3" t="s">
        <v>20</v>
      </c>
      <c r="J4844" s="3" t="e">
        <v>#N/A</v>
      </c>
      <c r="K4844" s="3" t="e">
        <v>#N/A</v>
      </c>
      <c r="L4844" s="3" t="e">
        <v>#N/A</v>
      </c>
    </row>
    <row r="4845" spans="1:12" x14ac:dyDescent="0.2">
      <c r="A4845">
        <v>64029931</v>
      </c>
      <c r="B4845" t="s">
        <v>7901</v>
      </c>
      <c r="C4845" s="4">
        <v>2694268.2680000002</v>
      </c>
      <c r="D4845" s="4"/>
      <c r="E4845" s="1">
        <v>6</v>
      </c>
      <c r="F4845" s="2">
        <v>15</v>
      </c>
      <c r="G4845" s="2">
        <v>21</v>
      </c>
      <c r="H4845" s="3" t="s">
        <v>22</v>
      </c>
      <c r="I4845" s="3" t="s">
        <v>20</v>
      </c>
      <c r="J4845" s="3" t="e">
        <v>#N/A</v>
      </c>
      <c r="K4845" s="3" t="e">
        <v>#N/A</v>
      </c>
      <c r="L4845" s="3" t="e">
        <v>#N/A</v>
      </c>
    </row>
    <row r="4846" spans="1:12" x14ac:dyDescent="0.2">
      <c r="A4846">
        <v>64061045</v>
      </c>
      <c r="B4846" t="s">
        <v>7984</v>
      </c>
      <c r="C4846" s="4">
        <v>31.413999999999998</v>
      </c>
      <c r="D4846" s="4"/>
      <c r="E4846" s="1">
        <v>6</v>
      </c>
      <c r="F4846" s="2">
        <v>15</v>
      </c>
      <c r="G4846" s="2">
        <v>21</v>
      </c>
      <c r="H4846" s="3" t="s">
        <v>22</v>
      </c>
      <c r="I4846" s="3" t="s">
        <v>20</v>
      </c>
      <c r="J4846" s="3" t="e">
        <v>#N/A</v>
      </c>
      <c r="K4846" s="3" t="e">
        <v>#N/A</v>
      </c>
      <c r="L4846" s="3" t="e">
        <v>#N/A</v>
      </c>
    </row>
    <row r="4847" spans="1:12" x14ac:dyDescent="0.2">
      <c r="A4847">
        <v>65040030</v>
      </c>
      <c r="B4847" t="s">
        <v>8006</v>
      </c>
      <c r="C4847" s="4">
        <v>51024.746000000014</v>
      </c>
      <c r="D4847" s="4"/>
      <c r="E4847" s="1">
        <v>6</v>
      </c>
      <c r="F4847" s="2">
        <v>15</v>
      </c>
      <c r="G4847" s="2">
        <v>21</v>
      </c>
      <c r="H4847" s="3" t="s">
        <v>22</v>
      </c>
      <c r="I4847" s="3" t="s">
        <v>20</v>
      </c>
      <c r="J4847" s="3" t="e">
        <v>#N/A</v>
      </c>
      <c r="K4847" s="3" t="e">
        <v>#N/A</v>
      </c>
      <c r="L4847" s="3" t="e">
        <v>#N/A</v>
      </c>
    </row>
    <row r="4848" spans="1:12" x14ac:dyDescent="0.2">
      <c r="A4848">
        <v>68022990</v>
      </c>
      <c r="B4848" t="s">
        <v>8045</v>
      </c>
      <c r="C4848" s="4">
        <v>18559.335000000003</v>
      </c>
      <c r="D4848" s="4"/>
      <c r="E4848" s="1">
        <v>6</v>
      </c>
      <c r="F4848" s="2">
        <v>15</v>
      </c>
      <c r="G4848" s="2">
        <v>21</v>
      </c>
      <c r="H4848" s="3" t="s">
        <v>22</v>
      </c>
      <c r="I4848" s="3" t="s">
        <v>20</v>
      </c>
      <c r="J4848" s="3" t="e">
        <v>#N/A</v>
      </c>
      <c r="K4848" s="3" t="e">
        <v>#N/A</v>
      </c>
      <c r="L4848" s="3" t="e">
        <v>#N/A</v>
      </c>
    </row>
    <row r="4849" spans="1:12" x14ac:dyDescent="0.2">
      <c r="A4849">
        <v>69111025</v>
      </c>
      <c r="B4849" t="s">
        <v>8133</v>
      </c>
      <c r="C4849" s="4">
        <v>14952.535</v>
      </c>
      <c r="D4849" s="4"/>
      <c r="E4849" s="1">
        <v>6</v>
      </c>
      <c r="F4849" s="2">
        <v>15</v>
      </c>
      <c r="G4849" s="2">
        <v>21</v>
      </c>
      <c r="H4849" s="3" t="s">
        <v>22</v>
      </c>
      <c r="I4849" s="3" t="s">
        <v>20</v>
      </c>
      <c r="J4849" s="3" t="e">
        <v>#N/A</v>
      </c>
      <c r="K4849" s="3" t="e">
        <v>#N/A</v>
      </c>
      <c r="L4849" s="3" t="e">
        <v>#N/A</v>
      </c>
    </row>
    <row r="4850" spans="1:12" x14ac:dyDescent="0.2">
      <c r="A4850">
        <v>69120050</v>
      </c>
      <c r="B4850" t="s">
        <v>8147</v>
      </c>
      <c r="C4850" s="4">
        <v>103275.62400000003</v>
      </c>
      <c r="D4850" s="4"/>
      <c r="E4850" s="1">
        <v>6</v>
      </c>
      <c r="F4850" s="2">
        <v>15</v>
      </c>
      <c r="G4850" s="2">
        <v>21</v>
      </c>
      <c r="H4850" s="3" t="s">
        <v>22</v>
      </c>
      <c r="I4850" s="3" t="s">
        <v>20</v>
      </c>
      <c r="J4850" s="3" t="e">
        <v>#N/A</v>
      </c>
      <c r="K4850" s="3" t="e">
        <v>#N/A</v>
      </c>
      <c r="L4850" s="3" t="e">
        <v>#N/A</v>
      </c>
    </row>
    <row r="4851" spans="1:12" x14ac:dyDescent="0.2">
      <c r="A4851">
        <v>70022050</v>
      </c>
      <c r="B4851" t="s">
        <v>8161</v>
      </c>
      <c r="C4851" s="4">
        <v>4683.280999999999</v>
      </c>
      <c r="D4851" s="4"/>
      <c r="E4851" s="1">
        <v>6</v>
      </c>
      <c r="F4851" s="2">
        <v>15</v>
      </c>
      <c r="G4851" s="2">
        <v>21</v>
      </c>
      <c r="H4851" s="3" t="s">
        <v>22</v>
      </c>
      <c r="I4851" s="3" t="s">
        <v>20</v>
      </c>
      <c r="J4851" s="3" t="e">
        <v>#N/A</v>
      </c>
      <c r="K4851" s="3" t="e">
        <v>#N/A</v>
      </c>
      <c r="L4851" s="3" t="e">
        <v>#N/A</v>
      </c>
    </row>
    <row r="4852" spans="1:12" x14ac:dyDescent="0.2">
      <c r="A4852">
        <v>70023200</v>
      </c>
      <c r="B4852" t="s">
        <v>8162</v>
      </c>
      <c r="C4852" s="4">
        <v>13456.661</v>
      </c>
      <c r="D4852" s="4"/>
      <c r="E4852" s="1">
        <v>6</v>
      </c>
      <c r="F4852" s="2">
        <v>15</v>
      </c>
      <c r="G4852" s="2">
        <v>21</v>
      </c>
      <c r="H4852" s="3" t="s">
        <v>22</v>
      </c>
      <c r="I4852" s="3" t="s">
        <v>20</v>
      </c>
      <c r="J4852" s="3" t="e">
        <v>#N/A</v>
      </c>
      <c r="K4852" s="3" t="e">
        <v>#N/A</v>
      </c>
      <c r="L4852" s="3" t="e">
        <v>#N/A</v>
      </c>
    </row>
    <row r="4853" spans="1:12" x14ac:dyDescent="0.2">
      <c r="A4853">
        <v>70023900</v>
      </c>
      <c r="B4853" t="s">
        <v>8163</v>
      </c>
      <c r="C4853" s="4">
        <v>5464.0579999999991</v>
      </c>
      <c r="D4853" s="4"/>
      <c r="E4853" s="1">
        <v>6</v>
      </c>
      <c r="F4853" s="2">
        <v>15</v>
      </c>
      <c r="G4853" s="2">
        <v>21</v>
      </c>
      <c r="H4853" s="3" t="s">
        <v>22</v>
      </c>
      <c r="I4853" s="3" t="s">
        <v>20</v>
      </c>
      <c r="J4853" s="3" t="e">
        <v>#N/A</v>
      </c>
      <c r="K4853" s="3" t="e">
        <v>#N/A</v>
      </c>
      <c r="L4853" s="3" t="e">
        <v>#N/A</v>
      </c>
    </row>
    <row r="4854" spans="1:12" x14ac:dyDescent="0.2">
      <c r="A4854">
        <v>70139150</v>
      </c>
      <c r="B4854" t="s">
        <v>8251</v>
      </c>
      <c r="C4854" s="4">
        <v>26800.126</v>
      </c>
      <c r="D4854" s="4"/>
      <c r="E4854" s="1">
        <v>6</v>
      </c>
      <c r="F4854" s="2">
        <v>15</v>
      </c>
      <c r="G4854" s="2">
        <v>21</v>
      </c>
      <c r="H4854" s="3" t="s">
        <v>22</v>
      </c>
      <c r="I4854" s="3" t="s">
        <v>20</v>
      </c>
      <c r="J4854" s="3" t="e">
        <v>#N/A</v>
      </c>
      <c r="K4854" s="3" t="e">
        <v>#N/A</v>
      </c>
      <c r="L4854" s="3" t="e">
        <v>#N/A</v>
      </c>
    </row>
    <row r="4855" spans="1:12" x14ac:dyDescent="0.2">
      <c r="A4855">
        <v>70196110</v>
      </c>
      <c r="B4855" t="s">
        <v>8294</v>
      </c>
      <c r="C4855" s="4">
        <v>2939.0230000000001</v>
      </c>
      <c r="D4855" s="4"/>
      <c r="E4855" s="1">
        <v>6</v>
      </c>
      <c r="F4855" s="2">
        <v>15</v>
      </c>
      <c r="G4855" s="2">
        <v>21</v>
      </c>
      <c r="H4855" s="3" t="s">
        <v>22</v>
      </c>
      <c r="I4855" s="3" t="s">
        <v>20</v>
      </c>
      <c r="J4855" s="3" t="e">
        <v>#N/A</v>
      </c>
      <c r="K4855" s="3" t="e">
        <v>#N/A</v>
      </c>
      <c r="L4855" s="3" t="e">
        <v>#N/A</v>
      </c>
    </row>
    <row r="4856" spans="1:12" x14ac:dyDescent="0.2">
      <c r="A4856">
        <v>70196215</v>
      </c>
      <c r="B4856" t="s">
        <v>8300</v>
      </c>
      <c r="C4856" s="4">
        <v>723.28200000000004</v>
      </c>
      <c r="D4856" s="4"/>
      <c r="E4856" s="1">
        <v>6</v>
      </c>
      <c r="F4856" s="2">
        <v>15</v>
      </c>
      <c r="G4856" s="2">
        <v>21</v>
      </c>
      <c r="H4856" s="3" t="s">
        <v>22</v>
      </c>
      <c r="I4856" s="3" t="s">
        <v>20</v>
      </c>
      <c r="J4856" s="3" t="e">
        <v>#N/A</v>
      </c>
      <c r="K4856" s="3" t="e">
        <v>#N/A</v>
      </c>
      <c r="L4856" s="3" t="e">
        <v>#N/A</v>
      </c>
    </row>
    <row r="4857" spans="1:12" x14ac:dyDescent="0.2">
      <c r="A4857">
        <v>70196315</v>
      </c>
      <c r="B4857" t="s">
        <v>8306</v>
      </c>
      <c r="C4857" s="4">
        <v>2490.3760000000002</v>
      </c>
      <c r="D4857" s="4"/>
      <c r="E4857" s="1">
        <v>6</v>
      </c>
      <c r="F4857" s="2">
        <v>15</v>
      </c>
      <c r="G4857" s="2">
        <v>21</v>
      </c>
      <c r="H4857" s="3" t="s">
        <v>22</v>
      </c>
      <c r="I4857" s="3" t="s">
        <v>20</v>
      </c>
      <c r="J4857" s="3" t="e">
        <v>#N/A</v>
      </c>
      <c r="K4857" s="3" t="e">
        <v>#N/A</v>
      </c>
      <c r="L4857" s="3" t="e">
        <v>#N/A</v>
      </c>
    </row>
    <row r="4858" spans="1:12" x14ac:dyDescent="0.2">
      <c r="A4858">
        <v>70196590</v>
      </c>
      <c r="B4858" t="s">
        <v>8315</v>
      </c>
      <c r="C4858" s="4">
        <v>2305.8430000000003</v>
      </c>
      <c r="D4858" s="4"/>
      <c r="E4858" s="1">
        <v>6</v>
      </c>
      <c r="F4858" s="2">
        <v>15</v>
      </c>
      <c r="G4858" s="2">
        <v>21</v>
      </c>
      <c r="H4858" s="3" t="s">
        <v>22</v>
      </c>
      <c r="I4858" s="3" t="s">
        <v>20</v>
      </c>
      <c r="J4858" s="3" t="e">
        <v>#N/A</v>
      </c>
      <c r="K4858" s="3" t="e">
        <v>#N/A</v>
      </c>
      <c r="L4858" s="3" t="e">
        <v>#N/A</v>
      </c>
    </row>
    <row r="4859" spans="1:12" x14ac:dyDescent="0.2">
      <c r="A4859">
        <v>70197215</v>
      </c>
      <c r="B4859" t="s">
        <v>8325</v>
      </c>
      <c r="C4859" s="4">
        <v>13.674000000000001</v>
      </c>
      <c r="D4859" s="4"/>
      <c r="E4859" s="1">
        <v>6</v>
      </c>
      <c r="F4859" s="2">
        <v>15</v>
      </c>
      <c r="G4859" s="2">
        <v>21</v>
      </c>
      <c r="H4859" s="3" t="s">
        <v>22</v>
      </c>
      <c r="I4859" s="3" t="s">
        <v>20</v>
      </c>
      <c r="J4859" s="3" t="e">
        <v>#N/A</v>
      </c>
      <c r="K4859" s="3" t="e">
        <v>#N/A</v>
      </c>
      <c r="L4859" s="3" t="e">
        <v>#N/A</v>
      </c>
    </row>
    <row r="4860" spans="1:12" x14ac:dyDescent="0.2">
      <c r="A4860">
        <v>70197390</v>
      </c>
      <c r="B4860" t="s">
        <v>8331</v>
      </c>
      <c r="C4860" s="4">
        <v>6952.2579999999998</v>
      </c>
      <c r="D4860" s="4"/>
      <c r="E4860" s="1">
        <v>6</v>
      </c>
      <c r="F4860" s="2">
        <v>15</v>
      </c>
      <c r="G4860" s="2">
        <v>21</v>
      </c>
      <c r="H4860" s="3" t="s">
        <v>22</v>
      </c>
      <c r="I4860" s="3" t="s">
        <v>20</v>
      </c>
      <c r="J4860" s="3" t="e">
        <v>#N/A</v>
      </c>
      <c r="K4860" s="3" t="e">
        <v>#N/A</v>
      </c>
      <c r="L4860" s="3" t="e">
        <v>#N/A</v>
      </c>
    </row>
    <row r="4861" spans="1:12" x14ac:dyDescent="0.2">
      <c r="A4861">
        <v>71090000</v>
      </c>
      <c r="B4861" t="s">
        <v>8369</v>
      </c>
      <c r="C4861" s="4">
        <v>4496.1969999999992</v>
      </c>
      <c r="D4861" s="4"/>
      <c r="E4861" s="1">
        <v>6</v>
      </c>
      <c r="F4861" s="2">
        <v>15</v>
      </c>
      <c r="G4861" s="2">
        <v>21</v>
      </c>
      <c r="H4861" s="3" t="s">
        <v>22</v>
      </c>
      <c r="I4861" s="3" t="s">
        <v>20</v>
      </c>
      <c r="J4861" s="3" t="e">
        <v>#N/A</v>
      </c>
      <c r="K4861" s="3" t="e">
        <v>#N/A</v>
      </c>
      <c r="L4861" s="3" t="e">
        <v>#N/A</v>
      </c>
    </row>
    <row r="4862" spans="1:12" x14ac:dyDescent="0.2">
      <c r="A4862">
        <v>82034030</v>
      </c>
      <c r="B4862" t="s">
        <v>9085</v>
      </c>
      <c r="C4862" s="4">
        <v>22323.759999999998</v>
      </c>
      <c r="D4862" s="4"/>
      <c r="E4862" s="1">
        <v>6</v>
      </c>
      <c r="F4862" s="2">
        <v>15</v>
      </c>
      <c r="G4862" s="2">
        <v>21</v>
      </c>
      <c r="H4862" s="3" t="s">
        <v>22</v>
      </c>
      <c r="I4862" s="3" t="s">
        <v>20</v>
      </c>
      <c r="J4862" s="3" t="e">
        <v>#N/A</v>
      </c>
      <c r="K4862" s="3" t="e">
        <v>#N/A</v>
      </c>
      <c r="L4862" s="3" t="e">
        <v>#N/A</v>
      </c>
    </row>
    <row r="4863" spans="1:12" x14ac:dyDescent="0.2">
      <c r="A4863">
        <v>85402020</v>
      </c>
      <c r="B4863" t="s">
        <v>10001</v>
      </c>
      <c r="C4863" s="4">
        <v>7379.5990000000002</v>
      </c>
      <c r="D4863" s="4"/>
      <c r="E4863" s="1">
        <v>6</v>
      </c>
      <c r="F4863" s="2">
        <v>15</v>
      </c>
      <c r="G4863" s="2">
        <v>21</v>
      </c>
      <c r="H4863" s="3" t="s">
        <v>22</v>
      </c>
      <c r="I4863" s="3" t="s">
        <v>20</v>
      </c>
      <c r="J4863" s="3" t="e">
        <v>#N/A</v>
      </c>
      <c r="K4863" s="3" t="e">
        <v>#N/A</v>
      </c>
      <c r="L4863" s="3" t="e">
        <v>#N/A</v>
      </c>
    </row>
    <row r="4864" spans="1:12" x14ac:dyDescent="0.2">
      <c r="A4864">
        <v>87149150</v>
      </c>
      <c r="B4864" t="s">
        <v>10229</v>
      </c>
      <c r="C4864" s="4">
        <v>314.15299999999996</v>
      </c>
      <c r="D4864" s="4"/>
      <c r="E4864" s="1">
        <v>6</v>
      </c>
      <c r="F4864" s="2">
        <v>15</v>
      </c>
      <c r="G4864" s="2">
        <v>21</v>
      </c>
      <c r="H4864" s="3" t="s">
        <v>22</v>
      </c>
      <c r="I4864" s="3" t="s">
        <v>20</v>
      </c>
      <c r="J4864" s="3" t="e">
        <v>#N/A</v>
      </c>
      <c r="K4864" s="3" t="e">
        <v>#N/A</v>
      </c>
      <c r="L4864" s="3" t="e">
        <v>#N/A</v>
      </c>
    </row>
    <row r="4865" spans="1:12" x14ac:dyDescent="0.2">
      <c r="A4865">
        <v>90292020</v>
      </c>
      <c r="B4865" t="s">
        <v>10436</v>
      </c>
      <c r="C4865" s="4">
        <v>1589.4929999999999</v>
      </c>
      <c r="D4865" s="4"/>
      <c r="E4865" s="1">
        <v>6</v>
      </c>
      <c r="F4865" s="2">
        <v>15</v>
      </c>
      <c r="G4865" s="2">
        <v>21</v>
      </c>
      <c r="H4865" s="3" t="s">
        <v>22</v>
      </c>
      <c r="I4865" s="3" t="s">
        <v>20</v>
      </c>
      <c r="J4865" s="3" t="e">
        <v>#N/A</v>
      </c>
      <c r="K4865" s="3" t="e">
        <v>#N/A</v>
      </c>
      <c r="L4865" s="3" t="e">
        <v>#N/A</v>
      </c>
    </row>
    <row r="4866" spans="1:12" x14ac:dyDescent="0.2">
      <c r="A4866">
        <v>90299040</v>
      </c>
      <c r="B4866" t="s">
        <v>10439</v>
      </c>
      <c r="C4866" s="4">
        <v>272.15499999999997</v>
      </c>
      <c r="D4866" s="4"/>
      <c r="E4866" s="1">
        <v>6</v>
      </c>
      <c r="F4866" s="2">
        <v>15</v>
      </c>
      <c r="G4866" s="2">
        <v>21</v>
      </c>
      <c r="H4866" s="3" t="s">
        <v>22</v>
      </c>
      <c r="I4866" s="3" t="s">
        <v>20</v>
      </c>
      <c r="J4866" s="3" t="e">
        <v>#N/A</v>
      </c>
      <c r="K4866" s="3" t="e">
        <v>#N/A</v>
      </c>
      <c r="L4866" s="3" t="e">
        <v>#N/A</v>
      </c>
    </row>
    <row r="4867" spans="1:12" x14ac:dyDescent="0.2">
      <c r="A4867">
        <v>94055040</v>
      </c>
      <c r="B4867" t="s">
        <v>10699</v>
      </c>
      <c r="C4867" s="4">
        <v>152287.13500000001</v>
      </c>
      <c r="D4867" s="4"/>
      <c r="E4867" s="1">
        <v>6</v>
      </c>
      <c r="F4867" s="2">
        <v>15</v>
      </c>
      <c r="G4867" s="2">
        <v>21</v>
      </c>
      <c r="H4867" s="3" t="s">
        <v>22</v>
      </c>
      <c r="I4867" s="3" t="s">
        <v>20</v>
      </c>
      <c r="J4867" s="3" t="e">
        <v>#N/A</v>
      </c>
      <c r="K4867" s="3" t="e">
        <v>#N/A</v>
      </c>
      <c r="L4867" s="3" t="e">
        <v>#N/A</v>
      </c>
    </row>
    <row r="4868" spans="1:12" x14ac:dyDescent="0.2">
      <c r="A4868">
        <v>94056140</v>
      </c>
      <c r="B4868" t="s">
        <v>10701</v>
      </c>
      <c r="C4868" s="4">
        <v>50829.503999999979</v>
      </c>
      <c r="D4868" s="4"/>
      <c r="E4868" s="1">
        <v>6</v>
      </c>
      <c r="F4868" s="2">
        <v>15</v>
      </c>
      <c r="G4868" s="2">
        <v>21</v>
      </c>
      <c r="H4868" s="3" t="s">
        <v>22</v>
      </c>
      <c r="I4868" s="3" t="s">
        <v>20</v>
      </c>
      <c r="J4868" s="3" t="e">
        <v>#N/A</v>
      </c>
      <c r="K4868" s="3" t="e">
        <v>#N/A</v>
      </c>
      <c r="L4868" s="3" t="s">
        <v>26</v>
      </c>
    </row>
    <row r="4869" spans="1:12" x14ac:dyDescent="0.2">
      <c r="A4869">
        <v>94056940</v>
      </c>
      <c r="B4869" t="s">
        <v>10703</v>
      </c>
      <c r="C4869" s="4">
        <v>2484.7800000000002</v>
      </c>
      <c r="D4869" s="4"/>
      <c r="E4869" s="1">
        <v>6</v>
      </c>
      <c r="F4869" s="2">
        <v>15</v>
      </c>
      <c r="G4869" s="2">
        <v>21</v>
      </c>
      <c r="H4869" s="3" t="s">
        <v>22</v>
      </c>
      <c r="I4869" s="3" t="s">
        <v>20</v>
      </c>
      <c r="J4869" s="3" t="e">
        <v>#N/A</v>
      </c>
      <c r="K4869" s="3" t="e">
        <v>#N/A</v>
      </c>
      <c r="L4869" s="3" t="s">
        <v>26</v>
      </c>
    </row>
    <row r="4870" spans="1:12" x14ac:dyDescent="0.2">
      <c r="A4870">
        <v>96063080</v>
      </c>
      <c r="B4870" t="s">
        <v>10810</v>
      </c>
      <c r="C4870" s="4">
        <v>673.67800000000011</v>
      </c>
      <c r="D4870" s="4"/>
      <c r="E4870" s="1">
        <v>6</v>
      </c>
      <c r="F4870" s="2">
        <v>15</v>
      </c>
      <c r="G4870" s="2">
        <v>21</v>
      </c>
      <c r="H4870" s="3" t="s">
        <v>22</v>
      </c>
      <c r="I4870" s="3" t="s">
        <v>20</v>
      </c>
      <c r="J4870" s="3" t="e">
        <v>#N/A</v>
      </c>
      <c r="K4870" s="3" t="e">
        <v>#N/A</v>
      </c>
      <c r="L4870" s="3" t="e">
        <v>#N/A</v>
      </c>
    </row>
    <row r="4871" spans="1:12" x14ac:dyDescent="0.2">
      <c r="A4871">
        <v>32049000</v>
      </c>
      <c r="B4871" t="s">
        <v>5129</v>
      </c>
      <c r="C4871" s="4">
        <v>14463.878000000002</v>
      </c>
      <c r="D4871" s="4"/>
      <c r="E4871" s="1">
        <v>5.8999999999999995</v>
      </c>
      <c r="F4871" s="2">
        <v>15</v>
      </c>
      <c r="G4871" s="2">
        <v>20.9</v>
      </c>
      <c r="H4871" s="3" t="s">
        <v>22</v>
      </c>
      <c r="I4871" s="3" t="s">
        <v>20</v>
      </c>
      <c r="J4871" s="3" t="e">
        <v>#N/A</v>
      </c>
      <c r="K4871" s="3" t="e">
        <v>#N/A</v>
      </c>
      <c r="L4871" s="3" t="s">
        <v>26</v>
      </c>
    </row>
    <row r="4872" spans="1:12" x14ac:dyDescent="0.2">
      <c r="A4872">
        <v>32064910</v>
      </c>
      <c r="B4872" t="s">
        <v>5138</v>
      </c>
      <c r="C4872" s="4">
        <v>103504.49599999994</v>
      </c>
      <c r="D4872" s="4"/>
      <c r="E4872" s="1">
        <v>5.8999999999999995</v>
      </c>
      <c r="F4872" s="2">
        <v>15</v>
      </c>
      <c r="G4872" s="2">
        <v>20.9</v>
      </c>
      <c r="H4872" s="3" t="s">
        <v>22</v>
      </c>
      <c r="I4872" s="3" t="s">
        <v>20</v>
      </c>
      <c r="J4872" s="3" t="e">
        <v>#N/A</v>
      </c>
      <c r="K4872" s="3" t="e">
        <v>#N/A</v>
      </c>
      <c r="L4872" s="3" t="e">
        <v>#N/A</v>
      </c>
    </row>
    <row r="4873" spans="1:12" x14ac:dyDescent="0.2">
      <c r="A4873">
        <v>63041130</v>
      </c>
      <c r="B4873" t="s">
        <v>7825</v>
      </c>
      <c r="C4873" s="4">
        <v>9755.3410000000003</v>
      </c>
      <c r="D4873" s="4"/>
      <c r="E4873" s="1">
        <v>5.8999999999999995</v>
      </c>
      <c r="F4873" s="2">
        <v>15</v>
      </c>
      <c r="G4873" s="2">
        <v>20.9</v>
      </c>
      <c r="H4873" s="3" t="s">
        <v>22</v>
      </c>
      <c r="I4873" s="3" t="s">
        <v>20</v>
      </c>
      <c r="J4873" s="3" t="e">
        <v>#N/A</v>
      </c>
      <c r="K4873" s="3" t="e">
        <v>#N/A</v>
      </c>
      <c r="L4873" s="3" t="e">
        <v>#N/A</v>
      </c>
    </row>
    <row r="4874" spans="1:12" x14ac:dyDescent="0.2">
      <c r="A4874">
        <v>20019030</v>
      </c>
      <c r="B4874" t="s">
        <v>3281</v>
      </c>
      <c r="C4874" s="4">
        <v>3636.5859999999993</v>
      </c>
      <c r="D4874" s="4"/>
      <c r="E4874" s="1">
        <v>5.8000000000000007</v>
      </c>
      <c r="F4874" s="2">
        <v>15</v>
      </c>
      <c r="G4874" s="2">
        <v>20.8</v>
      </c>
      <c r="H4874" s="3" t="s">
        <v>22</v>
      </c>
      <c r="I4874" s="3" t="s">
        <v>20</v>
      </c>
      <c r="J4874" s="3" t="e">
        <v>#N/A</v>
      </c>
      <c r="K4874" s="3" t="e">
        <v>#N/A</v>
      </c>
      <c r="L4874" s="3" t="e">
        <v>#N/A</v>
      </c>
    </row>
    <row r="4875" spans="1:12" x14ac:dyDescent="0.2">
      <c r="A4875">
        <v>29181700</v>
      </c>
      <c r="B4875" t="s">
        <v>4454</v>
      </c>
      <c r="C4875" s="4">
        <v>33.223999999999997</v>
      </c>
      <c r="D4875" s="4"/>
      <c r="E4875" s="1">
        <v>5.8000000000000007</v>
      </c>
      <c r="F4875" s="2">
        <v>15</v>
      </c>
      <c r="G4875" s="2">
        <v>20.8</v>
      </c>
      <c r="H4875" s="3" t="s">
        <v>22</v>
      </c>
      <c r="I4875" s="3" t="s">
        <v>20</v>
      </c>
      <c r="J4875" s="3" t="e">
        <v>#N/A</v>
      </c>
      <c r="K4875" s="3" t="e">
        <v>#N/A</v>
      </c>
      <c r="L4875" s="3" t="e">
        <v>#N/A</v>
      </c>
    </row>
    <row r="4876" spans="1:12" x14ac:dyDescent="0.2">
      <c r="A4876">
        <v>29181911</v>
      </c>
      <c r="B4876" t="s">
        <v>4455</v>
      </c>
      <c r="C4876" s="4">
        <v>90.954000000000008</v>
      </c>
      <c r="D4876" s="4"/>
      <c r="E4876" s="1">
        <v>5.8000000000000007</v>
      </c>
      <c r="F4876" s="2">
        <v>15</v>
      </c>
      <c r="G4876" s="2">
        <v>20.8</v>
      </c>
      <c r="H4876" s="3" t="s">
        <v>22</v>
      </c>
      <c r="I4876" s="3" t="s">
        <v>20</v>
      </c>
      <c r="J4876" s="3" t="e">
        <v>#N/A</v>
      </c>
      <c r="K4876" s="3" t="e">
        <v>#N/A</v>
      </c>
      <c r="L4876" s="3" t="e">
        <v>#N/A</v>
      </c>
    </row>
    <row r="4877" spans="1:12" x14ac:dyDescent="0.2">
      <c r="A4877">
        <v>29182904</v>
      </c>
      <c r="B4877" t="s">
        <v>4470</v>
      </c>
      <c r="C4877" s="4">
        <v>1336.077</v>
      </c>
      <c r="D4877" s="4"/>
      <c r="E4877" s="1">
        <v>5.8000000000000007</v>
      </c>
      <c r="F4877" s="2">
        <v>15</v>
      </c>
      <c r="G4877" s="2">
        <v>20.8</v>
      </c>
      <c r="H4877" s="3" t="s">
        <v>22</v>
      </c>
      <c r="I4877" s="3" t="s">
        <v>20</v>
      </c>
      <c r="J4877" s="3" t="e">
        <v>#N/A</v>
      </c>
      <c r="K4877" s="3" t="e">
        <v>#N/A</v>
      </c>
      <c r="L4877" s="3" t="e">
        <v>#N/A</v>
      </c>
    </row>
    <row r="4878" spans="1:12" x14ac:dyDescent="0.2">
      <c r="A4878">
        <v>29182906</v>
      </c>
      <c r="B4878" t="s">
        <v>4471</v>
      </c>
      <c r="C4878" s="4">
        <v>4.7249999999999996</v>
      </c>
      <c r="D4878" s="4"/>
      <c r="E4878" s="1">
        <v>5.8000000000000007</v>
      </c>
      <c r="F4878" s="2">
        <v>15</v>
      </c>
      <c r="G4878" s="2">
        <v>20.8</v>
      </c>
      <c r="H4878" s="3" t="s">
        <v>22</v>
      </c>
      <c r="I4878" s="3" t="s">
        <v>20</v>
      </c>
      <c r="J4878" s="3" t="e">
        <v>#N/A</v>
      </c>
      <c r="K4878" s="3" t="e">
        <v>#N/A</v>
      </c>
      <c r="L4878" s="3" t="e">
        <v>#N/A</v>
      </c>
    </row>
    <row r="4879" spans="1:12" x14ac:dyDescent="0.2">
      <c r="A4879">
        <v>29183010</v>
      </c>
      <c r="B4879" t="s">
        <v>4480</v>
      </c>
      <c r="C4879" s="4">
        <v>110.37299999999999</v>
      </c>
      <c r="D4879" s="4"/>
      <c r="E4879" s="1">
        <v>5.8000000000000007</v>
      </c>
      <c r="F4879" s="2">
        <v>15</v>
      </c>
      <c r="G4879" s="2">
        <v>20.8</v>
      </c>
      <c r="H4879" s="3" t="s">
        <v>22</v>
      </c>
      <c r="I4879" s="3" t="s">
        <v>20</v>
      </c>
      <c r="J4879" s="3" t="e">
        <v>#N/A</v>
      </c>
      <c r="K4879" s="3" t="e">
        <v>#N/A</v>
      </c>
      <c r="L4879" s="3" t="s">
        <v>26</v>
      </c>
    </row>
    <row r="4880" spans="1:12" x14ac:dyDescent="0.2">
      <c r="A4880">
        <v>29189905</v>
      </c>
      <c r="B4880" t="s">
        <v>4487</v>
      </c>
      <c r="C4880" s="4">
        <v>381.71899999999999</v>
      </c>
      <c r="D4880" s="4"/>
      <c r="E4880" s="1">
        <v>5.8000000000000007</v>
      </c>
      <c r="F4880" s="2">
        <v>15</v>
      </c>
      <c r="G4880" s="2">
        <v>20.8</v>
      </c>
      <c r="H4880" s="3" t="s">
        <v>22</v>
      </c>
      <c r="I4880" s="3" t="s">
        <v>20</v>
      </c>
      <c r="J4880" s="3" t="e">
        <v>#N/A</v>
      </c>
      <c r="K4880" s="3" t="e">
        <v>#N/A</v>
      </c>
      <c r="L4880" s="3" t="s">
        <v>26</v>
      </c>
    </row>
    <row r="4881" spans="1:12" x14ac:dyDescent="0.2">
      <c r="A4881">
        <v>29212100</v>
      </c>
      <c r="B4881" t="s">
        <v>4517</v>
      </c>
      <c r="C4881" s="4">
        <v>30405.624000000007</v>
      </c>
      <c r="D4881" s="4"/>
      <c r="E4881" s="1">
        <v>5.8000000000000007</v>
      </c>
      <c r="F4881" s="2">
        <v>15</v>
      </c>
      <c r="G4881" s="2">
        <v>20.8</v>
      </c>
      <c r="H4881" s="3" t="s">
        <v>22</v>
      </c>
      <c r="I4881" s="3" t="s">
        <v>20</v>
      </c>
      <c r="J4881" s="3" t="e">
        <v>#N/A</v>
      </c>
      <c r="K4881" s="3" t="e">
        <v>#N/A</v>
      </c>
      <c r="L4881" s="3" t="e">
        <v>#N/A</v>
      </c>
    </row>
    <row r="4882" spans="1:12" x14ac:dyDescent="0.2">
      <c r="A4882">
        <v>29214218</v>
      </c>
      <c r="B4882" t="s">
        <v>4529</v>
      </c>
      <c r="C4882" s="4">
        <v>3636.4639999999999</v>
      </c>
      <c r="D4882" s="4"/>
      <c r="E4882" s="1">
        <v>5.8000000000000007</v>
      </c>
      <c r="F4882" s="2">
        <v>15</v>
      </c>
      <c r="G4882" s="2">
        <v>20.8</v>
      </c>
      <c r="H4882" s="3" t="s">
        <v>22</v>
      </c>
      <c r="I4882" s="3" t="s">
        <v>20</v>
      </c>
      <c r="J4882" s="3" t="e">
        <v>#N/A</v>
      </c>
      <c r="K4882" s="3" t="e">
        <v>#N/A</v>
      </c>
      <c r="L4882" s="3" t="e">
        <v>#N/A</v>
      </c>
    </row>
    <row r="4883" spans="1:12" x14ac:dyDescent="0.2">
      <c r="A4883">
        <v>29214308</v>
      </c>
      <c r="B4883" t="s">
        <v>4536</v>
      </c>
      <c r="C4883" s="4">
        <v>1777.338</v>
      </c>
      <c r="D4883" s="4"/>
      <c r="E4883" s="1">
        <v>5.8000000000000007</v>
      </c>
      <c r="F4883" s="2">
        <v>15</v>
      </c>
      <c r="G4883" s="2">
        <v>20.8</v>
      </c>
      <c r="H4883" s="3" t="s">
        <v>22</v>
      </c>
      <c r="I4883" s="3" t="s">
        <v>20</v>
      </c>
      <c r="J4883" s="3" t="e">
        <v>#N/A</v>
      </c>
      <c r="K4883" s="3" t="e">
        <v>#N/A</v>
      </c>
      <c r="L4883" s="3" t="e">
        <v>#N/A</v>
      </c>
    </row>
    <row r="4884" spans="1:12" x14ac:dyDescent="0.2">
      <c r="A4884">
        <v>29214520</v>
      </c>
      <c r="B4884" t="s">
        <v>4547</v>
      </c>
      <c r="C4884" s="4">
        <v>99.704000000000008</v>
      </c>
      <c r="D4884" s="4"/>
      <c r="E4884" s="1">
        <v>5.8000000000000007</v>
      </c>
      <c r="F4884" s="2">
        <v>15</v>
      </c>
      <c r="G4884" s="2">
        <v>20.8</v>
      </c>
      <c r="H4884" s="3" t="s">
        <v>22</v>
      </c>
      <c r="I4884" s="3" t="s">
        <v>20</v>
      </c>
      <c r="J4884" s="3" t="e">
        <v>#N/A</v>
      </c>
      <c r="K4884" s="3" t="e">
        <v>#N/A</v>
      </c>
      <c r="L4884" s="3" t="e">
        <v>#N/A</v>
      </c>
    </row>
    <row r="4885" spans="1:12" x14ac:dyDescent="0.2">
      <c r="A4885">
        <v>29214910</v>
      </c>
      <c r="B4885" t="s">
        <v>4552</v>
      </c>
      <c r="C4885" s="4">
        <v>35.499000000000002</v>
      </c>
      <c r="D4885" s="4"/>
      <c r="E4885" s="1">
        <v>5.8000000000000007</v>
      </c>
      <c r="F4885" s="2">
        <v>15</v>
      </c>
      <c r="G4885" s="2">
        <v>20.8</v>
      </c>
      <c r="H4885" s="3" t="s">
        <v>22</v>
      </c>
      <c r="I4885" s="3" t="s">
        <v>20</v>
      </c>
      <c r="J4885" s="3" t="e">
        <v>#N/A</v>
      </c>
      <c r="K4885" s="3" t="e">
        <v>#N/A</v>
      </c>
      <c r="L4885" s="3" t="e">
        <v>#N/A</v>
      </c>
    </row>
    <row r="4886" spans="1:12" x14ac:dyDescent="0.2">
      <c r="A4886">
        <v>29215908</v>
      </c>
      <c r="B4886" t="s">
        <v>4563</v>
      </c>
      <c r="C4886" s="4">
        <v>6733.924</v>
      </c>
      <c r="D4886" s="4"/>
      <c r="E4886" s="1">
        <v>5.8000000000000007</v>
      </c>
      <c r="F4886" s="2">
        <v>15</v>
      </c>
      <c r="G4886" s="2">
        <v>20.8</v>
      </c>
      <c r="H4886" s="3" t="s">
        <v>22</v>
      </c>
      <c r="I4886" s="3" t="s">
        <v>20</v>
      </c>
      <c r="J4886" s="3" t="e">
        <v>#N/A</v>
      </c>
      <c r="K4886" s="3" t="e">
        <v>#N/A</v>
      </c>
      <c r="L4886" s="3" t="e">
        <v>#N/A</v>
      </c>
    </row>
    <row r="4887" spans="1:12" x14ac:dyDescent="0.2">
      <c r="A4887">
        <v>29222110</v>
      </c>
      <c r="B4887" t="s">
        <v>4581</v>
      </c>
      <c r="C4887" s="4">
        <v>1795.606</v>
      </c>
      <c r="D4887" s="4"/>
      <c r="E4887" s="1">
        <v>5.8000000000000007</v>
      </c>
      <c r="F4887" s="2">
        <v>15</v>
      </c>
      <c r="G4887" s="2">
        <v>20.8</v>
      </c>
      <c r="H4887" s="3" t="s">
        <v>22</v>
      </c>
      <c r="I4887" s="3" t="s">
        <v>20</v>
      </c>
      <c r="J4887" s="3" t="e">
        <v>#N/A</v>
      </c>
      <c r="K4887" s="3" t="e">
        <v>#N/A</v>
      </c>
      <c r="L4887" s="3" t="s">
        <v>26</v>
      </c>
    </row>
    <row r="4888" spans="1:12" x14ac:dyDescent="0.2">
      <c r="A4888">
        <v>29222910</v>
      </c>
      <c r="B4888" t="s">
        <v>4587</v>
      </c>
      <c r="C4888" s="4">
        <v>1661.9880000000001</v>
      </c>
      <c r="D4888" s="4"/>
      <c r="E4888" s="1">
        <v>5.8000000000000007</v>
      </c>
      <c r="F4888" s="2">
        <v>15</v>
      </c>
      <c r="G4888" s="2">
        <v>20.8</v>
      </c>
      <c r="H4888" s="3" t="s">
        <v>22</v>
      </c>
      <c r="I4888" s="3" t="s">
        <v>20</v>
      </c>
      <c r="J4888" s="3" t="e">
        <v>#N/A</v>
      </c>
      <c r="K4888" s="3" t="e">
        <v>#N/A</v>
      </c>
      <c r="L4888" s="3" t="s">
        <v>26</v>
      </c>
    </row>
    <row r="4889" spans="1:12" x14ac:dyDescent="0.2">
      <c r="A4889">
        <v>29223910</v>
      </c>
      <c r="B4889" t="s">
        <v>4597</v>
      </c>
      <c r="C4889" s="4">
        <v>317.95799999999997</v>
      </c>
      <c r="D4889" s="4"/>
      <c r="E4889" s="1">
        <v>5.8000000000000007</v>
      </c>
      <c r="F4889" s="2">
        <v>15</v>
      </c>
      <c r="G4889" s="2">
        <v>20.8</v>
      </c>
      <c r="H4889" s="3" t="s">
        <v>22</v>
      </c>
      <c r="I4889" s="3" t="s">
        <v>20</v>
      </c>
      <c r="J4889" s="3" t="e">
        <v>#N/A</v>
      </c>
      <c r="K4889" s="3" t="e">
        <v>#N/A</v>
      </c>
      <c r="L4889" s="3" t="s">
        <v>26</v>
      </c>
    </row>
    <row r="4890" spans="1:12" x14ac:dyDescent="0.2">
      <c r="A4890">
        <v>29242931</v>
      </c>
      <c r="B4890" t="s">
        <v>4650</v>
      </c>
      <c r="C4890" s="4">
        <v>4134.4630000000006</v>
      </c>
      <c r="D4890" s="4"/>
      <c r="E4890" s="1">
        <v>5.8000000000000007</v>
      </c>
      <c r="F4890" s="2">
        <v>15</v>
      </c>
      <c r="G4890" s="2">
        <v>20.8</v>
      </c>
      <c r="H4890" s="3" t="s">
        <v>22</v>
      </c>
      <c r="I4890" s="3" t="s">
        <v>20</v>
      </c>
      <c r="J4890" s="3" t="e">
        <v>#N/A</v>
      </c>
      <c r="K4890" s="3" t="e">
        <v>#N/A</v>
      </c>
      <c r="L4890" s="3" t="e">
        <v>#N/A</v>
      </c>
    </row>
    <row r="4891" spans="1:12" x14ac:dyDescent="0.2">
      <c r="A4891">
        <v>29270006</v>
      </c>
      <c r="B4891" t="s">
        <v>4694</v>
      </c>
      <c r="C4891" s="4">
        <v>27.977000000000004</v>
      </c>
      <c r="D4891" s="4"/>
      <c r="E4891" s="1">
        <v>5.8000000000000007</v>
      </c>
      <c r="F4891" s="2">
        <v>15</v>
      </c>
      <c r="G4891" s="2">
        <v>20.8</v>
      </c>
      <c r="H4891" s="3" t="s">
        <v>22</v>
      </c>
      <c r="I4891" s="3" t="s">
        <v>20</v>
      </c>
      <c r="J4891" s="3" t="e">
        <v>#N/A</v>
      </c>
      <c r="K4891" s="3" t="e">
        <v>#N/A</v>
      </c>
      <c r="L4891" s="3" t="e">
        <v>#N/A</v>
      </c>
    </row>
    <row r="4892" spans="1:12" x14ac:dyDescent="0.2">
      <c r="A4892">
        <v>29291020</v>
      </c>
      <c r="B4892" t="s">
        <v>4707</v>
      </c>
      <c r="C4892" s="4">
        <v>1227.6870000000001</v>
      </c>
      <c r="D4892" s="4"/>
      <c r="E4892" s="1">
        <v>5.8000000000000007</v>
      </c>
      <c r="F4892" s="2">
        <v>15</v>
      </c>
      <c r="G4892" s="2">
        <v>20.8</v>
      </c>
      <c r="H4892" s="3" t="s">
        <v>22</v>
      </c>
      <c r="I4892" s="3" t="s">
        <v>20</v>
      </c>
      <c r="J4892" s="3" t="e">
        <v>#N/A</v>
      </c>
      <c r="K4892" s="3" t="e">
        <v>#N/A</v>
      </c>
      <c r="L4892" s="3" t="e">
        <v>#N/A</v>
      </c>
    </row>
    <row r="4893" spans="1:12" x14ac:dyDescent="0.2">
      <c r="A4893">
        <v>29319015</v>
      </c>
      <c r="B4893" t="s">
        <v>4748</v>
      </c>
      <c r="C4893" s="4">
        <v>769.44399999999996</v>
      </c>
      <c r="D4893" s="4"/>
      <c r="E4893" s="1">
        <v>5.8000000000000007</v>
      </c>
      <c r="F4893" s="2">
        <v>15</v>
      </c>
      <c r="G4893" s="2">
        <v>20.8</v>
      </c>
      <c r="H4893" s="3" t="s">
        <v>22</v>
      </c>
      <c r="I4893" s="3" t="s">
        <v>20</v>
      </c>
      <c r="J4893" s="3" t="e">
        <v>#N/A</v>
      </c>
      <c r="K4893" s="3" t="e">
        <v>#N/A</v>
      </c>
      <c r="L4893" s="3" t="e">
        <v>#N/A</v>
      </c>
    </row>
    <row r="4894" spans="1:12" x14ac:dyDescent="0.2">
      <c r="A4894">
        <v>29329939</v>
      </c>
      <c r="B4894" t="s">
        <v>4773</v>
      </c>
      <c r="C4894" s="4">
        <v>94.102999999999994</v>
      </c>
      <c r="D4894" s="4"/>
      <c r="E4894" s="1">
        <v>5.8000000000000007</v>
      </c>
      <c r="F4894" s="2">
        <v>15</v>
      </c>
      <c r="G4894" s="2">
        <v>20.8</v>
      </c>
      <c r="H4894" s="3" t="s">
        <v>22</v>
      </c>
      <c r="I4894" s="3" t="s">
        <v>20</v>
      </c>
      <c r="J4894" s="3" t="e">
        <v>#N/A</v>
      </c>
      <c r="K4894" s="3" t="e">
        <v>#N/A</v>
      </c>
      <c r="L4894" s="3" t="s">
        <v>26</v>
      </c>
    </row>
    <row r="4895" spans="1:12" x14ac:dyDescent="0.2">
      <c r="A4895">
        <v>29331908</v>
      </c>
      <c r="B4895" t="s">
        <v>4780</v>
      </c>
      <c r="C4895" s="4">
        <v>97.22999999999999</v>
      </c>
      <c r="D4895" s="4"/>
      <c r="E4895" s="1">
        <v>5.8000000000000007</v>
      </c>
      <c r="F4895" s="2">
        <v>15</v>
      </c>
      <c r="G4895" s="2">
        <v>20.8</v>
      </c>
      <c r="H4895" s="3" t="s">
        <v>22</v>
      </c>
      <c r="I4895" s="3" t="s">
        <v>20</v>
      </c>
      <c r="J4895" s="3" t="e">
        <v>#N/A</v>
      </c>
      <c r="K4895" s="3" t="e">
        <v>#N/A</v>
      </c>
      <c r="L4895" s="3" t="s">
        <v>26</v>
      </c>
    </row>
    <row r="4896" spans="1:12" x14ac:dyDescent="0.2">
      <c r="A4896">
        <v>29332910</v>
      </c>
      <c r="B4896" t="s">
        <v>4791</v>
      </c>
      <c r="C4896" s="4">
        <v>472.15899999999999</v>
      </c>
      <c r="D4896" s="4"/>
      <c r="E4896" s="1">
        <v>5.8000000000000007</v>
      </c>
      <c r="F4896" s="2">
        <v>15</v>
      </c>
      <c r="G4896" s="2">
        <v>20.8</v>
      </c>
      <c r="H4896" s="3" t="s">
        <v>22</v>
      </c>
      <c r="I4896" s="3" t="s">
        <v>20</v>
      </c>
      <c r="J4896" s="3" t="e">
        <v>#N/A</v>
      </c>
      <c r="K4896" s="3" t="e">
        <v>#N/A</v>
      </c>
      <c r="L4896" s="3" t="s">
        <v>26</v>
      </c>
    </row>
    <row r="4897" spans="1:12" x14ac:dyDescent="0.2">
      <c r="A4897">
        <v>29342030</v>
      </c>
      <c r="B4897" t="s">
        <v>4895</v>
      </c>
      <c r="C4897" s="4">
        <v>7.8689999999999998</v>
      </c>
      <c r="D4897" s="4"/>
      <c r="E4897" s="1">
        <v>5.8000000000000007</v>
      </c>
      <c r="F4897" s="2">
        <v>15</v>
      </c>
      <c r="G4897" s="2">
        <v>20.8</v>
      </c>
      <c r="H4897" s="3" t="s">
        <v>22</v>
      </c>
      <c r="I4897" s="3" t="s">
        <v>20</v>
      </c>
      <c r="J4897" s="3" t="e">
        <v>#N/A</v>
      </c>
      <c r="K4897" s="3" t="e">
        <v>#N/A</v>
      </c>
      <c r="L4897" s="3" t="e">
        <v>#N/A</v>
      </c>
    </row>
    <row r="4898" spans="1:12" x14ac:dyDescent="0.2">
      <c r="A4898">
        <v>33073010</v>
      </c>
      <c r="B4898" t="s">
        <v>5196</v>
      </c>
      <c r="C4898" s="4">
        <v>64685.448999999993</v>
      </c>
      <c r="D4898" s="4"/>
      <c r="E4898" s="1">
        <v>5.8000000000000007</v>
      </c>
      <c r="F4898" s="2">
        <v>15</v>
      </c>
      <c r="G4898" s="2">
        <v>20.8</v>
      </c>
      <c r="H4898" s="3" t="s">
        <v>22</v>
      </c>
      <c r="I4898" s="3" t="s">
        <v>20</v>
      </c>
      <c r="J4898" s="3" t="e">
        <v>#N/A</v>
      </c>
      <c r="K4898" s="3" t="e">
        <v>#N/A</v>
      </c>
      <c r="L4898" s="3" t="e">
        <v>#N/A</v>
      </c>
    </row>
    <row r="4899" spans="1:12" x14ac:dyDescent="0.2">
      <c r="A4899">
        <v>38029010</v>
      </c>
      <c r="B4899" t="s">
        <v>5304</v>
      </c>
      <c r="C4899" s="4">
        <v>5311.33</v>
      </c>
      <c r="D4899" s="4"/>
      <c r="E4899" s="1">
        <v>5.8000000000000007</v>
      </c>
      <c r="F4899" s="2">
        <v>15</v>
      </c>
      <c r="G4899" s="2">
        <v>20.8</v>
      </c>
      <c r="H4899" s="3" t="s">
        <v>22</v>
      </c>
      <c r="I4899" s="3" t="s">
        <v>20</v>
      </c>
      <c r="J4899" s="3" t="e">
        <v>#N/A</v>
      </c>
      <c r="K4899" s="3" t="e">
        <v>#N/A</v>
      </c>
      <c r="L4899" s="3" t="e">
        <v>#N/A</v>
      </c>
    </row>
    <row r="4900" spans="1:12" x14ac:dyDescent="0.2">
      <c r="A4900">
        <v>39074000</v>
      </c>
      <c r="B4900" t="s">
        <v>5484</v>
      </c>
      <c r="C4900" s="4">
        <v>396724.71</v>
      </c>
      <c r="D4900" s="4"/>
      <c r="E4900" s="1">
        <v>5.8000000000000007</v>
      </c>
      <c r="F4900" s="2">
        <v>15</v>
      </c>
      <c r="G4900" s="2">
        <v>20.8</v>
      </c>
      <c r="H4900" s="3" t="s">
        <v>22</v>
      </c>
      <c r="I4900" s="3" t="s">
        <v>20</v>
      </c>
      <c r="J4900" s="3" t="e">
        <v>#N/A</v>
      </c>
      <c r="K4900" s="3" t="e">
        <v>#N/A</v>
      </c>
      <c r="L4900" s="3" t="e">
        <v>#N/A</v>
      </c>
    </row>
    <row r="4901" spans="1:12" x14ac:dyDescent="0.2">
      <c r="A4901">
        <v>39079140</v>
      </c>
      <c r="B4901" t="s">
        <v>5490</v>
      </c>
      <c r="C4901" s="4">
        <v>12119.485999999995</v>
      </c>
      <c r="D4901" s="4"/>
      <c r="E4901" s="1">
        <v>5.8000000000000007</v>
      </c>
      <c r="F4901" s="2">
        <v>15</v>
      </c>
      <c r="G4901" s="2">
        <v>20.8</v>
      </c>
      <c r="H4901" s="3" t="s">
        <v>22</v>
      </c>
      <c r="I4901" s="3" t="s">
        <v>20</v>
      </c>
      <c r="J4901" s="3" t="e">
        <v>#N/A</v>
      </c>
      <c r="K4901" s="3" t="e">
        <v>#N/A</v>
      </c>
      <c r="L4901" s="3" t="e">
        <v>#N/A</v>
      </c>
    </row>
    <row r="4902" spans="1:12" x14ac:dyDescent="0.2">
      <c r="A4902">
        <v>39119045</v>
      </c>
      <c r="B4902" t="s">
        <v>5504</v>
      </c>
      <c r="C4902" s="4">
        <v>123208.87</v>
      </c>
      <c r="D4902" s="4"/>
      <c r="E4902" s="1">
        <v>5.8000000000000007</v>
      </c>
      <c r="F4902" s="2">
        <v>15</v>
      </c>
      <c r="G4902" s="2">
        <v>20.8</v>
      </c>
      <c r="H4902" s="3" t="s">
        <v>22</v>
      </c>
      <c r="I4902" s="3" t="s">
        <v>20</v>
      </c>
      <c r="J4902" s="3" t="e">
        <v>#N/A</v>
      </c>
      <c r="K4902" s="3" t="e">
        <v>#N/A</v>
      </c>
      <c r="L4902" s="3" t="s">
        <v>26</v>
      </c>
    </row>
    <row r="4903" spans="1:12" x14ac:dyDescent="0.2">
      <c r="A4903">
        <v>39169050</v>
      </c>
      <c r="B4903" t="s">
        <v>5519</v>
      </c>
      <c r="C4903" s="4">
        <v>175411.78500000003</v>
      </c>
      <c r="D4903" s="4"/>
      <c r="E4903" s="1">
        <v>5.8000000000000007</v>
      </c>
      <c r="F4903" s="2">
        <v>15</v>
      </c>
      <c r="G4903" s="2">
        <v>20.8</v>
      </c>
      <c r="H4903" s="3" t="s">
        <v>22</v>
      </c>
      <c r="I4903" s="3" t="s">
        <v>20</v>
      </c>
      <c r="J4903" s="3" t="e">
        <v>#N/A</v>
      </c>
      <c r="K4903" s="3" t="e">
        <v>#N/A</v>
      </c>
      <c r="L4903" s="3" t="e">
        <v>#N/A</v>
      </c>
    </row>
    <row r="4904" spans="1:12" x14ac:dyDescent="0.2">
      <c r="A4904">
        <v>39203000</v>
      </c>
      <c r="B4904" t="s">
        <v>5531</v>
      </c>
      <c r="C4904" s="4">
        <v>166642.88699999999</v>
      </c>
      <c r="D4904" s="4"/>
      <c r="E4904" s="1">
        <v>5.8000000000000007</v>
      </c>
      <c r="F4904" s="2">
        <v>15</v>
      </c>
      <c r="G4904" s="2">
        <v>20.8</v>
      </c>
      <c r="H4904" s="3" t="s">
        <v>22</v>
      </c>
      <c r="I4904" s="3" t="s">
        <v>20</v>
      </c>
      <c r="J4904" s="3" t="e">
        <v>#N/A</v>
      </c>
      <c r="K4904" s="3" t="e">
        <v>#N/A</v>
      </c>
      <c r="L4904" s="3" t="e">
        <v>#N/A</v>
      </c>
    </row>
    <row r="4905" spans="1:12" x14ac:dyDescent="0.2">
      <c r="A4905">
        <v>39206320</v>
      </c>
      <c r="B4905" t="s">
        <v>5540</v>
      </c>
      <c r="C4905" s="4">
        <v>2905.155999999999</v>
      </c>
      <c r="D4905" s="4"/>
      <c r="E4905" s="1">
        <v>5.8000000000000007</v>
      </c>
      <c r="F4905" s="2">
        <v>15</v>
      </c>
      <c r="G4905" s="2">
        <v>20.8</v>
      </c>
      <c r="H4905" s="3" t="s">
        <v>22</v>
      </c>
      <c r="I4905" s="3" t="s">
        <v>20</v>
      </c>
      <c r="J4905" s="3" t="e">
        <v>#N/A</v>
      </c>
      <c r="K4905" s="3" t="e">
        <v>#N/A</v>
      </c>
      <c r="L4905" s="3" t="e">
        <v>#N/A</v>
      </c>
    </row>
    <row r="4906" spans="1:12" x14ac:dyDescent="0.2">
      <c r="A4906">
        <v>39209300</v>
      </c>
      <c r="B4906" t="s">
        <v>5548</v>
      </c>
      <c r="C4906" s="4">
        <v>1150.979</v>
      </c>
      <c r="D4906" s="4"/>
      <c r="E4906" s="1">
        <v>5.8000000000000007</v>
      </c>
      <c r="F4906" s="2">
        <v>15</v>
      </c>
      <c r="G4906" s="2">
        <v>20.8</v>
      </c>
      <c r="H4906" s="3" t="s">
        <v>22</v>
      </c>
      <c r="I4906" s="3" t="s">
        <v>20</v>
      </c>
      <c r="J4906" s="3" t="e">
        <v>#N/A</v>
      </c>
      <c r="K4906" s="3" t="e">
        <v>#N/A</v>
      </c>
      <c r="L4906" s="3" t="e">
        <v>#N/A</v>
      </c>
    </row>
    <row r="4907" spans="1:12" x14ac:dyDescent="0.2">
      <c r="A4907">
        <v>39209400</v>
      </c>
      <c r="B4907" t="s">
        <v>5549</v>
      </c>
      <c r="C4907" s="4">
        <v>10390.818000000001</v>
      </c>
      <c r="D4907" s="4"/>
      <c r="E4907" s="1">
        <v>5.8000000000000007</v>
      </c>
      <c r="F4907" s="2">
        <v>15</v>
      </c>
      <c r="G4907" s="2">
        <v>20.8</v>
      </c>
      <c r="H4907" s="3" t="s">
        <v>22</v>
      </c>
      <c r="I4907" s="3" t="s">
        <v>20</v>
      </c>
      <c r="J4907" s="3" t="e">
        <v>#N/A</v>
      </c>
      <c r="K4907" s="3" t="e">
        <v>#N/A</v>
      </c>
      <c r="L4907" s="3" t="e">
        <v>#N/A</v>
      </c>
    </row>
    <row r="4908" spans="1:12" x14ac:dyDescent="0.2">
      <c r="A4908">
        <v>46021912</v>
      </c>
      <c r="B4908" t="s">
        <v>6177</v>
      </c>
      <c r="C4908" s="4">
        <v>6023.2939999999999</v>
      </c>
      <c r="D4908" s="4"/>
      <c r="E4908" s="1">
        <v>5.8000000000000007</v>
      </c>
      <c r="F4908" s="2">
        <v>15</v>
      </c>
      <c r="G4908" s="2">
        <v>20.8</v>
      </c>
      <c r="H4908" s="3" t="s">
        <v>22</v>
      </c>
      <c r="I4908" s="3" t="s">
        <v>20</v>
      </c>
      <c r="J4908" s="3" t="e">
        <v>#N/A</v>
      </c>
      <c r="K4908" s="3" t="e">
        <v>#N/A</v>
      </c>
      <c r="L4908" s="3" t="e">
        <v>#N/A</v>
      </c>
    </row>
    <row r="4909" spans="1:12" x14ac:dyDescent="0.2">
      <c r="A4909">
        <v>46021922</v>
      </c>
      <c r="B4909" t="s">
        <v>6182</v>
      </c>
      <c r="C4909" s="4">
        <v>779.81400000000008</v>
      </c>
      <c r="D4909" s="4"/>
      <c r="E4909" s="1">
        <v>5.8000000000000007</v>
      </c>
      <c r="F4909" s="2">
        <v>15</v>
      </c>
      <c r="G4909" s="2">
        <v>20.8</v>
      </c>
      <c r="H4909" s="3" t="s">
        <v>22</v>
      </c>
      <c r="I4909" s="3" t="s">
        <v>20</v>
      </c>
      <c r="J4909" s="3" t="e">
        <v>#N/A</v>
      </c>
      <c r="K4909" s="3" t="e">
        <v>#N/A</v>
      </c>
      <c r="L4909" s="3" t="e">
        <v>#N/A</v>
      </c>
    </row>
    <row r="4910" spans="1:12" x14ac:dyDescent="0.2">
      <c r="A4910">
        <v>52052100</v>
      </c>
      <c r="B4910" t="s">
        <v>6526</v>
      </c>
      <c r="C4910" s="4">
        <v>202.56800000000001</v>
      </c>
      <c r="D4910" s="4"/>
      <c r="E4910" s="1">
        <v>5.8000000000000007</v>
      </c>
      <c r="F4910" s="2">
        <v>15</v>
      </c>
      <c r="G4910" s="2">
        <v>20.8</v>
      </c>
      <c r="H4910" s="3" t="s">
        <v>22</v>
      </c>
      <c r="I4910" s="3" t="s">
        <v>20</v>
      </c>
      <c r="J4910" s="3" t="e">
        <v>#N/A</v>
      </c>
      <c r="K4910" s="3" t="e">
        <v>#N/A</v>
      </c>
      <c r="L4910" s="3" t="e">
        <v>#N/A</v>
      </c>
    </row>
    <row r="4911" spans="1:12" x14ac:dyDescent="0.2">
      <c r="A4911">
        <v>52053100</v>
      </c>
      <c r="B4911" t="s">
        <v>6533</v>
      </c>
      <c r="C4911" s="4">
        <v>5385.5110000000004</v>
      </c>
      <c r="D4911" s="4"/>
      <c r="E4911" s="1">
        <v>5.8000000000000007</v>
      </c>
      <c r="F4911" s="2">
        <v>15</v>
      </c>
      <c r="G4911" s="2">
        <v>20.8</v>
      </c>
      <c r="H4911" s="3" t="s">
        <v>22</v>
      </c>
      <c r="I4911" s="3" t="s">
        <v>20</v>
      </c>
      <c r="J4911" s="3" t="e">
        <v>#N/A</v>
      </c>
      <c r="K4911" s="3" t="e">
        <v>#N/A</v>
      </c>
      <c r="L4911" s="3" t="e">
        <v>#N/A</v>
      </c>
    </row>
    <row r="4912" spans="1:12" x14ac:dyDescent="0.2">
      <c r="A4912">
        <v>54050060</v>
      </c>
      <c r="B4912" t="s">
        <v>6792</v>
      </c>
      <c r="C4912" s="4">
        <v>2094.3909999999996</v>
      </c>
      <c r="D4912" s="4"/>
      <c r="E4912" s="1">
        <v>5.8000000000000007</v>
      </c>
      <c r="F4912" s="2">
        <v>15</v>
      </c>
      <c r="G4912" s="2">
        <v>20.8</v>
      </c>
      <c r="H4912" s="3" t="s">
        <v>22</v>
      </c>
      <c r="I4912" s="3" t="s">
        <v>20</v>
      </c>
      <c r="J4912" s="3" t="e">
        <v>#N/A</v>
      </c>
      <c r="K4912" s="3" t="e">
        <v>#N/A</v>
      </c>
      <c r="L4912" s="3" t="e">
        <v>#N/A</v>
      </c>
    </row>
    <row r="4913" spans="1:12" x14ac:dyDescent="0.2">
      <c r="A4913">
        <v>57032910</v>
      </c>
      <c r="B4913" t="s">
        <v>7068</v>
      </c>
      <c r="C4913" s="4">
        <v>5860.41</v>
      </c>
      <c r="D4913" s="4"/>
      <c r="E4913" s="1">
        <v>5.8000000000000007</v>
      </c>
      <c r="F4913" s="2">
        <v>15</v>
      </c>
      <c r="G4913" s="2">
        <v>20.8</v>
      </c>
      <c r="H4913" s="3" t="s">
        <v>22</v>
      </c>
      <c r="I4913" s="3" t="s">
        <v>20</v>
      </c>
      <c r="J4913" s="3" t="e">
        <v>#N/A</v>
      </c>
      <c r="K4913" s="3" t="e">
        <v>#N/A</v>
      </c>
      <c r="L4913" s="3" t="e">
        <v>#N/A</v>
      </c>
    </row>
    <row r="4914" spans="1:12" x14ac:dyDescent="0.2">
      <c r="A4914">
        <v>59021000</v>
      </c>
      <c r="B4914" t="s">
        <v>7149</v>
      </c>
      <c r="C4914" s="4">
        <v>118780.908</v>
      </c>
      <c r="D4914" s="4"/>
      <c r="E4914" s="1">
        <v>5.8000000000000007</v>
      </c>
      <c r="F4914" s="2">
        <v>15</v>
      </c>
      <c r="G4914" s="2">
        <v>20.8</v>
      </c>
      <c r="H4914" s="3" t="s">
        <v>22</v>
      </c>
      <c r="I4914" s="3" t="s">
        <v>20</v>
      </c>
      <c r="J4914" s="3" t="e">
        <v>#N/A</v>
      </c>
      <c r="K4914" s="3" t="e">
        <v>#N/A</v>
      </c>
      <c r="L4914" s="3" t="e">
        <v>#N/A</v>
      </c>
    </row>
    <row r="4915" spans="1:12" x14ac:dyDescent="0.2">
      <c r="A4915">
        <v>63025130</v>
      </c>
      <c r="B4915" t="s">
        <v>7805</v>
      </c>
      <c r="C4915" s="4">
        <v>23613.263999999996</v>
      </c>
      <c r="D4915" s="4"/>
      <c r="E4915" s="1">
        <v>5.8000000000000007</v>
      </c>
      <c r="F4915" s="2">
        <v>15</v>
      </c>
      <c r="G4915" s="2">
        <v>20.8</v>
      </c>
      <c r="H4915" s="3" t="s">
        <v>22</v>
      </c>
      <c r="I4915" s="3" t="s">
        <v>20</v>
      </c>
      <c r="J4915" s="3" t="e">
        <v>#N/A</v>
      </c>
      <c r="K4915" s="3" t="e">
        <v>#N/A</v>
      </c>
      <c r="L4915" s="3" t="e">
        <v>#N/A</v>
      </c>
    </row>
    <row r="4916" spans="1:12" x14ac:dyDescent="0.2">
      <c r="A4916">
        <v>63042000</v>
      </c>
      <c r="B4916" t="s">
        <v>7831</v>
      </c>
      <c r="C4916" s="4">
        <v>555</v>
      </c>
      <c r="D4916" s="4"/>
      <c r="E4916" s="1">
        <v>5.8000000000000007</v>
      </c>
      <c r="F4916" s="2">
        <v>15</v>
      </c>
      <c r="G4916" s="2">
        <v>20.8</v>
      </c>
      <c r="H4916" s="3" t="s">
        <v>22</v>
      </c>
      <c r="I4916" s="3" t="s">
        <v>20</v>
      </c>
      <c r="J4916" s="3" t="e">
        <v>#N/A</v>
      </c>
      <c r="K4916" s="3" t="e">
        <v>#N/A</v>
      </c>
      <c r="L4916" s="3" t="e">
        <v>#N/A</v>
      </c>
    </row>
    <row r="4917" spans="1:12" x14ac:dyDescent="0.2">
      <c r="A4917">
        <v>71131930</v>
      </c>
      <c r="B4917" t="s">
        <v>8386</v>
      </c>
      <c r="C4917" s="4">
        <v>42872.467000000004</v>
      </c>
      <c r="D4917" s="4"/>
      <c r="E4917" s="1">
        <v>5.8000000000000007</v>
      </c>
      <c r="F4917" s="2">
        <v>15</v>
      </c>
      <c r="G4917" s="2">
        <v>20.8</v>
      </c>
      <c r="H4917" s="3" t="s">
        <v>22</v>
      </c>
      <c r="I4917" s="3" t="s">
        <v>20</v>
      </c>
      <c r="J4917" s="3" t="e">
        <v>#N/A</v>
      </c>
      <c r="K4917" s="3" t="e">
        <v>#N/A</v>
      </c>
      <c r="L4917" s="3" t="e">
        <v>#N/A</v>
      </c>
    </row>
    <row r="4918" spans="1:12" x14ac:dyDescent="0.2">
      <c r="A4918">
        <v>71132021</v>
      </c>
      <c r="B4918" t="s">
        <v>8388</v>
      </c>
      <c r="C4918" s="4">
        <v>805.01099999999997</v>
      </c>
      <c r="D4918" s="4"/>
      <c r="E4918" s="1">
        <v>5.8000000000000007</v>
      </c>
      <c r="F4918" s="2">
        <v>15</v>
      </c>
      <c r="G4918" s="2">
        <v>20.8</v>
      </c>
      <c r="H4918" s="3" t="s">
        <v>22</v>
      </c>
      <c r="I4918" s="3" t="s">
        <v>20</v>
      </c>
      <c r="J4918" s="3" t="e">
        <v>#N/A</v>
      </c>
      <c r="K4918" s="3" t="e">
        <v>#N/A</v>
      </c>
      <c r="L4918" s="3" t="e">
        <v>#N/A</v>
      </c>
    </row>
    <row r="4919" spans="1:12" x14ac:dyDescent="0.2">
      <c r="A4919">
        <v>71132025</v>
      </c>
      <c r="B4919" t="s">
        <v>8389</v>
      </c>
      <c r="C4919" s="4">
        <v>601.39099999999996</v>
      </c>
      <c r="D4919" s="4"/>
      <c r="E4919" s="1">
        <v>5.8000000000000007</v>
      </c>
      <c r="F4919" s="2">
        <v>15</v>
      </c>
      <c r="G4919" s="2">
        <v>20.8</v>
      </c>
      <c r="H4919" s="3" t="s">
        <v>22</v>
      </c>
      <c r="I4919" s="3" t="s">
        <v>20</v>
      </c>
      <c r="J4919" s="3" t="e">
        <v>#N/A</v>
      </c>
      <c r="K4919" s="3" t="e">
        <v>#N/A</v>
      </c>
      <c r="L4919" s="3" t="e">
        <v>#N/A</v>
      </c>
    </row>
    <row r="4920" spans="1:12" x14ac:dyDescent="0.2">
      <c r="A4920">
        <v>71132030</v>
      </c>
      <c r="B4920" t="s">
        <v>8391</v>
      </c>
      <c r="C4920" s="4">
        <v>633.86400000000003</v>
      </c>
      <c r="D4920" s="4"/>
      <c r="E4920" s="1">
        <v>5.8000000000000007</v>
      </c>
      <c r="F4920" s="2">
        <v>15</v>
      </c>
      <c r="G4920" s="2">
        <v>20.8</v>
      </c>
      <c r="H4920" s="3" t="s">
        <v>22</v>
      </c>
      <c r="I4920" s="3" t="s">
        <v>20</v>
      </c>
      <c r="J4920" s="3" t="e">
        <v>#N/A</v>
      </c>
      <c r="K4920" s="3" t="e">
        <v>#N/A</v>
      </c>
      <c r="L4920" s="3" t="e">
        <v>#N/A</v>
      </c>
    </row>
    <row r="4921" spans="1:12" x14ac:dyDescent="0.2">
      <c r="A4921">
        <v>72022190</v>
      </c>
      <c r="B4921" t="s">
        <v>8430</v>
      </c>
      <c r="C4921" s="4">
        <v>105.69199999999999</v>
      </c>
      <c r="D4921" s="4"/>
      <c r="E4921" s="1">
        <v>5.8000000000000007</v>
      </c>
      <c r="F4921" s="2">
        <v>15</v>
      </c>
      <c r="G4921" s="2">
        <v>20.8</v>
      </c>
      <c r="H4921" s="3" t="s">
        <v>22</v>
      </c>
      <c r="I4921" s="3" t="s">
        <v>20</v>
      </c>
      <c r="J4921" s="3" t="e">
        <v>#N/A</v>
      </c>
      <c r="K4921" s="3" t="e">
        <v>#N/A</v>
      </c>
      <c r="L4921" s="3" t="e">
        <v>#N/A</v>
      </c>
    </row>
    <row r="4922" spans="1:12" x14ac:dyDescent="0.2">
      <c r="A4922">
        <v>84614010</v>
      </c>
      <c r="B4922" t="s">
        <v>9573</v>
      </c>
      <c r="C4922" s="4">
        <v>38517.477999999996</v>
      </c>
      <c r="D4922" s="4"/>
      <c r="E4922" s="1">
        <v>5.8000000000000007</v>
      </c>
      <c r="F4922" s="2">
        <v>15</v>
      </c>
      <c r="G4922" s="2">
        <v>20.8</v>
      </c>
      <c r="H4922" s="3" t="s">
        <v>22</v>
      </c>
      <c r="I4922" s="3" t="s">
        <v>20</v>
      </c>
      <c r="J4922" s="3" t="e">
        <v>#N/A</v>
      </c>
      <c r="K4922" s="3" t="e">
        <v>#N/A</v>
      </c>
      <c r="L4922" s="3" t="e">
        <v>#N/A</v>
      </c>
    </row>
    <row r="4923" spans="1:12" x14ac:dyDescent="0.2">
      <c r="A4923">
        <v>84669375</v>
      </c>
      <c r="B4923" t="s">
        <v>9630</v>
      </c>
      <c r="C4923" s="4">
        <v>5831.8659999999991</v>
      </c>
      <c r="D4923" s="4"/>
      <c r="E4923" s="1">
        <v>5.8000000000000007</v>
      </c>
      <c r="F4923" s="2">
        <v>15</v>
      </c>
      <c r="G4923" s="2">
        <v>20.8</v>
      </c>
      <c r="H4923" s="3" t="s">
        <v>22</v>
      </c>
      <c r="I4923" s="3" t="s">
        <v>20</v>
      </c>
      <c r="J4923" s="3" t="e">
        <v>#N/A</v>
      </c>
      <c r="K4923" s="3" t="e">
        <v>#N/A</v>
      </c>
      <c r="L4923" s="3" t="e">
        <v>#N/A</v>
      </c>
    </row>
    <row r="4924" spans="1:12" x14ac:dyDescent="0.2">
      <c r="A4924">
        <v>85392240</v>
      </c>
      <c r="B4924" t="s">
        <v>9987</v>
      </c>
      <c r="C4924" s="4">
        <v>2661.0329999999999</v>
      </c>
      <c r="D4924" s="4"/>
      <c r="E4924" s="1">
        <v>5.8000000000000007</v>
      </c>
      <c r="F4924" s="2">
        <v>15</v>
      </c>
      <c r="G4924" s="2">
        <v>20.8</v>
      </c>
      <c r="H4924" s="3" t="s">
        <v>22</v>
      </c>
      <c r="I4924" s="3" t="s">
        <v>20</v>
      </c>
      <c r="J4924" s="3" t="e">
        <v>#N/A</v>
      </c>
      <c r="K4924" s="3" t="e">
        <v>#N/A</v>
      </c>
      <c r="L4924" s="3" t="e">
        <v>#N/A</v>
      </c>
    </row>
    <row r="4925" spans="1:12" x14ac:dyDescent="0.2">
      <c r="A4925">
        <v>85392910</v>
      </c>
      <c r="B4925" t="s">
        <v>9989</v>
      </c>
      <c r="C4925" s="4">
        <v>870.85200000000009</v>
      </c>
      <c r="D4925" s="4"/>
      <c r="E4925" s="1">
        <v>5.8000000000000007</v>
      </c>
      <c r="F4925" s="2">
        <v>15</v>
      </c>
      <c r="G4925" s="2">
        <v>20.8</v>
      </c>
      <c r="H4925" s="3" t="s">
        <v>22</v>
      </c>
      <c r="I4925" s="3" t="s">
        <v>20</v>
      </c>
      <c r="J4925" s="3" t="e">
        <v>#N/A</v>
      </c>
      <c r="K4925" s="3" t="e">
        <v>#N/A</v>
      </c>
      <c r="L4925" s="3" t="e">
        <v>#N/A</v>
      </c>
    </row>
    <row r="4926" spans="1:12" x14ac:dyDescent="0.2">
      <c r="A4926">
        <v>90138040</v>
      </c>
      <c r="B4926" t="s">
        <v>10363</v>
      </c>
      <c r="C4926" s="4">
        <v>3957.174</v>
      </c>
      <c r="D4926" s="4"/>
      <c r="E4926" s="1">
        <v>5.8000000000000007</v>
      </c>
      <c r="F4926" s="2">
        <v>15</v>
      </c>
      <c r="G4926" s="2">
        <v>20.8</v>
      </c>
      <c r="H4926" s="3" t="s">
        <v>22</v>
      </c>
      <c r="I4926" s="3" t="s">
        <v>20</v>
      </c>
      <c r="J4926" s="3" t="e">
        <v>#N/A</v>
      </c>
      <c r="K4926" s="3" t="e">
        <v>#N/A</v>
      </c>
      <c r="L4926" s="3" t="e">
        <v>#N/A</v>
      </c>
    </row>
    <row r="4927" spans="1:12" x14ac:dyDescent="0.2">
      <c r="A4927">
        <v>90173040</v>
      </c>
      <c r="B4927" t="s">
        <v>10377</v>
      </c>
      <c r="C4927" s="4">
        <v>64665.396000000008</v>
      </c>
      <c r="D4927" s="4"/>
      <c r="E4927" s="1">
        <v>5.8000000000000007</v>
      </c>
      <c r="F4927" s="2">
        <v>15</v>
      </c>
      <c r="G4927" s="2">
        <v>20.8</v>
      </c>
      <c r="H4927" s="3" t="s">
        <v>22</v>
      </c>
      <c r="I4927" s="3" t="s">
        <v>20</v>
      </c>
      <c r="J4927" s="3" t="e">
        <v>#N/A</v>
      </c>
      <c r="K4927" s="3" t="e">
        <v>#N/A</v>
      </c>
      <c r="L4927" s="3" t="e">
        <v>#N/A</v>
      </c>
    </row>
    <row r="4928" spans="1:12" x14ac:dyDescent="0.2">
      <c r="A4928">
        <v>96200020</v>
      </c>
      <c r="B4928" t="s">
        <v>10889</v>
      </c>
      <c r="C4928" s="4">
        <v>12323.926000000003</v>
      </c>
      <c r="D4928" s="4"/>
      <c r="E4928" s="1">
        <v>5.8000000000000007</v>
      </c>
      <c r="F4928" s="2">
        <v>15</v>
      </c>
      <c r="G4928" s="2">
        <v>20.8</v>
      </c>
      <c r="H4928" s="3" t="s">
        <v>22</v>
      </c>
      <c r="I4928" s="3" t="s">
        <v>20</v>
      </c>
      <c r="J4928" s="3" t="e">
        <v>#N/A</v>
      </c>
      <c r="K4928" s="3" t="e">
        <v>#N/A</v>
      </c>
      <c r="L4928" s="3" t="e">
        <v>#N/A</v>
      </c>
    </row>
    <row r="4929" spans="1:12" x14ac:dyDescent="0.2">
      <c r="A4929">
        <v>42022260</v>
      </c>
      <c r="B4929" t="s">
        <v>5813</v>
      </c>
      <c r="C4929" s="4">
        <v>14393.159999999998</v>
      </c>
      <c r="D4929" s="4"/>
      <c r="E4929" s="1">
        <v>5.7</v>
      </c>
      <c r="F4929" s="2">
        <v>15</v>
      </c>
      <c r="G4929" s="2">
        <v>20.7</v>
      </c>
      <c r="H4929" s="3" t="s">
        <v>22</v>
      </c>
      <c r="I4929" s="3" t="s">
        <v>20</v>
      </c>
      <c r="J4929" s="3" t="e">
        <v>#N/A</v>
      </c>
      <c r="K4929" s="3" t="e">
        <v>#N/A</v>
      </c>
      <c r="L4929" s="3" t="e">
        <v>#N/A</v>
      </c>
    </row>
    <row r="4930" spans="1:12" x14ac:dyDescent="0.2">
      <c r="A4930">
        <v>42023280</v>
      </c>
      <c r="B4930" t="s">
        <v>5823</v>
      </c>
      <c r="C4930" s="4">
        <v>4675.1319999999978</v>
      </c>
      <c r="D4930" s="4"/>
      <c r="E4930" s="1">
        <v>5.7</v>
      </c>
      <c r="F4930" s="2">
        <v>15</v>
      </c>
      <c r="G4930" s="2">
        <v>20.7</v>
      </c>
      <c r="H4930" s="3" t="s">
        <v>22</v>
      </c>
      <c r="I4930" s="3" t="s">
        <v>20</v>
      </c>
      <c r="J4930" s="3" t="e">
        <v>#N/A</v>
      </c>
      <c r="K4930" s="3" t="e">
        <v>#N/A</v>
      </c>
      <c r="L4930" s="3" t="e">
        <v>#N/A</v>
      </c>
    </row>
    <row r="4931" spans="1:12" x14ac:dyDescent="0.2">
      <c r="A4931">
        <v>42029220</v>
      </c>
      <c r="B4931" t="s">
        <v>5835</v>
      </c>
      <c r="C4931" s="4">
        <v>30877.796000000002</v>
      </c>
      <c r="D4931" s="4"/>
      <c r="E4931" s="1">
        <v>5.7</v>
      </c>
      <c r="F4931" s="2">
        <v>15</v>
      </c>
      <c r="G4931" s="2">
        <v>20.7</v>
      </c>
      <c r="H4931" s="3" t="s">
        <v>22</v>
      </c>
      <c r="I4931" s="3" t="s">
        <v>20</v>
      </c>
      <c r="J4931" s="3" t="e">
        <v>#N/A</v>
      </c>
      <c r="K4931" s="3" t="e">
        <v>#N/A</v>
      </c>
      <c r="L4931" s="3" t="e">
        <v>#N/A</v>
      </c>
    </row>
    <row r="4932" spans="1:12" x14ac:dyDescent="0.2">
      <c r="A4932">
        <v>55062000</v>
      </c>
      <c r="B4932" t="s">
        <v>6887</v>
      </c>
      <c r="C4932" s="4">
        <v>207.25200000000001</v>
      </c>
      <c r="D4932" s="4"/>
      <c r="E4932" s="1">
        <v>5.7</v>
      </c>
      <c r="F4932" s="2">
        <v>15</v>
      </c>
      <c r="G4932" s="2">
        <v>20.7</v>
      </c>
      <c r="H4932" s="3" t="s">
        <v>22</v>
      </c>
      <c r="I4932" s="3" t="s">
        <v>20</v>
      </c>
      <c r="J4932" s="3" t="e">
        <v>#N/A</v>
      </c>
      <c r="K4932" s="3" t="e">
        <v>#N/A</v>
      </c>
      <c r="L4932" s="3" t="e">
        <v>#N/A</v>
      </c>
    </row>
    <row r="4933" spans="1:12" x14ac:dyDescent="0.2">
      <c r="A4933">
        <v>61019090</v>
      </c>
      <c r="B4933" t="s">
        <v>7245</v>
      </c>
      <c r="C4933" s="4">
        <v>4606.5509999999986</v>
      </c>
      <c r="D4933" s="4"/>
      <c r="E4933" s="1">
        <v>5.7</v>
      </c>
      <c r="F4933" s="2">
        <v>15</v>
      </c>
      <c r="G4933" s="2">
        <v>20.7</v>
      </c>
      <c r="H4933" s="3" t="s">
        <v>22</v>
      </c>
      <c r="I4933" s="3" t="s">
        <v>20</v>
      </c>
      <c r="J4933" s="3" t="e">
        <v>#N/A</v>
      </c>
      <c r="K4933" s="3" t="e">
        <v>#N/A</v>
      </c>
      <c r="L4933" s="3" t="e">
        <v>#N/A</v>
      </c>
    </row>
    <row r="4934" spans="1:12" x14ac:dyDescent="0.2">
      <c r="A4934">
        <v>69109000</v>
      </c>
      <c r="B4934" t="s">
        <v>8131</v>
      </c>
      <c r="C4934" s="4">
        <v>158655.20300000004</v>
      </c>
      <c r="D4934" s="4"/>
      <c r="E4934" s="1">
        <v>5.7</v>
      </c>
      <c r="F4934" s="2">
        <v>15</v>
      </c>
      <c r="G4934" s="2">
        <v>20.7</v>
      </c>
      <c r="H4934" s="3" t="s">
        <v>22</v>
      </c>
      <c r="I4934" s="3" t="s">
        <v>20</v>
      </c>
      <c r="J4934" s="3" t="e">
        <v>#N/A</v>
      </c>
      <c r="K4934" s="3" t="e">
        <v>#N/A</v>
      </c>
      <c r="L4934" s="3" t="e">
        <v>#N/A</v>
      </c>
    </row>
    <row r="4935" spans="1:12" x14ac:dyDescent="0.2">
      <c r="A4935">
        <v>76161010</v>
      </c>
      <c r="B4935" t="s">
        <v>8963</v>
      </c>
      <c r="C4935" s="4">
        <v>2903.2740000000003</v>
      </c>
      <c r="D4935" s="4"/>
      <c r="E4935" s="1">
        <v>5.7</v>
      </c>
      <c r="F4935" s="2">
        <v>15</v>
      </c>
      <c r="G4935" s="2">
        <v>20.7</v>
      </c>
      <c r="H4935" s="3" t="s">
        <v>22</v>
      </c>
      <c r="I4935" s="3" t="s">
        <v>20</v>
      </c>
      <c r="J4935" s="3" t="e">
        <v>#N/A</v>
      </c>
      <c r="K4935" s="3" t="e">
        <v>#N/A</v>
      </c>
      <c r="L4935" s="3" t="e">
        <v>#N/A</v>
      </c>
    </row>
    <row r="4936" spans="1:12" x14ac:dyDescent="0.2">
      <c r="A4936">
        <v>76161050</v>
      </c>
      <c r="B4936" t="s">
        <v>8964</v>
      </c>
      <c r="C4936" s="4">
        <v>1347.9259999999995</v>
      </c>
      <c r="D4936" s="4"/>
      <c r="E4936" s="1">
        <v>5.7</v>
      </c>
      <c r="F4936" s="2">
        <v>15</v>
      </c>
      <c r="G4936" s="2">
        <v>20.7</v>
      </c>
      <c r="H4936" s="3" t="s">
        <v>22</v>
      </c>
      <c r="I4936" s="3" t="s">
        <v>20</v>
      </c>
      <c r="J4936" s="3" t="e">
        <v>#N/A</v>
      </c>
      <c r="K4936" s="3" t="e">
        <v>#N/A</v>
      </c>
      <c r="L4936" s="3" t="e">
        <v>#N/A</v>
      </c>
    </row>
    <row r="4937" spans="1:12" x14ac:dyDescent="0.2">
      <c r="A4937">
        <v>82053030</v>
      </c>
      <c r="B4937" t="s">
        <v>9089</v>
      </c>
      <c r="C4937" s="4">
        <v>8590.7610000000004</v>
      </c>
      <c r="D4937" s="4"/>
      <c r="E4937" s="1">
        <v>5.7</v>
      </c>
      <c r="F4937" s="2">
        <v>15</v>
      </c>
      <c r="G4937" s="2">
        <v>20.7</v>
      </c>
      <c r="H4937" s="3" t="s">
        <v>22</v>
      </c>
      <c r="I4937" s="3" t="s">
        <v>20</v>
      </c>
      <c r="J4937" s="3" t="e">
        <v>#N/A</v>
      </c>
      <c r="K4937" s="3" t="e">
        <v>#N/A</v>
      </c>
      <c r="L4937" s="3" t="e">
        <v>#N/A</v>
      </c>
    </row>
    <row r="4938" spans="1:12" x14ac:dyDescent="0.2">
      <c r="A4938">
        <v>82073030</v>
      </c>
      <c r="B4938" t="s">
        <v>9101</v>
      </c>
      <c r="C4938" s="4">
        <v>318876.40500000003</v>
      </c>
      <c r="D4938" s="4"/>
      <c r="E4938" s="1">
        <v>5.7</v>
      </c>
      <c r="F4938" s="2">
        <v>15</v>
      </c>
      <c r="G4938" s="2">
        <v>20.7</v>
      </c>
      <c r="H4938" s="3" t="s">
        <v>22</v>
      </c>
      <c r="I4938" s="3" t="s">
        <v>20</v>
      </c>
      <c r="J4938" s="3" t="e">
        <v>#N/A</v>
      </c>
      <c r="K4938" s="3" t="e">
        <v>#N/A</v>
      </c>
      <c r="L4938" s="3" t="e">
        <v>#N/A</v>
      </c>
    </row>
    <row r="4939" spans="1:12" x14ac:dyDescent="0.2">
      <c r="A4939">
        <v>82074030</v>
      </c>
      <c r="B4939" t="s">
        <v>9102</v>
      </c>
      <c r="C4939" s="4">
        <v>109258.46699999999</v>
      </c>
      <c r="D4939" s="4"/>
      <c r="E4939" s="1">
        <v>5.7</v>
      </c>
      <c r="F4939" s="2">
        <v>15</v>
      </c>
      <c r="G4939" s="2">
        <v>20.7</v>
      </c>
      <c r="H4939" s="3" t="s">
        <v>22</v>
      </c>
      <c r="I4939" s="3" t="s">
        <v>20</v>
      </c>
      <c r="J4939" s="3" t="e">
        <v>#N/A</v>
      </c>
      <c r="K4939" s="3" t="e">
        <v>#N/A</v>
      </c>
      <c r="L4939" s="3" t="e">
        <v>#N/A</v>
      </c>
    </row>
    <row r="4940" spans="1:12" x14ac:dyDescent="0.2">
      <c r="A4940">
        <v>83013000</v>
      </c>
      <c r="B4940" t="s">
        <v>9169</v>
      </c>
      <c r="C4940" s="4">
        <v>55666.415000000008</v>
      </c>
      <c r="D4940" s="4"/>
      <c r="E4940" s="1">
        <v>5.7</v>
      </c>
      <c r="F4940" s="2">
        <v>15</v>
      </c>
      <c r="G4940" s="2">
        <v>20.7</v>
      </c>
      <c r="H4940" s="3" t="s">
        <v>22</v>
      </c>
      <c r="I4940" s="3" t="s">
        <v>20</v>
      </c>
      <c r="J4940" s="3" t="e">
        <v>#N/A</v>
      </c>
      <c r="K4940" s="3" t="e">
        <v>#N/A</v>
      </c>
      <c r="L4940" s="3" t="e">
        <v>#N/A</v>
      </c>
    </row>
    <row r="4941" spans="1:12" x14ac:dyDescent="0.2">
      <c r="A4941">
        <v>83059060</v>
      </c>
      <c r="B4941" t="s">
        <v>9184</v>
      </c>
      <c r="C4941" s="4">
        <v>2746.1800000000012</v>
      </c>
      <c r="D4941" s="4"/>
      <c r="E4941" s="1">
        <v>5.7</v>
      </c>
      <c r="F4941" s="2">
        <v>15</v>
      </c>
      <c r="G4941" s="2">
        <v>20.7</v>
      </c>
      <c r="H4941" s="3" t="s">
        <v>22</v>
      </c>
      <c r="I4941" s="3" t="s">
        <v>20</v>
      </c>
      <c r="J4941" s="3" t="e">
        <v>#N/A</v>
      </c>
      <c r="K4941" s="3" t="e">
        <v>#N/A</v>
      </c>
      <c r="L4941" s="3" t="e">
        <v>#N/A</v>
      </c>
    </row>
    <row r="4942" spans="1:12" x14ac:dyDescent="0.2">
      <c r="A4942">
        <v>84835040</v>
      </c>
      <c r="B4942" t="s">
        <v>9718</v>
      </c>
      <c r="C4942" s="4">
        <v>1272.7790000000002</v>
      </c>
      <c r="D4942" s="4"/>
      <c r="E4942" s="1">
        <v>5.7</v>
      </c>
      <c r="F4942" s="2">
        <v>15</v>
      </c>
      <c r="G4942" s="2">
        <v>20.7</v>
      </c>
      <c r="H4942" s="3" t="s">
        <v>22</v>
      </c>
      <c r="I4942" s="3" t="s">
        <v>20</v>
      </c>
      <c r="J4942" s="3" t="e">
        <v>#N/A</v>
      </c>
      <c r="K4942" s="3" t="e">
        <v>#N/A</v>
      </c>
      <c r="L4942" s="3" t="s">
        <v>26</v>
      </c>
    </row>
    <row r="4943" spans="1:12" x14ac:dyDescent="0.2">
      <c r="A4943">
        <v>92099440</v>
      </c>
      <c r="B4943" t="s">
        <v>10639</v>
      </c>
      <c r="C4943" s="4">
        <v>14261.429</v>
      </c>
      <c r="D4943" s="4"/>
      <c r="E4943" s="1">
        <v>5.7</v>
      </c>
      <c r="F4943" s="2">
        <v>15</v>
      </c>
      <c r="G4943" s="2">
        <v>20.7</v>
      </c>
      <c r="H4943" s="3" t="s">
        <v>22</v>
      </c>
      <c r="I4943" s="3" t="s">
        <v>20</v>
      </c>
      <c r="J4943" s="3" t="e">
        <v>#N/A</v>
      </c>
      <c r="K4943" s="3" t="e">
        <v>#N/A</v>
      </c>
      <c r="L4943" s="3" t="e">
        <v>#N/A</v>
      </c>
    </row>
    <row r="4944" spans="1:12" x14ac:dyDescent="0.2">
      <c r="A4944">
        <v>92099910</v>
      </c>
      <c r="B4944" t="s">
        <v>10641</v>
      </c>
      <c r="C4944" s="4">
        <v>31310.384000000005</v>
      </c>
      <c r="D4944" s="4"/>
      <c r="E4944" s="1">
        <v>5.7</v>
      </c>
      <c r="F4944" s="2">
        <v>15</v>
      </c>
      <c r="G4944" s="2">
        <v>20.7</v>
      </c>
      <c r="H4944" s="3" t="s">
        <v>22</v>
      </c>
      <c r="I4944" s="3" t="s">
        <v>20</v>
      </c>
      <c r="J4944" s="3" t="e">
        <v>#N/A</v>
      </c>
      <c r="K4944" s="3" t="e">
        <v>#N/A</v>
      </c>
      <c r="L4944" s="3" t="e">
        <v>#N/A</v>
      </c>
    </row>
    <row r="4945" spans="1:12" x14ac:dyDescent="0.2">
      <c r="A4945">
        <v>94055030</v>
      </c>
      <c r="B4945" t="s">
        <v>10698</v>
      </c>
      <c r="C4945" s="4">
        <v>4332.7560000000003</v>
      </c>
      <c r="D4945" s="4"/>
      <c r="E4945" s="1">
        <v>5.7</v>
      </c>
      <c r="F4945" s="2">
        <v>15</v>
      </c>
      <c r="G4945" s="2">
        <v>20.7</v>
      </c>
      <c r="H4945" s="3" t="s">
        <v>22</v>
      </c>
      <c r="I4945" s="3" t="s">
        <v>20</v>
      </c>
      <c r="J4945" s="3" t="e">
        <v>#N/A</v>
      </c>
      <c r="K4945" s="3" t="e">
        <v>#N/A</v>
      </c>
      <c r="L4945" s="3" t="e">
        <v>#N/A</v>
      </c>
    </row>
    <row r="4946" spans="1:12" x14ac:dyDescent="0.2">
      <c r="A4946">
        <v>94056120</v>
      </c>
      <c r="B4946" t="s">
        <v>10700</v>
      </c>
      <c r="C4946" s="4">
        <v>2640.2320000000004</v>
      </c>
      <c r="D4946" s="4"/>
      <c r="E4946" s="1">
        <v>5.7</v>
      </c>
      <c r="F4946" s="2">
        <v>15</v>
      </c>
      <c r="G4946" s="2">
        <v>20.7</v>
      </c>
      <c r="H4946" s="3" t="s">
        <v>22</v>
      </c>
      <c r="I4946" s="3" t="s">
        <v>20</v>
      </c>
      <c r="J4946" s="3" t="e">
        <v>#N/A</v>
      </c>
      <c r="K4946" s="3" t="e">
        <v>#N/A</v>
      </c>
      <c r="L4946" s="3" t="s">
        <v>26</v>
      </c>
    </row>
    <row r="4947" spans="1:12" x14ac:dyDescent="0.2">
      <c r="A4947">
        <v>94056920</v>
      </c>
      <c r="B4947" t="s">
        <v>10702</v>
      </c>
      <c r="C4947" s="4">
        <v>335.65299999999996</v>
      </c>
      <c r="D4947" s="4"/>
      <c r="E4947" s="1">
        <v>5.7</v>
      </c>
      <c r="F4947" s="2">
        <v>15</v>
      </c>
      <c r="G4947" s="2">
        <v>20.7</v>
      </c>
      <c r="H4947" s="3" t="s">
        <v>22</v>
      </c>
      <c r="I4947" s="3" t="s">
        <v>20</v>
      </c>
      <c r="J4947" s="3" t="e">
        <v>#N/A</v>
      </c>
      <c r="K4947" s="3" t="e">
        <v>#N/A</v>
      </c>
      <c r="L4947" s="3" t="s">
        <v>26</v>
      </c>
    </row>
    <row r="4948" spans="1:12" x14ac:dyDescent="0.2">
      <c r="A4948">
        <v>7099910</v>
      </c>
      <c r="B4948" t="s">
        <v>2517</v>
      </c>
      <c r="C4948" s="4">
        <v>59283.936999999998</v>
      </c>
      <c r="D4948" s="4"/>
      <c r="E4948" s="1">
        <v>5.6000000000000005</v>
      </c>
      <c r="F4948" s="2">
        <v>15</v>
      </c>
      <c r="G4948" s="2">
        <v>20.6</v>
      </c>
      <c r="H4948" s="3" t="s">
        <v>22</v>
      </c>
      <c r="I4948" s="3" t="s">
        <v>20</v>
      </c>
      <c r="J4948" s="3" t="e">
        <v>#N/A</v>
      </c>
      <c r="K4948" s="3" t="e">
        <v>#N/A</v>
      </c>
      <c r="L4948" s="3" t="s">
        <v>26</v>
      </c>
    </row>
    <row r="4949" spans="1:12" x14ac:dyDescent="0.2">
      <c r="A4949">
        <v>19042010</v>
      </c>
      <c r="B4949" t="s">
        <v>3268</v>
      </c>
      <c r="C4949" s="4">
        <v>19769.697999999997</v>
      </c>
      <c r="D4949" s="4"/>
      <c r="E4949" s="1">
        <v>5.6000000000000005</v>
      </c>
      <c r="F4949" s="2">
        <v>15</v>
      </c>
      <c r="G4949" s="2">
        <v>20.6</v>
      </c>
      <c r="H4949" s="3" t="s">
        <v>22</v>
      </c>
      <c r="I4949" s="3" t="s">
        <v>20</v>
      </c>
      <c r="J4949" s="3" t="e">
        <v>#N/A</v>
      </c>
      <c r="K4949" s="3" t="e">
        <v>#N/A</v>
      </c>
      <c r="L4949" s="3" t="e">
        <v>#N/A</v>
      </c>
    </row>
    <row r="4950" spans="1:12" x14ac:dyDescent="0.2">
      <c r="A4950">
        <v>20058000</v>
      </c>
      <c r="B4950" t="s">
        <v>3325</v>
      </c>
      <c r="C4950" s="4">
        <v>17688.234</v>
      </c>
      <c r="D4950" s="4"/>
      <c r="E4950" s="1">
        <v>5.6000000000000005</v>
      </c>
      <c r="F4950" s="2">
        <v>15</v>
      </c>
      <c r="G4950" s="2">
        <v>20.6</v>
      </c>
      <c r="H4950" s="3" t="s">
        <v>22</v>
      </c>
      <c r="I4950" s="3" t="s">
        <v>20</v>
      </c>
      <c r="J4950" s="3" t="e">
        <v>#N/A</v>
      </c>
      <c r="K4950" s="3" t="e">
        <v>#N/A</v>
      </c>
      <c r="L4950" s="3" t="e">
        <v>#N/A</v>
      </c>
    </row>
    <row r="4951" spans="1:12" x14ac:dyDescent="0.2">
      <c r="A4951">
        <v>20079945</v>
      </c>
      <c r="B4951" t="s">
        <v>3355</v>
      </c>
      <c r="C4951" s="4">
        <v>58289.674000000006</v>
      </c>
      <c r="D4951" s="4"/>
      <c r="E4951" s="1">
        <v>5.6000000000000005</v>
      </c>
      <c r="F4951" s="2">
        <v>15</v>
      </c>
      <c r="G4951" s="2">
        <v>20.6</v>
      </c>
      <c r="H4951" s="3" t="s">
        <v>22</v>
      </c>
      <c r="I4951" s="3" t="s">
        <v>20</v>
      </c>
      <c r="J4951" s="3" t="e">
        <v>#N/A</v>
      </c>
      <c r="K4951" s="3" t="e">
        <v>#N/A</v>
      </c>
      <c r="L4951" s="3" t="e">
        <v>#N/A</v>
      </c>
    </row>
    <row r="4952" spans="1:12" x14ac:dyDescent="0.2">
      <c r="A4952">
        <v>20089710</v>
      </c>
      <c r="B4952" t="s">
        <v>3402</v>
      </c>
      <c r="C4952" s="4">
        <v>100056.935</v>
      </c>
      <c r="D4952" s="4"/>
      <c r="E4952" s="1">
        <v>5.6000000000000005</v>
      </c>
      <c r="F4952" s="2">
        <v>15</v>
      </c>
      <c r="G4952" s="2">
        <v>20.6</v>
      </c>
      <c r="H4952" s="3" t="s">
        <v>22</v>
      </c>
      <c r="I4952" s="3" t="s">
        <v>20</v>
      </c>
      <c r="J4952" s="3" t="e">
        <v>#N/A</v>
      </c>
      <c r="K4952" s="3" t="e">
        <v>#N/A</v>
      </c>
      <c r="L4952" s="3" t="e">
        <v>#N/A</v>
      </c>
    </row>
    <row r="4953" spans="1:12" x14ac:dyDescent="0.2">
      <c r="A4953">
        <v>39121100</v>
      </c>
      <c r="B4953" t="s">
        <v>5507</v>
      </c>
      <c r="C4953" s="4">
        <v>2192.4770000000003</v>
      </c>
      <c r="D4953" s="4"/>
      <c r="E4953" s="1">
        <v>5.6000000000000005</v>
      </c>
      <c r="F4953" s="2">
        <v>15</v>
      </c>
      <c r="G4953" s="2">
        <v>20.6</v>
      </c>
      <c r="H4953" s="3" t="s">
        <v>22</v>
      </c>
      <c r="I4953" s="3" t="s">
        <v>20</v>
      </c>
      <c r="J4953" s="3" t="e">
        <v>#N/A</v>
      </c>
      <c r="K4953" s="3" t="e">
        <v>#N/A</v>
      </c>
      <c r="L4953" s="3" t="e">
        <v>#N/A</v>
      </c>
    </row>
    <row r="4954" spans="1:12" x14ac:dyDescent="0.2">
      <c r="A4954">
        <v>39121200</v>
      </c>
      <c r="B4954" t="s">
        <v>5508</v>
      </c>
      <c r="C4954" s="4">
        <v>336.50900000000001</v>
      </c>
      <c r="D4954" s="4"/>
      <c r="E4954" s="1">
        <v>5.6000000000000005</v>
      </c>
      <c r="F4954" s="2">
        <v>15</v>
      </c>
      <c r="G4954" s="2">
        <v>20.6</v>
      </c>
      <c r="H4954" s="3" t="s">
        <v>22</v>
      </c>
      <c r="I4954" s="3" t="s">
        <v>20</v>
      </c>
      <c r="J4954" s="3" t="e">
        <v>#N/A</v>
      </c>
      <c r="K4954" s="3" t="e">
        <v>#N/A</v>
      </c>
      <c r="L4954" s="3" t="e">
        <v>#N/A</v>
      </c>
    </row>
    <row r="4955" spans="1:12" x14ac:dyDescent="0.2">
      <c r="A4955">
        <v>61013010</v>
      </c>
      <c r="B4955" t="s">
        <v>7243</v>
      </c>
      <c r="C4955" s="4">
        <v>432.95600000000007</v>
      </c>
      <c r="D4955" s="4"/>
      <c r="E4955" s="1">
        <v>5.6000000000000005</v>
      </c>
      <c r="F4955" s="2">
        <v>15</v>
      </c>
      <c r="G4955" s="2">
        <v>20.6</v>
      </c>
      <c r="H4955" s="3" t="s">
        <v>22</v>
      </c>
      <c r="I4955" s="3" t="s">
        <v>20</v>
      </c>
      <c r="J4955" s="3" t="e">
        <v>#N/A</v>
      </c>
      <c r="K4955" s="3" t="e">
        <v>#N/A</v>
      </c>
      <c r="L4955" s="3" t="e">
        <v>#N/A</v>
      </c>
    </row>
    <row r="4956" spans="1:12" x14ac:dyDescent="0.2">
      <c r="A4956">
        <v>61031090</v>
      </c>
      <c r="B4956" t="s">
        <v>7258</v>
      </c>
      <c r="C4956" s="4">
        <v>1917.8750000000002</v>
      </c>
      <c r="D4956" s="4"/>
      <c r="E4956" s="1">
        <v>5.6000000000000005</v>
      </c>
      <c r="F4956" s="2">
        <v>15</v>
      </c>
      <c r="G4956" s="2">
        <v>20.6</v>
      </c>
      <c r="H4956" s="3" t="s">
        <v>22</v>
      </c>
      <c r="I4956" s="3" t="s">
        <v>20</v>
      </c>
      <c r="J4956" s="3" t="e">
        <v>#N/A</v>
      </c>
      <c r="K4956" s="3" t="e">
        <v>#N/A</v>
      </c>
      <c r="L4956" s="3" t="e">
        <v>#N/A</v>
      </c>
    </row>
    <row r="4957" spans="1:12" x14ac:dyDescent="0.2">
      <c r="A4957">
        <v>61033980</v>
      </c>
      <c r="B4957" t="s">
        <v>7268</v>
      </c>
      <c r="C4957" s="4">
        <v>4842.0590000000002</v>
      </c>
      <c r="D4957" s="4"/>
      <c r="E4957" s="1">
        <v>5.6000000000000005</v>
      </c>
      <c r="F4957" s="2">
        <v>15</v>
      </c>
      <c r="G4957" s="2">
        <v>20.6</v>
      </c>
      <c r="H4957" s="3" t="s">
        <v>22</v>
      </c>
      <c r="I4957" s="3" t="s">
        <v>20</v>
      </c>
      <c r="J4957" s="3" t="e">
        <v>#N/A</v>
      </c>
      <c r="K4957" s="3" t="e">
        <v>#N/A</v>
      </c>
      <c r="L4957" s="3" t="e">
        <v>#N/A</v>
      </c>
    </row>
    <row r="4958" spans="1:12" x14ac:dyDescent="0.2">
      <c r="A4958">
        <v>61034980</v>
      </c>
      <c r="B4958" t="s">
        <v>7276</v>
      </c>
      <c r="C4958" s="4">
        <v>14343.838</v>
      </c>
      <c r="D4958" s="4"/>
      <c r="E4958" s="1">
        <v>5.6000000000000005</v>
      </c>
      <c r="F4958" s="2">
        <v>15</v>
      </c>
      <c r="G4958" s="2">
        <v>20.6</v>
      </c>
      <c r="H4958" s="3" t="s">
        <v>22</v>
      </c>
      <c r="I4958" s="3" t="s">
        <v>20</v>
      </c>
      <c r="J4958" s="3" t="e">
        <v>#N/A</v>
      </c>
      <c r="K4958" s="3" t="e">
        <v>#N/A</v>
      </c>
      <c r="L4958" s="3" t="e">
        <v>#N/A</v>
      </c>
    </row>
    <row r="4959" spans="1:12" x14ac:dyDescent="0.2">
      <c r="A4959">
        <v>61041980</v>
      </c>
      <c r="B4959" t="s">
        <v>7284</v>
      </c>
      <c r="C4959" s="4">
        <v>1642.6969999999999</v>
      </c>
      <c r="D4959" s="4"/>
      <c r="E4959" s="1">
        <v>5.6000000000000005</v>
      </c>
      <c r="F4959" s="2">
        <v>15</v>
      </c>
      <c r="G4959" s="2">
        <v>20.6</v>
      </c>
      <c r="H4959" s="3" t="s">
        <v>22</v>
      </c>
      <c r="I4959" s="3" t="s">
        <v>20</v>
      </c>
      <c r="J4959" s="3" t="e">
        <v>#N/A</v>
      </c>
      <c r="K4959" s="3" t="e">
        <v>#N/A</v>
      </c>
      <c r="L4959" s="3" t="e">
        <v>#N/A</v>
      </c>
    </row>
    <row r="4960" spans="1:12" x14ac:dyDescent="0.2">
      <c r="A4960">
        <v>61044990</v>
      </c>
      <c r="B4960" t="s">
        <v>7299</v>
      </c>
      <c r="C4960" s="4">
        <v>29581.472999999984</v>
      </c>
      <c r="D4960" s="4"/>
      <c r="E4960" s="1">
        <v>5.6000000000000005</v>
      </c>
      <c r="F4960" s="2">
        <v>15</v>
      </c>
      <c r="G4960" s="2">
        <v>20.6</v>
      </c>
      <c r="H4960" s="3" t="s">
        <v>22</v>
      </c>
      <c r="I4960" s="3" t="s">
        <v>20</v>
      </c>
      <c r="J4960" s="3" t="e">
        <v>#N/A</v>
      </c>
      <c r="K4960" s="3" t="e">
        <v>#N/A</v>
      </c>
      <c r="L4960" s="3" t="e">
        <v>#N/A</v>
      </c>
    </row>
    <row r="4961" spans="1:12" x14ac:dyDescent="0.2">
      <c r="A4961">
        <v>61045980</v>
      </c>
      <c r="B4961" t="s">
        <v>7306</v>
      </c>
      <c r="C4961" s="4">
        <v>5990.9560000000001</v>
      </c>
      <c r="D4961" s="4"/>
      <c r="E4961" s="1">
        <v>5.6000000000000005</v>
      </c>
      <c r="F4961" s="2">
        <v>15</v>
      </c>
      <c r="G4961" s="2">
        <v>20.6</v>
      </c>
      <c r="H4961" s="3" t="s">
        <v>22</v>
      </c>
      <c r="I4961" s="3" t="s">
        <v>20</v>
      </c>
      <c r="J4961" s="3" t="e">
        <v>#N/A</v>
      </c>
      <c r="K4961" s="3" t="e">
        <v>#N/A</v>
      </c>
      <c r="L4961" s="3" t="e">
        <v>#N/A</v>
      </c>
    </row>
    <row r="4962" spans="1:12" x14ac:dyDescent="0.2">
      <c r="A4962">
        <v>61046980</v>
      </c>
      <c r="B4962" t="s">
        <v>7315</v>
      </c>
      <c r="C4962" s="4">
        <v>25046.847000000016</v>
      </c>
      <c r="D4962" s="4"/>
      <c r="E4962" s="1">
        <v>5.6000000000000005</v>
      </c>
      <c r="F4962" s="2">
        <v>15</v>
      </c>
      <c r="G4962" s="2">
        <v>20.6</v>
      </c>
      <c r="H4962" s="3" t="s">
        <v>22</v>
      </c>
      <c r="I4962" s="3" t="s">
        <v>20</v>
      </c>
      <c r="J4962" s="3" t="e">
        <v>#N/A</v>
      </c>
      <c r="K4962" s="3" t="e">
        <v>#N/A</v>
      </c>
      <c r="L4962" s="3" t="e">
        <v>#N/A</v>
      </c>
    </row>
    <row r="4963" spans="1:12" x14ac:dyDescent="0.2">
      <c r="A4963">
        <v>61059080</v>
      </c>
      <c r="B4963" t="s">
        <v>7320</v>
      </c>
      <c r="C4963" s="4">
        <v>14545.56500000001</v>
      </c>
      <c r="D4963" s="4"/>
      <c r="E4963" s="1">
        <v>5.6000000000000005</v>
      </c>
      <c r="F4963" s="2">
        <v>15</v>
      </c>
      <c r="G4963" s="2">
        <v>20.6</v>
      </c>
      <c r="H4963" s="3" t="s">
        <v>22</v>
      </c>
      <c r="I4963" s="3" t="s">
        <v>20</v>
      </c>
      <c r="J4963" s="3" t="e">
        <v>#N/A</v>
      </c>
      <c r="K4963" s="3" t="e">
        <v>#N/A</v>
      </c>
      <c r="L4963" s="3" t="e">
        <v>#N/A</v>
      </c>
    </row>
    <row r="4964" spans="1:12" x14ac:dyDescent="0.2">
      <c r="A4964">
        <v>61069025</v>
      </c>
      <c r="B4964" t="s">
        <v>7326</v>
      </c>
      <c r="C4964" s="4">
        <v>1042.3349999999998</v>
      </c>
      <c r="D4964" s="4"/>
      <c r="E4964" s="1">
        <v>5.6000000000000005</v>
      </c>
      <c r="F4964" s="2">
        <v>15</v>
      </c>
      <c r="G4964" s="2">
        <v>20.6</v>
      </c>
      <c r="H4964" s="3" t="s">
        <v>22</v>
      </c>
      <c r="I4964" s="3" t="s">
        <v>20</v>
      </c>
      <c r="J4964" s="3" t="e">
        <v>#N/A</v>
      </c>
      <c r="K4964" s="3" t="e">
        <v>#N/A</v>
      </c>
      <c r="L4964" s="3" t="e">
        <v>#N/A</v>
      </c>
    </row>
    <row r="4965" spans="1:12" x14ac:dyDescent="0.2">
      <c r="A4965">
        <v>61072990</v>
      </c>
      <c r="B4965" t="s">
        <v>7333</v>
      </c>
      <c r="C4965" s="4">
        <v>1087.521</v>
      </c>
      <c r="D4965" s="4"/>
      <c r="E4965" s="1">
        <v>5.6000000000000005</v>
      </c>
      <c r="F4965" s="2">
        <v>15</v>
      </c>
      <c r="G4965" s="2">
        <v>20.6</v>
      </c>
      <c r="H4965" s="3" t="s">
        <v>22</v>
      </c>
      <c r="I4965" s="3" t="s">
        <v>20</v>
      </c>
      <c r="J4965" s="3" t="e">
        <v>#N/A</v>
      </c>
      <c r="K4965" s="3" t="e">
        <v>#N/A</v>
      </c>
      <c r="L4965" s="3" t="e">
        <v>#N/A</v>
      </c>
    </row>
    <row r="4966" spans="1:12" x14ac:dyDescent="0.2">
      <c r="A4966">
        <v>61119090</v>
      </c>
      <c r="B4966" t="s">
        <v>7375</v>
      </c>
      <c r="C4966" s="4">
        <v>7384.8280000000004</v>
      </c>
      <c r="D4966" s="4"/>
      <c r="E4966" s="1">
        <v>5.6000000000000005</v>
      </c>
      <c r="F4966" s="2">
        <v>15</v>
      </c>
      <c r="G4966" s="2">
        <v>20.6</v>
      </c>
      <c r="H4966" s="3" t="s">
        <v>22</v>
      </c>
      <c r="I4966" s="3" t="s">
        <v>20</v>
      </c>
      <c r="J4966" s="3" t="e">
        <v>#N/A</v>
      </c>
      <c r="K4966" s="3" t="e">
        <v>#N/A</v>
      </c>
      <c r="L4966" s="3" t="e">
        <v>#N/A</v>
      </c>
    </row>
    <row r="4967" spans="1:12" x14ac:dyDescent="0.2">
      <c r="A4967">
        <v>61149090</v>
      </c>
      <c r="B4967" t="s">
        <v>7394</v>
      </c>
      <c r="C4967" s="4">
        <v>85879.707999999955</v>
      </c>
      <c r="D4967" s="4"/>
      <c r="E4967" s="1">
        <v>5.6000000000000005</v>
      </c>
      <c r="F4967" s="2">
        <v>15</v>
      </c>
      <c r="G4967" s="2">
        <v>20.6</v>
      </c>
      <c r="H4967" s="3" t="s">
        <v>22</v>
      </c>
      <c r="I4967" s="3" t="s">
        <v>20</v>
      </c>
      <c r="J4967" s="3" t="e">
        <v>#N/A</v>
      </c>
      <c r="K4967" s="3" t="e">
        <v>#N/A</v>
      </c>
      <c r="L4967" s="3" t="e">
        <v>#N/A</v>
      </c>
    </row>
    <row r="4968" spans="1:12" x14ac:dyDescent="0.2">
      <c r="A4968">
        <v>70052120</v>
      </c>
      <c r="B4968" t="s">
        <v>8182</v>
      </c>
      <c r="C4968" s="4">
        <v>1427.5710000000001</v>
      </c>
      <c r="D4968" s="4"/>
      <c r="E4968" s="1">
        <v>5.6000000000000005</v>
      </c>
      <c r="F4968" s="2">
        <v>15</v>
      </c>
      <c r="G4968" s="2">
        <v>20.6</v>
      </c>
      <c r="H4968" s="3" t="s">
        <v>22</v>
      </c>
      <c r="I4968" s="3" t="s">
        <v>20</v>
      </c>
      <c r="J4968" s="3" t="e">
        <v>#N/A</v>
      </c>
      <c r="K4968" s="3" t="e">
        <v>#N/A</v>
      </c>
      <c r="L4968" s="3" t="e">
        <v>#N/A</v>
      </c>
    </row>
    <row r="4969" spans="1:12" x14ac:dyDescent="0.2">
      <c r="A4969">
        <v>91061000</v>
      </c>
      <c r="B4969" t="s">
        <v>10546</v>
      </c>
      <c r="C4969" s="4">
        <v>5358.2150000000011</v>
      </c>
      <c r="D4969" s="4"/>
      <c r="E4969" s="1">
        <v>5.6000000000000005</v>
      </c>
      <c r="F4969" s="2">
        <v>15</v>
      </c>
      <c r="G4969" s="2">
        <v>20.6</v>
      </c>
      <c r="H4969" s="3" t="s">
        <v>22</v>
      </c>
      <c r="I4969" s="3" t="s">
        <v>20</v>
      </c>
      <c r="J4969" s="3" t="e">
        <v>#N/A</v>
      </c>
      <c r="K4969" s="3" t="e">
        <v>#N/A</v>
      </c>
      <c r="L4969" s="3" t="e">
        <v>#N/A</v>
      </c>
    </row>
    <row r="4970" spans="1:12" x14ac:dyDescent="0.2">
      <c r="A4970">
        <v>91069020</v>
      </c>
      <c r="B4970" t="s">
        <v>10547</v>
      </c>
      <c r="C4970" s="4">
        <v>5989.8390000000009</v>
      </c>
      <c r="D4970" s="4"/>
      <c r="E4970" s="1">
        <v>5.6000000000000005</v>
      </c>
      <c r="F4970" s="2">
        <v>15</v>
      </c>
      <c r="G4970" s="2">
        <v>20.6</v>
      </c>
      <c r="H4970" s="3" t="s">
        <v>22</v>
      </c>
      <c r="I4970" s="3" t="s">
        <v>20</v>
      </c>
      <c r="J4970" s="3" t="e">
        <v>#N/A</v>
      </c>
      <c r="K4970" s="3" t="e">
        <v>#N/A</v>
      </c>
      <c r="L4970" s="3" t="e">
        <v>#N/A</v>
      </c>
    </row>
    <row r="4971" spans="1:12" x14ac:dyDescent="0.2">
      <c r="A4971">
        <v>91069040</v>
      </c>
      <c r="B4971" t="s">
        <v>10548</v>
      </c>
      <c r="C4971" s="4">
        <v>6.0890000000000004</v>
      </c>
      <c r="D4971" s="4"/>
      <c r="E4971" s="1">
        <v>5.6000000000000005</v>
      </c>
      <c r="F4971" s="2">
        <v>15</v>
      </c>
      <c r="G4971" s="2">
        <v>20.6</v>
      </c>
      <c r="H4971" s="3" t="s">
        <v>22</v>
      </c>
      <c r="I4971" s="3" t="s">
        <v>20</v>
      </c>
      <c r="J4971" s="3" t="e">
        <v>#N/A</v>
      </c>
      <c r="K4971" s="3" t="e">
        <v>#N/A</v>
      </c>
      <c r="L4971" s="3" t="e">
        <v>#N/A</v>
      </c>
    </row>
    <row r="4972" spans="1:12" x14ac:dyDescent="0.2">
      <c r="A4972">
        <v>95069912</v>
      </c>
      <c r="B4972" t="s">
        <v>10748</v>
      </c>
      <c r="C4972" s="4">
        <v>16579.306</v>
      </c>
      <c r="D4972" s="4"/>
      <c r="E4972" s="1">
        <v>5.6000000000000005</v>
      </c>
      <c r="F4972" s="2">
        <v>15</v>
      </c>
      <c r="G4972" s="2">
        <v>20.6</v>
      </c>
      <c r="H4972" s="3" t="s">
        <v>22</v>
      </c>
      <c r="I4972" s="3" t="s">
        <v>20</v>
      </c>
      <c r="J4972" s="3" t="e">
        <v>#N/A</v>
      </c>
      <c r="K4972" s="3" t="e">
        <v>#N/A</v>
      </c>
      <c r="L4972" s="3" t="e">
        <v>#N/A</v>
      </c>
    </row>
    <row r="4973" spans="1:12" x14ac:dyDescent="0.2">
      <c r="A4973">
        <v>95079040</v>
      </c>
      <c r="B4973" t="s">
        <v>10763</v>
      </c>
      <c r="C4973" s="4">
        <v>5219.8040000000001</v>
      </c>
      <c r="D4973" s="4"/>
      <c r="E4973" s="1">
        <v>5.6000000000000005</v>
      </c>
      <c r="F4973" s="2">
        <v>15</v>
      </c>
      <c r="G4973" s="2">
        <v>20.6</v>
      </c>
      <c r="H4973" s="3" t="s">
        <v>22</v>
      </c>
      <c r="I4973" s="3" t="s">
        <v>20</v>
      </c>
      <c r="J4973" s="3" t="e">
        <v>#N/A</v>
      </c>
      <c r="K4973" s="3" t="e">
        <v>#N/A</v>
      </c>
      <c r="L4973" s="3" t="e">
        <v>#N/A</v>
      </c>
    </row>
    <row r="4974" spans="1:12" x14ac:dyDescent="0.2">
      <c r="A4974">
        <v>96190046</v>
      </c>
      <c r="B4974" t="s">
        <v>10878</v>
      </c>
      <c r="C4974" s="4">
        <v>8.3060000000000009</v>
      </c>
      <c r="D4974" s="4"/>
      <c r="E4974" s="1">
        <v>5.6000000000000005</v>
      </c>
      <c r="F4974" s="2">
        <v>15</v>
      </c>
      <c r="G4974" s="2">
        <v>20.6</v>
      </c>
      <c r="H4974" s="3" t="s">
        <v>22</v>
      </c>
      <c r="I4974" s="3" t="s">
        <v>20</v>
      </c>
      <c r="J4974" s="3" t="e">
        <v>#N/A</v>
      </c>
      <c r="K4974" s="3" t="e">
        <v>#N/A</v>
      </c>
      <c r="L4974" s="3" t="e">
        <v>#N/A</v>
      </c>
    </row>
    <row r="4975" spans="1:12" x14ac:dyDescent="0.2">
      <c r="A4975">
        <v>96190068</v>
      </c>
      <c r="B4975" t="s">
        <v>10882</v>
      </c>
      <c r="C4975" s="4">
        <v>663.1450000000001</v>
      </c>
      <c r="D4975" s="4"/>
      <c r="E4975" s="1">
        <v>5.6000000000000005</v>
      </c>
      <c r="F4975" s="2">
        <v>15</v>
      </c>
      <c r="G4975" s="2">
        <v>20.6</v>
      </c>
      <c r="H4975" s="3" t="s">
        <v>22</v>
      </c>
      <c r="I4975" s="3" t="s">
        <v>20</v>
      </c>
      <c r="J4975" s="3" t="e">
        <v>#N/A</v>
      </c>
      <c r="K4975" s="3" t="e">
        <v>#N/A</v>
      </c>
      <c r="L4975" s="3" t="e">
        <v>#N/A</v>
      </c>
    </row>
    <row r="4976" spans="1:12" x14ac:dyDescent="0.2">
      <c r="A4976">
        <v>28013020</v>
      </c>
      <c r="B4976" t="s">
        <v>3837</v>
      </c>
      <c r="C4976" s="4">
        <v>939.84</v>
      </c>
      <c r="D4976" s="4"/>
      <c r="E4976" s="1">
        <v>5.5</v>
      </c>
      <c r="F4976" s="2">
        <v>15</v>
      </c>
      <c r="G4976" s="2">
        <v>20.5</v>
      </c>
      <c r="H4976" s="3" t="s">
        <v>22</v>
      </c>
      <c r="I4976" s="3" t="s">
        <v>20</v>
      </c>
      <c r="J4976" s="3" t="e">
        <v>#N/A</v>
      </c>
      <c r="K4976" s="3" t="e">
        <v>#N/A</v>
      </c>
      <c r="L4976" s="3" t="e">
        <v>#N/A</v>
      </c>
    </row>
    <row r="4977" spans="1:12" x14ac:dyDescent="0.2">
      <c r="A4977">
        <v>28249010</v>
      </c>
      <c r="B4977" t="s">
        <v>3893</v>
      </c>
      <c r="C4977" s="4">
        <v>27.853000000000002</v>
      </c>
      <c r="D4977" s="4"/>
      <c r="E4977" s="1">
        <v>5.5</v>
      </c>
      <c r="F4977" s="2">
        <v>15</v>
      </c>
      <c r="G4977" s="2">
        <v>20.5</v>
      </c>
      <c r="H4977" s="3" t="s">
        <v>22</v>
      </c>
      <c r="I4977" s="3" t="s">
        <v>20</v>
      </c>
      <c r="J4977" s="3" t="e">
        <v>#N/A</v>
      </c>
      <c r="K4977" s="3" t="e">
        <v>#N/A</v>
      </c>
      <c r="L4977" s="3" t="e">
        <v>#N/A</v>
      </c>
    </row>
    <row r="4978" spans="1:12" x14ac:dyDescent="0.2">
      <c r="A4978">
        <v>28253000</v>
      </c>
      <c r="B4978" t="s">
        <v>3898</v>
      </c>
      <c r="C4978" s="4">
        <v>65120.999000000003</v>
      </c>
      <c r="D4978" s="4"/>
      <c r="E4978" s="1">
        <v>5.5</v>
      </c>
      <c r="F4978" s="2">
        <v>15</v>
      </c>
      <c r="G4978" s="2">
        <v>20.5</v>
      </c>
      <c r="H4978" s="3" t="s">
        <v>22</v>
      </c>
      <c r="I4978" s="3" t="s">
        <v>20</v>
      </c>
      <c r="J4978" s="3" t="e">
        <v>#N/A</v>
      </c>
      <c r="K4978" s="3" t="e">
        <v>#N/A</v>
      </c>
      <c r="L4978" s="3" t="e">
        <v>#N/A</v>
      </c>
    </row>
    <row r="4979" spans="1:12" x14ac:dyDescent="0.2">
      <c r="A4979">
        <v>28273910</v>
      </c>
      <c r="B4979" t="s">
        <v>3921</v>
      </c>
      <c r="C4979" s="4">
        <v>1035.2730000000001</v>
      </c>
      <c r="D4979" s="4"/>
      <c r="E4979" s="1">
        <v>5.5</v>
      </c>
      <c r="F4979" s="2">
        <v>15</v>
      </c>
      <c r="G4979" s="2">
        <v>20.5</v>
      </c>
      <c r="H4979" s="3" t="s">
        <v>22</v>
      </c>
      <c r="I4979" s="3" t="s">
        <v>20</v>
      </c>
      <c r="J4979" s="3" t="e">
        <v>#N/A</v>
      </c>
      <c r="K4979" s="3" t="e">
        <v>#N/A</v>
      </c>
      <c r="L4979" s="3" t="e">
        <v>#N/A</v>
      </c>
    </row>
    <row r="4980" spans="1:12" x14ac:dyDescent="0.2">
      <c r="A4980">
        <v>28273940</v>
      </c>
      <c r="B4980" t="s">
        <v>3924</v>
      </c>
      <c r="C4980" s="4">
        <v>1921.5239999999999</v>
      </c>
      <c r="D4980" s="4"/>
      <c r="E4980" s="1">
        <v>5.5</v>
      </c>
      <c r="F4980" s="2">
        <v>15</v>
      </c>
      <c r="G4980" s="2">
        <v>20.5</v>
      </c>
      <c r="H4980" s="3" t="s">
        <v>22</v>
      </c>
      <c r="I4980" s="3" t="s">
        <v>20</v>
      </c>
      <c r="J4980" s="3" t="e">
        <v>#N/A</v>
      </c>
      <c r="K4980" s="3" t="e">
        <v>#N/A</v>
      </c>
      <c r="L4980" s="3" t="e">
        <v>#N/A</v>
      </c>
    </row>
    <row r="4981" spans="1:12" x14ac:dyDescent="0.2">
      <c r="A4981">
        <v>28274910</v>
      </c>
      <c r="B4981" t="s">
        <v>3931</v>
      </c>
      <c r="C4981" s="4">
        <v>1791.002</v>
      </c>
      <c r="D4981" s="4"/>
      <c r="E4981" s="1">
        <v>5.5</v>
      </c>
      <c r="F4981" s="2">
        <v>15</v>
      </c>
      <c r="G4981" s="2">
        <v>20.5</v>
      </c>
      <c r="H4981" s="3" t="s">
        <v>22</v>
      </c>
      <c r="I4981" s="3" t="s">
        <v>20</v>
      </c>
      <c r="J4981" s="3" t="e">
        <v>#N/A</v>
      </c>
      <c r="K4981" s="3" t="e">
        <v>#N/A</v>
      </c>
      <c r="L4981" s="3" t="e">
        <v>#N/A</v>
      </c>
    </row>
    <row r="4982" spans="1:12" x14ac:dyDescent="0.2">
      <c r="A4982">
        <v>28311050</v>
      </c>
      <c r="B4982" t="s">
        <v>3953</v>
      </c>
      <c r="C4982" s="4">
        <v>10167.534</v>
      </c>
      <c r="D4982" s="4"/>
      <c r="E4982" s="1">
        <v>5.5</v>
      </c>
      <c r="F4982" s="2">
        <v>15</v>
      </c>
      <c r="G4982" s="2">
        <v>20.5</v>
      </c>
      <c r="H4982" s="3" t="s">
        <v>22</v>
      </c>
      <c r="I4982" s="3" t="s">
        <v>20</v>
      </c>
      <c r="J4982" s="3" t="e">
        <v>#N/A</v>
      </c>
      <c r="K4982" s="3" t="e">
        <v>#N/A</v>
      </c>
      <c r="L4982" s="3" t="e">
        <v>#N/A</v>
      </c>
    </row>
    <row r="4983" spans="1:12" x14ac:dyDescent="0.2">
      <c r="A4983">
        <v>28319000</v>
      </c>
      <c r="B4983" t="s">
        <v>3954</v>
      </c>
      <c r="C4983" s="4">
        <v>91.52</v>
      </c>
      <c r="D4983" s="4"/>
      <c r="E4983" s="1">
        <v>5.5</v>
      </c>
      <c r="F4983" s="2">
        <v>15</v>
      </c>
      <c r="G4983" s="2">
        <v>20.5</v>
      </c>
      <c r="H4983" s="3" t="s">
        <v>22</v>
      </c>
      <c r="I4983" s="3" t="s">
        <v>20</v>
      </c>
      <c r="J4983" s="3" t="e">
        <v>#N/A</v>
      </c>
      <c r="K4983" s="3" t="e">
        <v>#N/A</v>
      </c>
      <c r="L4983" s="3" t="e">
        <v>#N/A</v>
      </c>
    </row>
    <row r="4984" spans="1:12" x14ac:dyDescent="0.2">
      <c r="A4984">
        <v>28332930</v>
      </c>
      <c r="B4984" t="s">
        <v>3966</v>
      </c>
      <c r="C4984" s="4">
        <v>72.594000000000008</v>
      </c>
      <c r="D4984" s="4"/>
      <c r="E4984" s="1">
        <v>5.5</v>
      </c>
      <c r="F4984" s="2">
        <v>15</v>
      </c>
      <c r="G4984" s="2">
        <v>20.5</v>
      </c>
      <c r="H4984" s="3" t="s">
        <v>22</v>
      </c>
      <c r="I4984" s="3" t="s">
        <v>20</v>
      </c>
      <c r="J4984" s="3" t="e">
        <v>#N/A</v>
      </c>
      <c r="K4984" s="3" t="e">
        <v>#N/A</v>
      </c>
      <c r="L4984" s="3" t="e">
        <v>#N/A</v>
      </c>
    </row>
    <row r="4985" spans="1:12" x14ac:dyDescent="0.2">
      <c r="A4985">
        <v>28341010</v>
      </c>
      <c r="B4985" t="s">
        <v>3973</v>
      </c>
      <c r="C4985" s="4">
        <v>7533.0120000000006</v>
      </c>
      <c r="D4985" s="4"/>
      <c r="E4985" s="1">
        <v>5.5</v>
      </c>
      <c r="F4985" s="2">
        <v>15</v>
      </c>
      <c r="G4985" s="2">
        <v>20.5</v>
      </c>
      <c r="H4985" s="3" t="s">
        <v>22</v>
      </c>
      <c r="I4985" s="3" t="s">
        <v>20</v>
      </c>
      <c r="J4985" s="3" t="e">
        <v>#N/A</v>
      </c>
      <c r="K4985" s="3" t="e">
        <v>#N/A</v>
      </c>
      <c r="L4985" s="3" t="s">
        <v>26</v>
      </c>
    </row>
    <row r="4986" spans="1:12" x14ac:dyDescent="0.2">
      <c r="A4986">
        <v>28342905</v>
      </c>
      <c r="B4986" t="s">
        <v>3975</v>
      </c>
      <c r="C4986" s="4">
        <v>3199.7329999999997</v>
      </c>
      <c r="D4986" s="4"/>
      <c r="E4986" s="1">
        <v>5.5</v>
      </c>
      <c r="F4986" s="2">
        <v>15</v>
      </c>
      <c r="G4986" s="2">
        <v>20.5</v>
      </c>
      <c r="H4986" s="3" t="s">
        <v>22</v>
      </c>
      <c r="I4986" s="3" t="s">
        <v>20</v>
      </c>
      <c r="J4986" s="3" t="e">
        <v>#N/A</v>
      </c>
      <c r="K4986" s="3" t="e">
        <v>#N/A</v>
      </c>
      <c r="L4986" s="3" t="e">
        <v>#N/A</v>
      </c>
    </row>
    <row r="4987" spans="1:12" x14ac:dyDescent="0.2">
      <c r="A4987">
        <v>28369920</v>
      </c>
      <c r="B4987" t="s">
        <v>3996</v>
      </c>
      <c r="C4987" s="4">
        <v>339.58199999999999</v>
      </c>
      <c r="D4987" s="4"/>
      <c r="E4987" s="1">
        <v>5.5</v>
      </c>
      <c r="F4987" s="2">
        <v>15</v>
      </c>
      <c r="G4987" s="2">
        <v>20.5</v>
      </c>
      <c r="H4987" s="3" t="s">
        <v>22</v>
      </c>
      <c r="I4987" s="3" t="s">
        <v>20</v>
      </c>
      <c r="J4987" s="3" t="e">
        <v>#N/A</v>
      </c>
      <c r="K4987" s="3" t="e">
        <v>#N/A</v>
      </c>
      <c r="L4987" s="3" t="e">
        <v>#N/A</v>
      </c>
    </row>
    <row r="4988" spans="1:12" x14ac:dyDescent="0.2">
      <c r="A4988">
        <v>28419010</v>
      </c>
      <c r="B4988" t="s">
        <v>4018</v>
      </c>
      <c r="C4988" s="4">
        <v>180.90900000000005</v>
      </c>
      <c r="D4988" s="4"/>
      <c r="E4988" s="1">
        <v>5.5</v>
      </c>
      <c r="F4988" s="2">
        <v>15</v>
      </c>
      <c r="G4988" s="2">
        <v>20.5</v>
      </c>
      <c r="H4988" s="3" t="s">
        <v>22</v>
      </c>
      <c r="I4988" s="3" t="s">
        <v>20</v>
      </c>
      <c r="J4988" s="3" t="e">
        <v>#N/A</v>
      </c>
      <c r="K4988" s="3" t="e">
        <v>#N/A</v>
      </c>
      <c r="L4988" s="3" t="e">
        <v>#N/A</v>
      </c>
    </row>
    <row r="4989" spans="1:12" x14ac:dyDescent="0.2">
      <c r="A4989">
        <v>28431000</v>
      </c>
      <c r="B4989" t="s">
        <v>4027</v>
      </c>
      <c r="C4989" s="4">
        <v>2310.9339999999997</v>
      </c>
      <c r="D4989" s="4"/>
      <c r="E4989" s="1">
        <v>5.5</v>
      </c>
      <c r="F4989" s="2">
        <v>15</v>
      </c>
      <c r="G4989" s="2">
        <v>20.5</v>
      </c>
      <c r="H4989" s="3" t="s">
        <v>22</v>
      </c>
      <c r="I4989" s="3" t="s">
        <v>20</v>
      </c>
      <c r="J4989" s="3" t="e">
        <v>#N/A</v>
      </c>
      <c r="K4989" s="3" t="e">
        <v>#N/A</v>
      </c>
      <c r="L4989" s="3" t="e">
        <v>#N/A</v>
      </c>
    </row>
    <row r="4990" spans="1:12" x14ac:dyDescent="0.2">
      <c r="A4990">
        <v>28443010</v>
      </c>
      <c r="B4990" t="s">
        <v>4035</v>
      </c>
      <c r="C4990" s="4">
        <v>119.967</v>
      </c>
      <c r="D4990" s="4"/>
      <c r="E4990" s="1">
        <v>5.5</v>
      </c>
      <c r="F4990" s="2">
        <v>15</v>
      </c>
      <c r="G4990" s="2">
        <v>20.5</v>
      </c>
      <c r="H4990" s="3" t="s">
        <v>22</v>
      </c>
      <c r="I4990" s="3" t="s">
        <v>20</v>
      </c>
      <c r="J4990" s="3" t="e">
        <v>#N/A</v>
      </c>
      <c r="K4990" s="3" t="e">
        <v>#N/A</v>
      </c>
      <c r="L4990" s="3" t="e">
        <v>#N/A</v>
      </c>
    </row>
    <row r="4991" spans="1:12" x14ac:dyDescent="0.2">
      <c r="A4991">
        <v>28500010</v>
      </c>
      <c r="B4991" t="s">
        <v>4052</v>
      </c>
      <c r="C4991" s="4">
        <v>24.64</v>
      </c>
      <c r="D4991" s="4"/>
      <c r="E4991" s="1">
        <v>5.5</v>
      </c>
      <c r="F4991" s="2">
        <v>15</v>
      </c>
      <c r="G4991" s="2">
        <v>20.5</v>
      </c>
      <c r="H4991" s="3" t="s">
        <v>22</v>
      </c>
      <c r="I4991" s="3" t="s">
        <v>20</v>
      </c>
      <c r="J4991" s="3" t="e">
        <v>#N/A</v>
      </c>
      <c r="K4991" s="3" t="e">
        <v>#N/A</v>
      </c>
      <c r="L4991" s="3" t="e">
        <v>#N/A</v>
      </c>
    </row>
    <row r="4992" spans="1:12" x14ac:dyDescent="0.2">
      <c r="A4992">
        <v>28500020</v>
      </c>
      <c r="B4992" t="s">
        <v>4053</v>
      </c>
      <c r="C4992" s="4">
        <v>2865.0300000000007</v>
      </c>
      <c r="D4992" s="4"/>
      <c r="E4992" s="1">
        <v>5.5</v>
      </c>
      <c r="F4992" s="2">
        <v>15</v>
      </c>
      <c r="G4992" s="2">
        <v>20.5</v>
      </c>
      <c r="H4992" s="3" t="s">
        <v>22</v>
      </c>
      <c r="I4992" s="3" t="s">
        <v>20</v>
      </c>
      <c r="J4992" s="3" t="e">
        <v>#N/A</v>
      </c>
      <c r="K4992" s="3" t="e">
        <v>#N/A</v>
      </c>
      <c r="L4992" s="3" t="e">
        <v>#N/A</v>
      </c>
    </row>
    <row r="4993" spans="1:12" x14ac:dyDescent="0.2">
      <c r="A4993">
        <v>29031100</v>
      </c>
      <c r="B4993" t="s">
        <v>4084</v>
      </c>
      <c r="C4993" s="4">
        <v>13065.186</v>
      </c>
      <c r="D4993" s="4"/>
      <c r="E4993" s="1">
        <v>5.5</v>
      </c>
      <c r="F4993" s="2">
        <v>15</v>
      </c>
      <c r="G4993" s="2">
        <v>20.5</v>
      </c>
      <c r="H4993" s="3" t="s">
        <v>22</v>
      </c>
      <c r="I4993" s="3" t="s">
        <v>20</v>
      </c>
      <c r="J4993" s="3" t="e">
        <v>#N/A</v>
      </c>
      <c r="K4993" s="3" t="e">
        <v>#N/A</v>
      </c>
      <c r="L4993" s="3" t="e">
        <v>#N/A</v>
      </c>
    </row>
    <row r="4994" spans="1:12" x14ac:dyDescent="0.2">
      <c r="A4994">
        <v>29031300</v>
      </c>
      <c r="B4994" t="s">
        <v>4086</v>
      </c>
      <c r="C4994" s="4">
        <v>7430.2269999999999</v>
      </c>
      <c r="D4994" s="4"/>
      <c r="E4994" s="1">
        <v>5.5</v>
      </c>
      <c r="F4994" s="2">
        <v>15</v>
      </c>
      <c r="G4994" s="2">
        <v>20.5</v>
      </c>
      <c r="H4994" s="3" t="s">
        <v>22</v>
      </c>
      <c r="I4994" s="3" t="s">
        <v>20</v>
      </c>
      <c r="J4994" s="3" t="e">
        <v>#N/A</v>
      </c>
      <c r="K4994" s="3" t="e">
        <v>#N/A</v>
      </c>
      <c r="L4994" s="3" t="s">
        <v>26</v>
      </c>
    </row>
    <row r="4995" spans="1:12" x14ac:dyDescent="0.2">
      <c r="A4995">
        <v>29031500</v>
      </c>
      <c r="B4995" t="s">
        <v>4088</v>
      </c>
      <c r="C4995" s="4">
        <v>5.41</v>
      </c>
      <c r="D4995" s="4"/>
      <c r="E4995" s="1">
        <v>5.5</v>
      </c>
      <c r="F4995" s="2">
        <v>15</v>
      </c>
      <c r="G4995" s="2">
        <v>20.5</v>
      </c>
      <c r="H4995" s="3" t="s">
        <v>22</v>
      </c>
      <c r="I4995" s="3" t="s">
        <v>20</v>
      </c>
      <c r="J4995" s="3" t="e">
        <v>#N/A</v>
      </c>
      <c r="K4995" s="3" t="e">
        <v>#N/A</v>
      </c>
      <c r="L4995" s="3" t="e">
        <v>#N/A</v>
      </c>
    </row>
    <row r="4996" spans="1:12" x14ac:dyDescent="0.2">
      <c r="A4996">
        <v>29031960</v>
      </c>
      <c r="B4996" t="s">
        <v>4092</v>
      </c>
      <c r="C4996" s="4">
        <v>8148.7260000000006</v>
      </c>
      <c r="D4996" s="4"/>
      <c r="E4996" s="1">
        <v>5.5</v>
      </c>
      <c r="F4996" s="2">
        <v>15</v>
      </c>
      <c r="G4996" s="2">
        <v>20.5</v>
      </c>
      <c r="H4996" s="3" t="s">
        <v>22</v>
      </c>
      <c r="I4996" s="3" t="s">
        <v>20</v>
      </c>
      <c r="J4996" s="3" t="e">
        <v>#N/A</v>
      </c>
      <c r="K4996" s="3" t="e">
        <v>#N/A</v>
      </c>
      <c r="L4996" s="3" t="e">
        <v>#N/A</v>
      </c>
    </row>
    <row r="4997" spans="1:12" x14ac:dyDescent="0.2">
      <c r="A4997">
        <v>29032100</v>
      </c>
      <c r="B4997" t="s">
        <v>4093</v>
      </c>
      <c r="C4997" s="4">
        <v>116.74</v>
      </c>
      <c r="D4997" s="4"/>
      <c r="E4997" s="1">
        <v>5.5</v>
      </c>
      <c r="F4997" s="2">
        <v>15</v>
      </c>
      <c r="G4997" s="2">
        <v>20.5</v>
      </c>
      <c r="H4997" s="3" t="s">
        <v>22</v>
      </c>
      <c r="I4997" s="3" t="s">
        <v>20</v>
      </c>
      <c r="J4997" s="3" t="e">
        <v>#N/A</v>
      </c>
      <c r="K4997" s="3" t="e">
        <v>#N/A</v>
      </c>
      <c r="L4997" s="3" t="e">
        <v>#N/A</v>
      </c>
    </row>
    <row r="4998" spans="1:12" x14ac:dyDescent="0.2">
      <c r="A4998">
        <v>29032900</v>
      </c>
      <c r="B4998" t="s">
        <v>4096</v>
      </c>
      <c r="C4998" s="4">
        <v>61157.001000000011</v>
      </c>
      <c r="D4998" s="4"/>
      <c r="E4998" s="1">
        <v>5.5</v>
      </c>
      <c r="F4998" s="2">
        <v>15</v>
      </c>
      <c r="G4998" s="2">
        <v>20.5</v>
      </c>
      <c r="H4998" s="3" t="s">
        <v>22</v>
      </c>
      <c r="I4998" s="3" t="s">
        <v>20</v>
      </c>
      <c r="J4998" s="3" t="e">
        <v>#N/A</v>
      </c>
      <c r="K4998" s="3" t="e">
        <v>#N/A</v>
      </c>
      <c r="L4998" s="3" t="e">
        <v>#N/A</v>
      </c>
    </row>
    <row r="4999" spans="1:12" x14ac:dyDescent="0.2">
      <c r="A4999">
        <v>29038100</v>
      </c>
      <c r="B4999" t="s">
        <v>4121</v>
      </c>
      <c r="C4999" s="4">
        <v>63.608000000000004</v>
      </c>
      <c r="D4999" s="4"/>
      <c r="E4999" s="1">
        <v>5.5</v>
      </c>
      <c r="F4999" s="2">
        <v>15</v>
      </c>
      <c r="G4999" s="2">
        <v>20.5</v>
      </c>
      <c r="H4999" s="3" t="s">
        <v>22</v>
      </c>
      <c r="I4999" s="3" t="s">
        <v>20</v>
      </c>
      <c r="J4999" s="3" t="e">
        <v>#N/A</v>
      </c>
      <c r="K4999" s="3" t="e">
        <v>#N/A</v>
      </c>
      <c r="L4999" s="3" t="s">
        <v>26</v>
      </c>
    </row>
    <row r="5000" spans="1:12" x14ac:dyDescent="0.2">
      <c r="A5000">
        <v>29038200</v>
      </c>
      <c r="B5000" t="s">
        <v>4122</v>
      </c>
      <c r="C5000" s="4">
        <v>6.0960000000000001</v>
      </c>
      <c r="D5000" s="4"/>
      <c r="E5000" s="1">
        <v>5.5</v>
      </c>
      <c r="F5000" s="2">
        <v>15</v>
      </c>
      <c r="G5000" s="2">
        <v>20.5</v>
      </c>
      <c r="H5000" s="3" t="s">
        <v>22</v>
      </c>
      <c r="I5000" s="3" t="s">
        <v>20</v>
      </c>
      <c r="J5000" s="3" t="e">
        <v>#N/A</v>
      </c>
      <c r="K5000" s="3" t="e">
        <v>#N/A</v>
      </c>
      <c r="L5000" s="3" t="e">
        <v>#N/A</v>
      </c>
    </row>
    <row r="5001" spans="1:12" x14ac:dyDescent="0.2">
      <c r="A5001">
        <v>29038911</v>
      </c>
      <c r="B5001" t="s">
        <v>4123</v>
      </c>
      <c r="C5001" s="4">
        <v>31.2</v>
      </c>
      <c r="D5001" s="4"/>
      <c r="E5001" s="1">
        <v>5.5</v>
      </c>
      <c r="F5001" s="2">
        <v>15</v>
      </c>
      <c r="G5001" s="2">
        <v>20.5</v>
      </c>
      <c r="H5001" s="3" t="s">
        <v>22</v>
      </c>
      <c r="I5001" s="3" t="s">
        <v>20</v>
      </c>
      <c r="J5001" s="3" t="e">
        <v>#N/A</v>
      </c>
      <c r="K5001" s="3" t="e">
        <v>#N/A</v>
      </c>
      <c r="L5001" s="3" t="e">
        <v>#N/A</v>
      </c>
    </row>
    <row r="5002" spans="1:12" x14ac:dyDescent="0.2">
      <c r="A5002">
        <v>29038931</v>
      </c>
      <c r="B5002" t="s">
        <v>4126</v>
      </c>
      <c r="C5002" s="4">
        <v>4672.3919999999998</v>
      </c>
      <c r="D5002" s="4"/>
      <c r="E5002" s="1">
        <v>5.5</v>
      </c>
      <c r="F5002" s="2">
        <v>15</v>
      </c>
      <c r="G5002" s="2">
        <v>20.5</v>
      </c>
      <c r="H5002" s="3" t="s">
        <v>22</v>
      </c>
      <c r="I5002" s="3" t="s">
        <v>20</v>
      </c>
      <c r="J5002" s="3" t="e">
        <v>#N/A</v>
      </c>
      <c r="K5002" s="3" t="e">
        <v>#N/A</v>
      </c>
      <c r="L5002" s="3" t="e">
        <v>#N/A</v>
      </c>
    </row>
    <row r="5003" spans="1:12" x14ac:dyDescent="0.2">
      <c r="A5003">
        <v>29039110</v>
      </c>
      <c r="B5003" t="s">
        <v>4128</v>
      </c>
      <c r="C5003" s="4">
        <v>17164.435000000001</v>
      </c>
      <c r="D5003" s="4"/>
      <c r="E5003" s="1">
        <v>5.5</v>
      </c>
      <c r="F5003" s="2">
        <v>15</v>
      </c>
      <c r="G5003" s="2">
        <v>20.5</v>
      </c>
      <c r="H5003" s="3" t="s">
        <v>22</v>
      </c>
      <c r="I5003" s="3" t="s">
        <v>20</v>
      </c>
      <c r="J5003" s="3" t="e">
        <v>#N/A</v>
      </c>
      <c r="K5003" s="3" t="e">
        <v>#N/A</v>
      </c>
      <c r="L5003" s="3" t="e">
        <v>#N/A</v>
      </c>
    </row>
    <row r="5004" spans="1:12" x14ac:dyDescent="0.2">
      <c r="A5004">
        <v>29039120</v>
      </c>
      <c r="B5004" t="s">
        <v>4129</v>
      </c>
      <c r="C5004" s="4">
        <v>1545.2529999999999</v>
      </c>
      <c r="D5004" s="4"/>
      <c r="E5004" s="1">
        <v>5.5</v>
      </c>
      <c r="F5004" s="2">
        <v>15</v>
      </c>
      <c r="G5004" s="2">
        <v>20.5</v>
      </c>
      <c r="H5004" s="3" t="s">
        <v>22</v>
      </c>
      <c r="I5004" s="3" t="s">
        <v>20</v>
      </c>
      <c r="J5004" s="3" t="e">
        <v>#N/A</v>
      </c>
      <c r="K5004" s="3" t="e">
        <v>#N/A</v>
      </c>
      <c r="L5004" s="3" t="e">
        <v>#N/A</v>
      </c>
    </row>
    <row r="5005" spans="1:12" x14ac:dyDescent="0.2">
      <c r="A5005">
        <v>29039130</v>
      </c>
      <c r="B5005" t="s">
        <v>4130</v>
      </c>
      <c r="C5005" s="4">
        <v>30520.799999999999</v>
      </c>
      <c r="D5005" s="4"/>
      <c r="E5005" s="1">
        <v>5.5</v>
      </c>
      <c r="F5005" s="2">
        <v>15</v>
      </c>
      <c r="G5005" s="2">
        <v>20.5</v>
      </c>
      <c r="H5005" s="3" t="s">
        <v>22</v>
      </c>
      <c r="I5005" s="3" t="s">
        <v>20</v>
      </c>
      <c r="J5005" s="3" t="e">
        <v>#N/A</v>
      </c>
      <c r="K5005" s="3" t="e">
        <v>#N/A</v>
      </c>
      <c r="L5005" s="3" t="e">
        <v>#N/A</v>
      </c>
    </row>
    <row r="5006" spans="1:12" x14ac:dyDescent="0.2">
      <c r="A5006">
        <v>29039300</v>
      </c>
      <c r="B5006" t="s">
        <v>4132</v>
      </c>
      <c r="C5006" s="4">
        <v>5.4690000000000003</v>
      </c>
      <c r="D5006" s="4"/>
      <c r="E5006" s="1">
        <v>5.5</v>
      </c>
      <c r="F5006" s="2">
        <v>15</v>
      </c>
      <c r="G5006" s="2">
        <v>20.5</v>
      </c>
      <c r="H5006" s="3" t="s">
        <v>22</v>
      </c>
      <c r="I5006" s="3" t="s">
        <v>20</v>
      </c>
      <c r="J5006" s="3" t="e">
        <v>#N/A</v>
      </c>
      <c r="K5006" s="3" t="e">
        <v>#N/A</v>
      </c>
      <c r="L5006" s="3" t="s">
        <v>26</v>
      </c>
    </row>
    <row r="5007" spans="1:12" x14ac:dyDescent="0.2">
      <c r="A5007">
        <v>29039400</v>
      </c>
      <c r="B5007" t="s">
        <v>4133</v>
      </c>
      <c r="C5007" s="4">
        <v>3.84</v>
      </c>
      <c r="D5007" s="4"/>
      <c r="E5007" s="1">
        <v>5.5</v>
      </c>
      <c r="F5007" s="2">
        <v>15</v>
      </c>
      <c r="G5007" s="2">
        <v>20.5</v>
      </c>
      <c r="H5007" s="3" t="s">
        <v>22</v>
      </c>
      <c r="I5007" s="3" t="s">
        <v>20</v>
      </c>
      <c r="J5007" s="3" t="e">
        <v>#N/A</v>
      </c>
      <c r="K5007" s="3" t="e">
        <v>#N/A</v>
      </c>
      <c r="L5007" s="3" t="s">
        <v>26</v>
      </c>
    </row>
    <row r="5008" spans="1:12" x14ac:dyDescent="0.2">
      <c r="A5008">
        <v>29039905</v>
      </c>
      <c r="B5008" t="s">
        <v>4134</v>
      </c>
      <c r="C5008" s="4">
        <v>236.77</v>
      </c>
      <c r="D5008" s="4"/>
      <c r="E5008" s="1">
        <v>5.5</v>
      </c>
      <c r="F5008" s="2">
        <v>15</v>
      </c>
      <c r="G5008" s="2">
        <v>20.5</v>
      </c>
      <c r="H5008" s="3" t="s">
        <v>22</v>
      </c>
      <c r="I5008" s="3" t="s">
        <v>20</v>
      </c>
      <c r="J5008" s="3" t="e">
        <v>#N/A</v>
      </c>
      <c r="K5008" s="3" t="e">
        <v>#N/A</v>
      </c>
      <c r="L5008" s="3" t="e">
        <v>#N/A</v>
      </c>
    </row>
    <row r="5009" spans="1:12" x14ac:dyDescent="0.2">
      <c r="A5009">
        <v>29039908</v>
      </c>
      <c r="B5009" t="s">
        <v>4135</v>
      </c>
      <c r="C5009" s="4">
        <v>36738.726000000002</v>
      </c>
      <c r="D5009" s="4"/>
      <c r="E5009" s="1">
        <v>5.5</v>
      </c>
      <c r="F5009" s="2">
        <v>15</v>
      </c>
      <c r="G5009" s="2">
        <v>20.5</v>
      </c>
      <c r="H5009" s="3" t="s">
        <v>22</v>
      </c>
      <c r="I5009" s="3" t="s">
        <v>20</v>
      </c>
      <c r="J5009" s="3" t="e">
        <v>#N/A</v>
      </c>
      <c r="K5009" s="3" t="e">
        <v>#N/A</v>
      </c>
      <c r="L5009" s="3" t="e">
        <v>#N/A</v>
      </c>
    </row>
    <row r="5010" spans="1:12" x14ac:dyDescent="0.2">
      <c r="A5010">
        <v>29039910</v>
      </c>
      <c r="B5010" t="s">
        <v>4136</v>
      </c>
      <c r="C5010" s="4">
        <v>1135.4470000000001</v>
      </c>
      <c r="D5010" s="4"/>
      <c r="E5010" s="1">
        <v>5.5</v>
      </c>
      <c r="F5010" s="2">
        <v>15</v>
      </c>
      <c r="G5010" s="2">
        <v>20.5</v>
      </c>
      <c r="H5010" s="3" t="s">
        <v>22</v>
      </c>
      <c r="I5010" s="3" t="s">
        <v>20</v>
      </c>
      <c r="J5010" s="3" t="e">
        <v>#N/A</v>
      </c>
      <c r="K5010" s="3" t="e">
        <v>#N/A</v>
      </c>
      <c r="L5010" s="3" t="e">
        <v>#N/A</v>
      </c>
    </row>
    <row r="5011" spans="1:12" x14ac:dyDescent="0.2">
      <c r="A5011">
        <v>29039920</v>
      </c>
      <c r="B5011" t="s">
        <v>4138</v>
      </c>
      <c r="C5011" s="4">
        <v>12767.596</v>
      </c>
      <c r="D5011" s="4"/>
      <c r="E5011" s="1">
        <v>5.5</v>
      </c>
      <c r="F5011" s="2">
        <v>15</v>
      </c>
      <c r="G5011" s="2">
        <v>20.5</v>
      </c>
      <c r="H5011" s="3" t="s">
        <v>22</v>
      </c>
      <c r="I5011" s="3" t="s">
        <v>20</v>
      </c>
      <c r="J5011" s="3" t="e">
        <v>#N/A</v>
      </c>
      <c r="K5011" s="3" t="e">
        <v>#N/A</v>
      </c>
      <c r="L5011" s="3" t="s">
        <v>26</v>
      </c>
    </row>
    <row r="5012" spans="1:12" x14ac:dyDescent="0.2">
      <c r="A5012">
        <v>29039980</v>
      </c>
      <c r="B5012" t="s">
        <v>4139</v>
      </c>
      <c r="C5012" s="4">
        <v>57264.898999999998</v>
      </c>
      <c r="D5012" s="4"/>
      <c r="E5012" s="1">
        <v>5.5</v>
      </c>
      <c r="F5012" s="2">
        <v>15</v>
      </c>
      <c r="G5012" s="2">
        <v>20.5</v>
      </c>
      <c r="H5012" s="3" t="s">
        <v>22</v>
      </c>
      <c r="I5012" s="3" t="s">
        <v>20</v>
      </c>
      <c r="J5012" s="3" t="e">
        <v>#N/A</v>
      </c>
      <c r="K5012" s="3" t="e">
        <v>#N/A</v>
      </c>
      <c r="L5012" s="3" t="s">
        <v>26</v>
      </c>
    </row>
    <row r="5013" spans="1:12" x14ac:dyDescent="0.2">
      <c r="A5013">
        <v>29041004</v>
      </c>
      <c r="B5013" t="s">
        <v>4140</v>
      </c>
      <c r="C5013" s="4">
        <v>37.86</v>
      </c>
      <c r="D5013" s="4"/>
      <c r="E5013" s="1">
        <v>5.5</v>
      </c>
      <c r="F5013" s="2">
        <v>15</v>
      </c>
      <c r="G5013" s="2">
        <v>20.5</v>
      </c>
      <c r="H5013" s="3" t="s">
        <v>22</v>
      </c>
      <c r="I5013" s="3" t="s">
        <v>20</v>
      </c>
      <c r="J5013" s="3" t="e">
        <v>#N/A</v>
      </c>
      <c r="K5013" s="3" t="e">
        <v>#N/A</v>
      </c>
      <c r="L5013" s="3" t="e">
        <v>#N/A</v>
      </c>
    </row>
    <row r="5014" spans="1:12" x14ac:dyDescent="0.2">
      <c r="A5014">
        <v>29041008</v>
      </c>
      <c r="B5014" t="s">
        <v>4141</v>
      </c>
      <c r="C5014" s="4">
        <v>956.44899999999996</v>
      </c>
      <c r="D5014" s="4"/>
      <c r="E5014" s="1">
        <v>5.5</v>
      </c>
      <c r="F5014" s="2">
        <v>15</v>
      </c>
      <c r="G5014" s="2">
        <v>20.5</v>
      </c>
      <c r="H5014" s="3" t="s">
        <v>22</v>
      </c>
      <c r="I5014" s="3" t="s">
        <v>20</v>
      </c>
      <c r="J5014" s="3" t="e">
        <v>#N/A</v>
      </c>
      <c r="K5014" s="3" t="e">
        <v>#N/A</v>
      </c>
      <c r="L5014" s="3" t="e">
        <v>#N/A</v>
      </c>
    </row>
    <row r="5015" spans="1:12" x14ac:dyDescent="0.2">
      <c r="A5015">
        <v>29041010</v>
      </c>
      <c r="B5015" t="s">
        <v>4142</v>
      </c>
      <c r="C5015" s="4">
        <v>501.03100000000006</v>
      </c>
      <c r="D5015" s="4"/>
      <c r="E5015" s="1">
        <v>5.5</v>
      </c>
      <c r="F5015" s="2">
        <v>15</v>
      </c>
      <c r="G5015" s="2">
        <v>20.5</v>
      </c>
      <c r="H5015" s="3" t="s">
        <v>22</v>
      </c>
      <c r="I5015" s="3" t="s">
        <v>20</v>
      </c>
      <c r="J5015" s="3" t="e">
        <v>#N/A</v>
      </c>
      <c r="K5015" s="3" t="e">
        <v>#N/A</v>
      </c>
      <c r="L5015" s="3" t="e">
        <v>#N/A</v>
      </c>
    </row>
    <row r="5016" spans="1:12" x14ac:dyDescent="0.2">
      <c r="A5016">
        <v>29041015</v>
      </c>
      <c r="B5016" t="s">
        <v>4143</v>
      </c>
      <c r="C5016" s="4">
        <v>48.806999999999995</v>
      </c>
      <c r="D5016" s="4"/>
      <c r="E5016" s="1">
        <v>5.5</v>
      </c>
      <c r="F5016" s="2">
        <v>15</v>
      </c>
      <c r="G5016" s="2">
        <v>20.5</v>
      </c>
      <c r="H5016" s="3" t="s">
        <v>22</v>
      </c>
      <c r="I5016" s="3" t="s">
        <v>20</v>
      </c>
      <c r="J5016" s="3" t="e">
        <v>#N/A</v>
      </c>
      <c r="K5016" s="3" t="e">
        <v>#N/A</v>
      </c>
      <c r="L5016" s="3" t="e">
        <v>#N/A</v>
      </c>
    </row>
    <row r="5017" spans="1:12" x14ac:dyDescent="0.2">
      <c r="A5017">
        <v>29041032</v>
      </c>
      <c r="B5017" t="s">
        <v>4144</v>
      </c>
      <c r="C5017" s="4">
        <v>3925.8019999999997</v>
      </c>
      <c r="D5017" s="4"/>
      <c r="E5017" s="1">
        <v>5.5</v>
      </c>
      <c r="F5017" s="2">
        <v>15</v>
      </c>
      <c r="G5017" s="2">
        <v>20.5</v>
      </c>
      <c r="H5017" s="3" t="s">
        <v>22</v>
      </c>
      <c r="I5017" s="3" t="s">
        <v>20</v>
      </c>
      <c r="J5017" s="3" t="e">
        <v>#N/A</v>
      </c>
      <c r="K5017" s="3" t="e">
        <v>#N/A</v>
      </c>
      <c r="L5017" s="3" t="s">
        <v>26</v>
      </c>
    </row>
    <row r="5018" spans="1:12" x14ac:dyDescent="0.2">
      <c r="A5018">
        <v>29041037</v>
      </c>
      <c r="B5018" t="s">
        <v>4145</v>
      </c>
      <c r="C5018" s="4">
        <v>4985.4139999999998</v>
      </c>
      <c r="D5018" s="4"/>
      <c r="E5018" s="1">
        <v>5.5</v>
      </c>
      <c r="F5018" s="2">
        <v>15</v>
      </c>
      <c r="G5018" s="2">
        <v>20.5</v>
      </c>
      <c r="H5018" s="3" t="s">
        <v>22</v>
      </c>
      <c r="I5018" s="3" t="s">
        <v>20</v>
      </c>
      <c r="J5018" s="3" t="e">
        <v>#N/A</v>
      </c>
      <c r="K5018" s="3" t="e">
        <v>#N/A</v>
      </c>
      <c r="L5018" s="3" t="e">
        <v>#N/A</v>
      </c>
    </row>
    <row r="5019" spans="1:12" x14ac:dyDescent="0.2">
      <c r="A5019">
        <v>29042010</v>
      </c>
      <c r="B5019" t="s">
        <v>4147</v>
      </c>
      <c r="C5019" s="4">
        <v>11</v>
      </c>
      <c r="D5019" s="4"/>
      <c r="E5019" s="1">
        <v>5.5</v>
      </c>
      <c r="F5019" s="2">
        <v>15</v>
      </c>
      <c r="G5019" s="2">
        <v>20.5</v>
      </c>
      <c r="H5019" s="3" t="s">
        <v>22</v>
      </c>
      <c r="I5019" s="3" t="s">
        <v>20</v>
      </c>
      <c r="J5019" s="3" t="e">
        <v>#N/A</v>
      </c>
      <c r="K5019" s="3" t="e">
        <v>#N/A</v>
      </c>
      <c r="L5019" s="3" t="s">
        <v>26</v>
      </c>
    </row>
    <row r="5020" spans="1:12" x14ac:dyDescent="0.2">
      <c r="A5020">
        <v>29042030</v>
      </c>
      <c r="B5020" t="s">
        <v>4149</v>
      </c>
      <c r="C5020" s="4">
        <v>1725</v>
      </c>
      <c r="D5020" s="4"/>
      <c r="E5020" s="1">
        <v>5.5</v>
      </c>
      <c r="F5020" s="2">
        <v>15</v>
      </c>
      <c r="G5020" s="2">
        <v>20.5</v>
      </c>
      <c r="H5020" s="3" t="s">
        <v>22</v>
      </c>
      <c r="I5020" s="3" t="s">
        <v>20</v>
      </c>
      <c r="J5020" s="3" t="e">
        <v>#N/A</v>
      </c>
      <c r="K5020" s="3" t="e">
        <v>#N/A</v>
      </c>
      <c r="L5020" s="3" t="s">
        <v>26</v>
      </c>
    </row>
    <row r="5021" spans="1:12" x14ac:dyDescent="0.2">
      <c r="A5021">
        <v>29042035</v>
      </c>
      <c r="B5021" t="s">
        <v>4150</v>
      </c>
      <c r="C5021" s="4">
        <v>26734.894999999997</v>
      </c>
      <c r="D5021" s="4"/>
      <c r="E5021" s="1">
        <v>5.5</v>
      </c>
      <c r="F5021" s="2">
        <v>15</v>
      </c>
      <c r="G5021" s="2">
        <v>20.5</v>
      </c>
      <c r="H5021" s="3" t="s">
        <v>22</v>
      </c>
      <c r="I5021" s="3" t="s">
        <v>20</v>
      </c>
      <c r="J5021" s="3" t="e">
        <v>#N/A</v>
      </c>
      <c r="K5021" s="3" t="e">
        <v>#N/A</v>
      </c>
      <c r="L5021" s="3" t="s">
        <v>26</v>
      </c>
    </row>
    <row r="5022" spans="1:12" x14ac:dyDescent="0.2">
      <c r="A5022">
        <v>29042040</v>
      </c>
      <c r="B5022" t="s">
        <v>4151</v>
      </c>
      <c r="C5022" s="4">
        <v>6.69</v>
      </c>
      <c r="D5022" s="4"/>
      <c r="E5022" s="1">
        <v>5.5</v>
      </c>
      <c r="F5022" s="2">
        <v>15</v>
      </c>
      <c r="G5022" s="2">
        <v>20.5</v>
      </c>
      <c r="H5022" s="3" t="s">
        <v>22</v>
      </c>
      <c r="I5022" s="3" t="s">
        <v>20</v>
      </c>
      <c r="J5022" s="3" t="e">
        <v>#N/A</v>
      </c>
      <c r="K5022" s="3" t="e">
        <v>#N/A</v>
      </c>
      <c r="L5022" s="3" t="s">
        <v>26</v>
      </c>
    </row>
    <row r="5023" spans="1:12" x14ac:dyDescent="0.2">
      <c r="A5023">
        <v>29042050</v>
      </c>
      <c r="B5023" t="s">
        <v>4152</v>
      </c>
      <c r="C5023" s="4">
        <v>7204.9130000000005</v>
      </c>
      <c r="D5023" s="4"/>
      <c r="E5023" s="1">
        <v>5.5</v>
      </c>
      <c r="F5023" s="2">
        <v>15</v>
      </c>
      <c r="G5023" s="2">
        <v>20.5</v>
      </c>
      <c r="H5023" s="3" t="s">
        <v>22</v>
      </c>
      <c r="I5023" s="3" t="s">
        <v>20</v>
      </c>
      <c r="J5023" s="3" t="e">
        <v>#N/A</v>
      </c>
      <c r="K5023" s="3" t="e">
        <v>#N/A</v>
      </c>
      <c r="L5023" s="3" t="s">
        <v>26</v>
      </c>
    </row>
    <row r="5024" spans="1:12" x14ac:dyDescent="0.2">
      <c r="A5024">
        <v>29049904</v>
      </c>
      <c r="B5024" t="s">
        <v>4158</v>
      </c>
      <c r="C5024" s="4">
        <v>11.025</v>
      </c>
      <c r="D5024" s="4"/>
      <c r="E5024" s="1">
        <v>5.5</v>
      </c>
      <c r="F5024" s="2">
        <v>15</v>
      </c>
      <c r="G5024" s="2">
        <v>20.5</v>
      </c>
      <c r="H5024" s="3" t="s">
        <v>22</v>
      </c>
      <c r="I5024" s="3" t="s">
        <v>20</v>
      </c>
      <c r="J5024" s="3" t="e">
        <v>#N/A</v>
      </c>
      <c r="K5024" s="3" t="e">
        <v>#N/A</v>
      </c>
      <c r="L5024" s="3" t="s">
        <v>26</v>
      </c>
    </row>
    <row r="5025" spans="1:12" x14ac:dyDescent="0.2">
      <c r="A5025">
        <v>29049908</v>
      </c>
      <c r="B5025" t="s">
        <v>4159</v>
      </c>
      <c r="C5025" s="4">
        <v>15.85</v>
      </c>
      <c r="D5025" s="4"/>
      <c r="E5025" s="1">
        <v>5.5</v>
      </c>
      <c r="F5025" s="2">
        <v>15</v>
      </c>
      <c r="G5025" s="2">
        <v>20.5</v>
      </c>
      <c r="H5025" s="3" t="s">
        <v>22</v>
      </c>
      <c r="I5025" s="3" t="s">
        <v>20</v>
      </c>
      <c r="J5025" s="3" t="e">
        <v>#N/A</v>
      </c>
      <c r="K5025" s="3" t="e">
        <v>#N/A</v>
      </c>
      <c r="L5025" s="3" t="s">
        <v>26</v>
      </c>
    </row>
    <row r="5026" spans="1:12" x14ac:dyDescent="0.2">
      <c r="A5026">
        <v>29049915</v>
      </c>
      <c r="B5026" t="s">
        <v>4160</v>
      </c>
      <c r="C5026" s="4">
        <v>106.598</v>
      </c>
      <c r="D5026" s="4"/>
      <c r="E5026" s="1">
        <v>5.5</v>
      </c>
      <c r="F5026" s="2">
        <v>15</v>
      </c>
      <c r="G5026" s="2">
        <v>20.5</v>
      </c>
      <c r="H5026" s="3" t="s">
        <v>22</v>
      </c>
      <c r="I5026" s="3" t="s">
        <v>20</v>
      </c>
      <c r="J5026" s="3" t="e">
        <v>#N/A</v>
      </c>
      <c r="K5026" s="3" t="e">
        <v>#N/A</v>
      </c>
      <c r="L5026" s="3" t="s">
        <v>26</v>
      </c>
    </row>
    <row r="5027" spans="1:12" x14ac:dyDescent="0.2">
      <c r="A5027">
        <v>29049920</v>
      </c>
      <c r="B5027" t="s">
        <v>4161</v>
      </c>
      <c r="C5027" s="4">
        <v>1280.7470000000001</v>
      </c>
      <c r="D5027" s="4"/>
      <c r="E5027" s="1">
        <v>5.5</v>
      </c>
      <c r="F5027" s="2">
        <v>15</v>
      </c>
      <c r="G5027" s="2">
        <v>20.5</v>
      </c>
      <c r="H5027" s="3" t="s">
        <v>22</v>
      </c>
      <c r="I5027" s="3" t="s">
        <v>20</v>
      </c>
      <c r="J5027" s="3" t="e">
        <v>#N/A</v>
      </c>
      <c r="K5027" s="3" t="e">
        <v>#N/A</v>
      </c>
      <c r="L5027" s="3" t="s">
        <v>26</v>
      </c>
    </row>
    <row r="5028" spans="1:12" x14ac:dyDescent="0.2">
      <c r="A5028">
        <v>29049930</v>
      </c>
      <c r="B5028" t="s">
        <v>4162</v>
      </c>
      <c r="C5028" s="4">
        <v>65</v>
      </c>
      <c r="D5028" s="4"/>
      <c r="E5028" s="1">
        <v>5.5</v>
      </c>
      <c r="F5028" s="2">
        <v>15</v>
      </c>
      <c r="G5028" s="2">
        <v>20.5</v>
      </c>
      <c r="H5028" s="3" t="s">
        <v>22</v>
      </c>
      <c r="I5028" s="3" t="s">
        <v>20</v>
      </c>
      <c r="J5028" s="3" t="e">
        <v>#N/A</v>
      </c>
      <c r="K5028" s="3" t="e">
        <v>#N/A</v>
      </c>
      <c r="L5028" s="3" t="s">
        <v>26</v>
      </c>
    </row>
    <row r="5029" spans="1:12" x14ac:dyDescent="0.2">
      <c r="A5029">
        <v>29049935</v>
      </c>
      <c r="B5029" t="s">
        <v>4163</v>
      </c>
      <c r="C5029" s="4">
        <v>6.72</v>
      </c>
      <c r="D5029" s="4"/>
      <c r="E5029" s="1">
        <v>5.5</v>
      </c>
      <c r="F5029" s="2">
        <v>15</v>
      </c>
      <c r="G5029" s="2">
        <v>20.5</v>
      </c>
      <c r="H5029" s="3" t="s">
        <v>22</v>
      </c>
      <c r="I5029" s="3" t="s">
        <v>20</v>
      </c>
      <c r="J5029" s="3" t="e">
        <v>#N/A</v>
      </c>
      <c r="K5029" s="3" t="e">
        <v>#N/A</v>
      </c>
      <c r="L5029" s="3" t="s">
        <v>26</v>
      </c>
    </row>
    <row r="5030" spans="1:12" x14ac:dyDescent="0.2">
      <c r="A5030">
        <v>29049947</v>
      </c>
      <c r="B5030" t="s">
        <v>4165</v>
      </c>
      <c r="C5030" s="4">
        <v>1490.9110000000001</v>
      </c>
      <c r="D5030" s="4"/>
      <c r="E5030" s="1">
        <v>5.5</v>
      </c>
      <c r="F5030" s="2">
        <v>15</v>
      </c>
      <c r="G5030" s="2">
        <v>20.5</v>
      </c>
      <c r="H5030" s="3" t="s">
        <v>22</v>
      </c>
      <c r="I5030" s="3" t="s">
        <v>20</v>
      </c>
      <c r="J5030" s="3" t="e">
        <v>#N/A</v>
      </c>
      <c r="K5030" s="3" t="e">
        <v>#N/A</v>
      </c>
      <c r="L5030" s="3" t="s">
        <v>26</v>
      </c>
    </row>
    <row r="5031" spans="1:12" x14ac:dyDescent="0.2">
      <c r="A5031">
        <v>29051200</v>
      </c>
      <c r="B5031" t="s">
        <v>4168</v>
      </c>
      <c r="C5031" s="4">
        <v>152799.24300000002</v>
      </c>
      <c r="D5031" s="4"/>
      <c r="E5031" s="1">
        <v>5.5</v>
      </c>
      <c r="F5031" s="2">
        <v>15</v>
      </c>
      <c r="G5031" s="2">
        <v>20.5</v>
      </c>
      <c r="H5031" s="3" t="s">
        <v>22</v>
      </c>
      <c r="I5031" s="3" t="s">
        <v>20</v>
      </c>
      <c r="J5031" s="3" t="e">
        <v>#N/A</v>
      </c>
      <c r="K5031" s="3" t="e">
        <v>#N/A</v>
      </c>
      <c r="L5031" s="3" t="s">
        <v>26</v>
      </c>
    </row>
    <row r="5032" spans="1:12" x14ac:dyDescent="0.2">
      <c r="A5032">
        <v>29051300</v>
      </c>
      <c r="B5032" t="s">
        <v>4169</v>
      </c>
      <c r="C5032" s="4">
        <v>11566.376999999999</v>
      </c>
      <c r="D5032" s="4"/>
      <c r="E5032" s="1">
        <v>5.5</v>
      </c>
      <c r="F5032" s="2">
        <v>15</v>
      </c>
      <c r="G5032" s="2">
        <v>20.5</v>
      </c>
      <c r="H5032" s="3" t="s">
        <v>22</v>
      </c>
      <c r="I5032" s="3" t="s">
        <v>20</v>
      </c>
      <c r="J5032" s="3" t="e">
        <v>#N/A</v>
      </c>
      <c r="K5032" s="3" t="e">
        <v>#N/A</v>
      </c>
      <c r="L5032" s="3" t="s">
        <v>26</v>
      </c>
    </row>
    <row r="5033" spans="1:12" x14ac:dyDescent="0.2">
      <c r="A5033">
        <v>29051450</v>
      </c>
      <c r="B5033" t="s">
        <v>4171</v>
      </c>
      <c r="C5033" s="4">
        <v>19131.196</v>
      </c>
      <c r="D5033" s="4"/>
      <c r="E5033" s="1">
        <v>5.5</v>
      </c>
      <c r="F5033" s="2">
        <v>15</v>
      </c>
      <c r="G5033" s="2">
        <v>20.5</v>
      </c>
      <c r="H5033" s="3" t="s">
        <v>22</v>
      </c>
      <c r="I5033" s="3" t="s">
        <v>20</v>
      </c>
      <c r="J5033" s="3" t="e">
        <v>#N/A</v>
      </c>
      <c r="K5033" s="3" t="e">
        <v>#N/A</v>
      </c>
      <c r="L5033" s="3" t="e">
        <v>#N/A</v>
      </c>
    </row>
    <row r="5034" spans="1:12" x14ac:dyDescent="0.2">
      <c r="A5034">
        <v>29051910</v>
      </c>
      <c r="B5034" t="s">
        <v>4174</v>
      </c>
      <c r="C5034" s="4">
        <v>6362.2150000000001</v>
      </c>
      <c r="D5034" s="4"/>
      <c r="E5034" s="1">
        <v>5.5</v>
      </c>
      <c r="F5034" s="2">
        <v>15</v>
      </c>
      <c r="G5034" s="2">
        <v>20.5</v>
      </c>
      <c r="H5034" s="3" t="s">
        <v>22</v>
      </c>
      <c r="I5034" s="3" t="s">
        <v>20</v>
      </c>
      <c r="J5034" s="3" t="e">
        <v>#N/A</v>
      </c>
      <c r="K5034" s="3" t="e">
        <v>#N/A</v>
      </c>
      <c r="L5034" s="3" t="s">
        <v>26</v>
      </c>
    </row>
    <row r="5035" spans="1:12" x14ac:dyDescent="0.2">
      <c r="A5035">
        <v>29052910</v>
      </c>
      <c r="B5035" t="s">
        <v>4179</v>
      </c>
      <c r="C5035" s="4">
        <v>833.13699999999994</v>
      </c>
      <c r="D5035" s="4"/>
      <c r="E5035" s="1">
        <v>5.5</v>
      </c>
      <c r="F5035" s="2">
        <v>15</v>
      </c>
      <c r="G5035" s="2">
        <v>20.5</v>
      </c>
      <c r="H5035" s="3" t="s">
        <v>22</v>
      </c>
      <c r="I5035" s="3" t="s">
        <v>20</v>
      </c>
      <c r="J5035" s="3" t="e">
        <v>#N/A</v>
      </c>
      <c r="K5035" s="3" t="e">
        <v>#N/A</v>
      </c>
      <c r="L5035" s="3" t="e">
        <v>#N/A</v>
      </c>
    </row>
    <row r="5036" spans="1:12" x14ac:dyDescent="0.2">
      <c r="A5036">
        <v>29053100</v>
      </c>
      <c r="B5036" t="s">
        <v>4181</v>
      </c>
      <c r="C5036" s="4">
        <v>159943.28299999994</v>
      </c>
      <c r="D5036" s="4"/>
      <c r="E5036" s="1">
        <v>5.5</v>
      </c>
      <c r="F5036" s="2">
        <v>15</v>
      </c>
      <c r="G5036" s="2">
        <v>20.5</v>
      </c>
      <c r="H5036" s="3" t="s">
        <v>22</v>
      </c>
      <c r="I5036" s="3" t="s">
        <v>20</v>
      </c>
      <c r="J5036" s="3" t="e">
        <v>#N/A</v>
      </c>
      <c r="K5036" s="3" t="e">
        <v>#N/A</v>
      </c>
      <c r="L5036" s="3" t="s">
        <v>26</v>
      </c>
    </row>
    <row r="5037" spans="1:12" x14ac:dyDescent="0.2">
      <c r="A5037">
        <v>29053200</v>
      </c>
      <c r="B5037" t="s">
        <v>4182</v>
      </c>
      <c r="C5037" s="4">
        <v>29187.955000000002</v>
      </c>
      <c r="D5037" s="4"/>
      <c r="E5037" s="1">
        <v>5.5</v>
      </c>
      <c r="F5037" s="2">
        <v>15</v>
      </c>
      <c r="G5037" s="2">
        <v>20.5</v>
      </c>
      <c r="H5037" s="3" t="s">
        <v>22</v>
      </c>
      <c r="I5037" s="3" t="s">
        <v>20</v>
      </c>
      <c r="J5037" s="3" t="e">
        <v>#N/A</v>
      </c>
      <c r="K5037" s="3" t="e">
        <v>#N/A</v>
      </c>
      <c r="L5037" s="3" t="s">
        <v>26</v>
      </c>
    </row>
    <row r="5038" spans="1:12" x14ac:dyDescent="0.2">
      <c r="A5038">
        <v>29053910</v>
      </c>
      <c r="B5038" t="s">
        <v>4183</v>
      </c>
      <c r="C5038" s="4">
        <v>6152.6120000000001</v>
      </c>
      <c r="D5038" s="4"/>
      <c r="E5038" s="1">
        <v>5.5</v>
      </c>
      <c r="F5038" s="2">
        <v>15</v>
      </c>
      <c r="G5038" s="2">
        <v>20.5</v>
      </c>
      <c r="H5038" s="3" t="s">
        <v>22</v>
      </c>
      <c r="I5038" s="3" t="s">
        <v>20</v>
      </c>
      <c r="J5038" s="3" t="e">
        <v>#N/A</v>
      </c>
      <c r="K5038" s="3" t="e">
        <v>#N/A</v>
      </c>
      <c r="L5038" s="3" t="e">
        <v>#N/A</v>
      </c>
    </row>
    <row r="5039" spans="1:12" x14ac:dyDescent="0.2">
      <c r="A5039">
        <v>29053920</v>
      </c>
      <c r="B5039" t="s">
        <v>4184</v>
      </c>
      <c r="C5039" s="4">
        <v>2001.615</v>
      </c>
      <c r="D5039" s="4"/>
      <c r="E5039" s="1">
        <v>5.5</v>
      </c>
      <c r="F5039" s="2">
        <v>15</v>
      </c>
      <c r="G5039" s="2">
        <v>20.5</v>
      </c>
      <c r="H5039" s="3" t="s">
        <v>22</v>
      </c>
      <c r="I5039" s="3" t="s">
        <v>20</v>
      </c>
      <c r="J5039" s="3" t="e">
        <v>#N/A</v>
      </c>
      <c r="K5039" s="3" t="e">
        <v>#N/A</v>
      </c>
      <c r="L5039" s="3" t="e">
        <v>#N/A</v>
      </c>
    </row>
    <row r="5040" spans="1:12" x14ac:dyDescent="0.2">
      <c r="A5040">
        <v>29054920</v>
      </c>
      <c r="B5040" t="s">
        <v>4193</v>
      </c>
      <c r="C5040" s="4">
        <v>161.07700000000003</v>
      </c>
      <c r="D5040" s="4"/>
      <c r="E5040" s="1">
        <v>5.5</v>
      </c>
      <c r="F5040" s="2">
        <v>15</v>
      </c>
      <c r="G5040" s="2">
        <v>20.5</v>
      </c>
      <c r="H5040" s="3" t="s">
        <v>22</v>
      </c>
      <c r="I5040" s="3" t="s">
        <v>20</v>
      </c>
      <c r="J5040" s="3" t="e">
        <v>#N/A</v>
      </c>
      <c r="K5040" s="3" t="e">
        <v>#N/A</v>
      </c>
      <c r="L5040" s="3" t="s">
        <v>26</v>
      </c>
    </row>
    <row r="5041" spans="1:12" x14ac:dyDescent="0.2">
      <c r="A5041">
        <v>29054940</v>
      </c>
      <c r="B5041" t="s">
        <v>4195</v>
      </c>
      <c r="C5041" s="4">
        <v>27884.256000000001</v>
      </c>
      <c r="D5041" s="4"/>
      <c r="E5041" s="1">
        <v>5.5</v>
      </c>
      <c r="F5041" s="2">
        <v>15</v>
      </c>
      <c r="G5041" s="2">
        <v>20.5</v>
      </c>
      <c r="H5041" s="3" t="s">
        <v>22</v>
      </c>
      <c r="I5041" s="3" t="s">
        <v>20</v>
      </c>
      <c r="J5041" s="3" t="e">
        <v>#N/A</v>
      </c>
      <c r="K5041" s="3" t="e">
        <v>#N/A</v>
      </c>
      <c r="L5041" s="3" t="e">
        <v>#N/A</v>
      </c>
    </row>
    <row r="5042" spans="1:12" x14ac:dyDescent="0.2">
      <c r="A5042">
        <v>29054950</v>
      </c>
      <c r="B5042" t="s">
        <v>4196</v>
      </c>
      <c r="C5042" s="4">
        <v>3674.7179999999998</v>
      </c>
      <c r="D5042" s="4"/>
      <c r="E5042" s="1">
        <v>5.5</v>
      </c>
      <c r="F5042" s="2">
        <v>15</v>
      </c>
      <c r="G5042" s="2">
        <v>20.5</v>
      </c>
      <c r="H5042" s="3" t="s">
        <v>22</v>
      </c>
      <c r="I5042" s="3" t="s">
        <v>20</v>
      </c>
      <c r="J5042" s="3" t="e">
        <v>#N/A</v>
      </c>
      <c r="K5042" s="3" t="e">
        <v>#N/A</v>
      </c>
      <c r="L5042" s="3" t="s">
        <v>26</v>
      </c>
    </row>
    <row r="5043" spans="1:12" x14ac:dyDescent="0.2">
      <c r="A5043">
        <v>29061200</v>
      </c>
      <c r="B5043" t="s">
        <v>4200</v>
      </c>
      <c r="C5043" s="4">
        <v>271.762</v>
      </c>
      <c r="D5043" s="4"/>
      <c r="E5043" s="1">
        <v>5.5</v>
      </c>
      <c r="F5043" s="2">
        <v>15</v>
      </c>
      <c r="G5043" s="2">
        <v>20.5</v>
      </c>
      <c r="H5043" s="3" t="s">
        <v>22</v>
      </c>
      <c r="I5043" s="3" t="s">
        <v>20</v>
      </c>
      <c r="J5043" s="3" t="e">
        <v>#N/A</v>
      </c>
      <c r="K5043" s="3" t="e">
        <v>#N/A</v>
      </c>
      <c r="L5043" s="3" t="e">
        <v>#N/A</v>
      </c>
    </row>
    <row r="5044" spans="1:12" x14ac:dyDescent="0.2">
      <c r="A5044">
        <v>29061930</v>
      </c>
      <c r="B5044" t="s">
        <v>4204</v>
      </c>
      <c r="C5044" s="4">
        <v>9265.6880000000001</v>
      </c>
      <c r="D5044" s="4"/>
      <c r="E5044" s="1">
        <v>5.5</v>
      </c>
      <c r="F5044" s="2">
        <v>15</v>
      </c>
      <c r="G5044" s="2">
        <v>20.5</v>
      </c>
      <c r="H5044" s="3" t="s">
        <v>22</v>
      </c>
      <c r="I5044" s="3" t="s">
        <v>20</v>
      </c>
      <c r="J5044" s="3" t="e">
        <v>#N/A</v>
      </c>
      <c r="K5044" s="3" t="e">
        <v>#N/A</v>
      </c>
      <c r="L5044" s="3" t="e">
        <v>#N/A</v>
      </c>
    </row>
    <row r="5045" spans="1:12" x14ac:dyDescent="0.2">
      <c r="A5045">
        <v>29062100</v>
      </c>
      <c r="B5045" t="s">
        <v>4206</v>
      </c>
      <c r="C5045" s="4">
        <v>28765.078000000001</v>
      </c>
      <c r="D5045" s="4"/>
      <c r="E5045" s="1">
        <v>5.5</v>
      </c>
      <c r="F5045" s="2">
        <v>15</v>
      </c>
      <c r="G5045" s="2">
        <v>20.5</v>
      </c>
      <c r="H5045" s="3" t="s">
        <v>22</v>
      </c>
      <c r="I5045" s="3" t="s">
        <v>20</v>
      </c>
      <c r="J5045" s="3" t="e">
        <v>#N/A</v>
      </c>
      <c r="K5045" s="3" t="e">
        <v>#N/A</v>
      </c>
      <c r="L5045" s="3" t="e">
        <v>#N/A</v>
      </c>
    </row>
    <row r="5046" spans="1:12" x14ac:dyDescent="0.2">
      <c r="A5046">
        <v>29062910</v>
      </c>
      <c r="B5046" t="s">
        <v>4207</v>
      </c>
      <c r="C5046" s="4">
        <v>4318.9770000000008</v>
      </c>
      <c r="D5046" s="4"/>
      <c r="E5046" s="1">
        <v>5.5</v>
      </c>
      <c r="F5046" s="2">
        <v>15</v>
      </c>
      <c r="G5046" s="2">
        <v>20.5</v>
      </c>
      <c r="H5046" s="3" t="s">
        <v>22</v>
      </c>
      <c r="I5046" s="3" t="s">
        <v>20</v>
      </c>
      <c r="J5046" s="3" t="e">
        <v>#N/A</v>
      </c>
      <c r="K5046" s="3" t="e">
        <v>#N/A</v>
      </c>
      <c r="L5046" s="3" t="e">
        <v>#N/A</v>
      </c>
    </row>
    <row r="5047" spans="1:12" x14ac:dyDescent="0.2">
      <c r="A5047">
        <v>29062920</v>
      </c>
      <c r="B5047" t="s">
        <v>4208</v>
      </c>
      <c r="C5047" s="4">
        <v>8711.8860000000022</v>
      </c>
      <c r="D5047" s="4"/>
      <c r="E5047" s="1">
        <v>5.5</v>
      </c>
      <c r="F5047" s="2">
        <v>15</v>
      </c>
      <c r="G5047" s="2">
        <v>20.5</v>
      </c>
      <c r="H5047" s="3" t="s">
        <v>22</v>
      </c>
      <c r="I5047" s="3" t="s">
        <v>20</v>
      </c>
      <c r="J5047" s="3" t="e">
        <v>#N/A</v>
      </c>
      <c r="K5047" s="3" t="e">
        <v>#N/A</v>
      </c>
      <c r="L5047" s="3" t="e">
        <v>#N/A</v>
      </c>
    </row>
    <row r="5048" spans="1:12" x14ac:dyDescent="0.2">
      <c r="A5048">
        <v>29071100</v>
      </c>
      <c r="B5048" t="s">
        <v>4211</v>
      </c>
      <c r="C5048" s="4">
        <v>2076.7089999999998</v>
      </c>
      <c r="D5048" s="4"/>
      <c r="E5048" s="1">
        <v>5.5</v>
      </c>
      <c r="F5048" s="2">
        <v>15</v>
      </c>
      <c r="G5048" s="2">
        <v>20.5</v>
      </c>
      <c r="H5048" s="3" t="s">
        <v>22</v>
      </c>
      <c r="I5048" s="3" t="s">
        <v>20</v>
      </c>
      <c r="J5048" s="3" t="e">
        <v>#N/A</v>
      </c>
      <c r="K5048" s="3" t="e">
        <v>#N/A</v>
      </c>
      <c r="L5048" s="3" t="s">
        <v>26</v>
      </c>
    </row>
    <row r="5049" spans="1:12" x14ac:dyDescent="0.2">
      <c r="A5049">
        <v>29071300</v>
      </c>
      <c r="B5049" t="s">
        <v>4213</v>
      </c>
      <c r="C5049" s="4">
        <v>1766.4099999999999</v>
      </c>
      <c r="D5049" s="4"/>
      <c r="E5049" s="1">
        <v>5.5</v>
      </c>
      <c r="F5049" s="2">
        <v>15</v>
      </c>
      <c r="G5049" s="2">
        <v>20.5</v>
      </c>
      <c r="H5049" s="3" t="s">
        <v>22</v>
      </c>
      <c r="I5049" s="3" t="s">
        <v>20</v>
      </c>
      <c r="J5049" s="3" t="e">
        <v>#N/A</v>
      </c>
      <c r="K5049" s="3" t="e">
        <v>#N/A</v>
      </c>
      <c r="L5049" s="3" t="e">
        <v>#N/A</v>
      </c>
    </row>
    <row r="5050" spans="1:12" x14ac:dyDescent="0.2">
      <c r="A5050">
        <v>29071510</v>
      </c>
      <c r="B5050" t="s">
        <v>4214</v>
      </c>
      <c r="C5050" s="4">
        <v>3597.165</v>
      </c>
      <c r="D5050" s="4"/>
      <c r="E5050" s="1">
        <v>5.5</v>
      </c>
      <c r="F5050" s="2">
        <v>15</v>
      </c>
      <c r="G5050" s="2">
        <v>20.5</v>
      </c>
      <c r="H5050" s="3" t="s">
        <v>22</v>
      </c>
      <c r="I5050" s="3" t="s">
        <v>20</v>
      </c>
      <c r="J5050" s="3" t="e">
        <v>#N/A</v>
      </c>
      <c r="K5050" s="3" t="e">
        <v>#N/A</v>
      </c>
      <c r="L5050" s="3" t="e">
        <v>#N/A</v>
      </c>
    </row>
    <row r="5051" spans="1:12" x14ac:dyDescent="0.2">
      <c r="A5051">
        <v>29071560</v>
      </c>
      <c r="B5051" t="s">
        <v>4216</v>
      </c>
      <c r="C5051" s="4">
        <v>13.819000000000001</v>
      </c>
      <c r="D5051" s="4"/>
      <c r="E5051" s="1">
        <v>5.5</v>
      </c>
      <c r="F5051" s="2">
        <v>15</v>
      </c>
      <c r="G5051" s="2">
        <v>20.5</v>
      </c>
      <c r="H5051" s="3" t="s">
        <v>22</v>
      </c>
      <c r="I5051" s="3" t="s">
        <v>20</v>
      </c>
      <c r="J5051" s="3" t="e">
        <v>#N/A</v>
      </c>
      <c r="K5051" s="3" t="e">
        <v>#N/A</v>
      </c>
      <c r="L5051" s="3" t="e">
        <v>#N/A</v>
      </c>
    </row>
    <row r="5052" spans="1:12" x14ac:dyDescent="0.2">
      <c r="A5052">
        <v>29071910</v>
      </c>
      <c r="B5052" t="s">
        <v>4217</v>
      </c>
      <c r="C5052" s="4">
        <v>1412.5929999999998</v>
      </c>
      <c r="D5052" s="4"/>
      <c r="E5052" s="1">
        <v>5.5</v>
      </c>
      <c r="F5052" s="2">
        <v>15</v>
      </c>
      <c r="G5052" s="2">
        <v>20.5</v>
      </c>
      <c r="H5052" s="3" t="s">
        <v>22</v>
      </c>
      <c r="I5052" s="3" t="s">
        <v>20</v>
      </c>
      <c r="J5052" s="3" t="e">
        <v>#N/A</v>
      </c>
      <c r="K5052" s="3" t="e">
        <v>#N/A</v>
      </c>
      <c r="L5052" s="3" t="s">
        <v>26</v>
      </c>
    </row>
    <row r="5053" spans="1:12" x14ac:dyDescent="0.2">
      <c r="A5053">
        <v>29071920</v>
      </c>
      <c r="B5053" t="s">
        <v>4218</v>
      </c>
      <c r="C5053" s="4">
        <v>3797.6839999999988</v>
      </c>
      <c r="D5053" s="4"/>
      <c r="E5053" s="1">
        <v>5.5</v>
      </c>
      <c r="F5053" s="2">
        <v>15</v>
      </c>
      <c r="G5053" s="2">
        <v>20.5</v>
      </c>
      <c r="H5053" s="3" t="s">
        <v>22</v>
      </c>
      <c r="I5053" s="3" t="s">
        <v>20</v>
      </c>
      <c r="J5053" s="3" t="e">
        <v>#N/A</v>
      </c>
      <c r="K5053" s="3" t="e">
        <v>#N/A</v>
      </c>
      <c r="L5053" s="3" t="s">
        <v>26</v>
      </c>
    </row>
    <row r="5054" spans="1:12" x14ac:dyDescent="0.2">
      <c r="A5054">
        <v>29071980</v>
      </c>
      <c r="B5054" t="s">
        <v>4221</v>
      </c>
      <c r="C5054" s="4">
        <v>23066.448</v>
      </c>
      <c r="D5054" s="4"/>
      <c r="E5054" s="1">
        <v>5.5</v>
      </c>
      <c r="F5054" s="2">
        <v>15</v>
      </c>
      <c r="G5054" s="2">
        <v>20.5</v>
      </c>
      <c r="H5054" s="3" t="s">
        <v>22</v>
      </c>
      <c r="I5054" s="3" t="s">
        <v>20</v>
      </c>
      <c r="J5054" s="3" t="e">
        <v>#N/A</v>
      </c>
      <c r="K5054" s="3" t="e">
        <v>#N/A</v>
      </c>
      <c r="L5054" s="3" t="s">
        <v>26</v>
      </c>
    </row>
    <row r="5055" spans="1:12" x14ac:dyDescent="0.2">
      <c r="A5055">
        <v>29072100</v>
      </c>
      <c r="B5055" t="s">
        <v>4222</v>
      </c>
      <c r="C5055" s="4">
        <v>26596.187999999998</v>
      </c>
      <c r="D5055" s="4"/>
      <c r="E5055" s="1">
        <v>5.5</v>
      </c>
      <c r="F5055" s="2">
        <v>15</v>
      </c>
      <c r="G5055" s="2">
        <v>20.5</v>
      </c>
      <c r="H5055" s="3" t="s">
        <v>22</v>
      </c>
      <c r="I5055" s="3" t="s">
        <v>20</v>
      </c>
      <c r="J5055" s="3" t="e">
        <v>#N/A</v>
      </c>
      <c r="K5055" s="3" t="e">
        <v>#N/A</v>
      </c>
      <c r="L5055" s="3" t="e">
        <v>#N/A</v>
      </c>
    </row>
    <row r="5056" spans="1:12" x14ac:dyDescent="0.2">
      <c r="A5056">
        <v>29072210</v>
      </c>
      <c r="B5056" t="s">
        <v>4223</v>
      </c>
      <c r="C5056" s="4">
        <v>386.78800000000001</v>
      </c>
      <c r="D5056" s="4"/>
      <c r="E5056" s="1">
        <v>5.5</v>
      </c>
      <c r="F5056" s="2">
        <v>15</v>
      </c>
      <c r="G5056" s="2">
        <v>20.5</v>
      </c>
      <c r="H5056" s="3" t="s">
        <v>22</v>
      </c>
      <c r="I5056" s="3" t="s">
        <v>20</v>
      </c>
      <c r="J5056" s="3" t="e">
        <v>#N/A</v>
      </c>
      <c r="K5056" s="3" t="e">
        <v>#N/A</v>
      </c>
      <c r="L5056" s="3" t="e">
        <v>#N/A</v>
      </c>
    </row>
    <row r="5057" spans="1:12" x14ac:dyDescent="0.2">
      <c r="A5057">
        <v>29072250</v>
      </c>
      <c r="B5057" t="s">
        <v>4224</v>
      </c>
      <c r="C5057" s="4">
        <v>4566.8819999999987</v>
      </c>
      <c r="D5057" s="4"/>
      <c r="E5057" s="1">
        <v>5.5</v>
      </c>
      <c r="F5057" s="2">
        <v>15</v>
      </c>
      <c r="G5057" s="2">
        <v>20.5</v>
      </c>
      <c r="H5057" s="3" t="s">
        <v>22</v>
      </c>
      <c r="I5057" s="3" t="s">
        <v>20</v>
      </c>
      <c r="J5057" s="3" t="e">
        <v>#N/A</v>
      </c>
      <c r="K5057" s="3" t="e">
        <v>#N/A</v>
      </c>
      <c r="L5057" s="3" t="e">
        <v>#N/A</v>
      </c>
    </row>
    <row r="5058" spans="1:12" x14ac:dyDescent="0.2">
      <c r="A5058">
        <v>29072300</v>
      </c>
      <c r="B5058" t="s">
        <v>4225</v>
      </c>
      <c r="C5058" s="4">
        <v>21933.667999999998</v>
      </c>
      <c r="D5058" s="4"/>
      <c r="E5058" s="1">
        <v>5.5</v>
      </c>
      <c r="F5058" s="2">
        <v>15</v>
      </c>
      <c r="G5058" s="2">
        <v>20.5</v>
      </c>
      <c r="H5058" s="3" t="s">
        <v>22</v>
      </c>
      <c r="I5058" s="3" t="s">
        <v>20</v>
      </c>
      <c r="J5058" s="3" t="e">
        <v>#N/A</v>
      </c>
      <c r="K5058" s="3" t="e">
        <v>#N/A</v>
      </c>
      <c r="L5058" s="3" t="e">
        <v>#N/A</v>
      </c>
    </row>
    <row r="5059" spans="1:12" x14ac:dyDescent="0.2">
      <c r="A5059">
        <v>29072905</v>
      </c>
      <c r="B5059" t="s">
        <v>4226</v>
      </c>
      <c r="C5059" s="4">
        <v>955.08199999999988</v>
      </c>
      <c r="D5059" s="4"/>
      <c r="E5059" s="1">
        <v>5.5</v>
      </c>
      <c r="F5059" s="2">
        <v>15</v>
      </c>
      <c r="G5059" s="2">
        <v>20.5</v>
      </c>
      <c r="H5059" s="3" t="s">
        <v>22</v>
      </c>
      <c r="I5059" s="3" t="s">
        <v>20</v>
      </c>
      <c r="J5059" s="3" t="e">
        <v>#N/A</v>
      </c>
      <c r="K5059" s="3" t="e">
        <v>#N/A</v>
      </c>
      <c r="L5059" s="3" t="e">
        <v>#N/A</v>
      </c>
    </row>
    <row r="5060" spans="1:12" x14ac:dyDescent="0.2">
      <c r="A5060">
        <v>29072925</v>
      </c>
      <c r="B5060" t="s">
        <v>4229</v>
      </c>
      <c r="C5060" s="4">
        <v>2435.4679999999998</v>
      </c>
      <c r="D5060" s="4"/>
      <c r="E5060" s="1">
        <v>5.5</v>
      </c>
      <c r="F5060" s="2">
        <v>15</v>
      </c>
      <c r="G5060" s="2">
        <v>20.5</v>
      </c>
      <c r="H5060" s="3" t="s">
        <v>22</v>
      </c>
      <c r="I5060" s="3" t="s">
        <v>20</v>
      </c>
      <c r="J5060" s="3" t="e">
        <v>#N/A</v>
      </c>
      <c r="K5060" s="3" t="e">
        <v>#N/A</v>
      </c>
      <c r="L5060" s="3" t="e">
        <v>#N/A</v>
      </c>
    </row>
    <row r="5061" spans="1:12" x14ac:dyDescent="0.2">
      <c r="A5061">
        <v>29081100</v>
      </c>
      <c r="B5061" t="s">
        <v>4231</v>
      </c>
      <c r="C5061" s="4">
        <v>4.407</v>
      </c>
      <c r="D5061" s="4"/>
      <c r="E5061" s="1">
        <v>5.5</v>
      </c>
      <c r="F5061" s="2">
        <v>15</v>
      </c>
      <c r="G5061" s="2">
        <v>20.5</v>
      </c>
      <c r="H5061" s="3" t="s">
        <v>22</v>
      </c>
      <c r="I5061" s="3" t="s">
        <v>20</v>
      </c>
      <c r="J5061" s="3" t="e">
        <v>#N/A</v>
      </c>
      <c r="K5061" s="3" t="e">
        <v>#N/A</v>
      </c>
      <c r="L5061" s="3" t="e">
        <v>#N/A</v>
      </c>
    </row>
    <row r="5062" spans="1:12" x14ac:dyDescent="0.2">
      <c r="A5062">
        <v>29081910</v>
      </c>
      <c r="B5062" t="s">
        <v>4233</v>
      </c>
      <c r="C5062" s="4">
        <v>22.391999999999999</v>
      </c>
      <c r="D5062" s="4"/>
      <c r="E5062" s="1">
        <v>5.5</v>
      </c>
      <c r="F5062" s="2">
        <v>15</v>
      </c>
      <c r="G5062" s="2">
        <v>20.5</v>
      </c>
      <c r="H5062" s="3" t="s">
        <v>22</v>
      </c>
      <c r="I5062" s="3" t="s">
        <v>20</v>
      </c>
      <c r="J5062" s="3" t="e">
        <v>#N/A</v>
      </c>
      <c r="K5062" s="3" t="e">
        <v>#N/A</v>
      </c>
      <c r="L5062" s="3" t="s">
        <v>26</v>
      </c>
    </row>
    <row r="5063" spans="1:12" x14ac:dyDescent="0.2">
      <c r="A5063">
        <v>29081915</v>
      </c>
      <c r="B5063" t="s">
        <v>4234</v>
      </c>
      <c r="C5063" s="4">
        <v>4.6820000000000004</v>
      </c>
      <c r="D5063" s="4"/>
      <c r="E5063" s="1">
        <v>5.5</v>
      </c>
      <c r="F5063" s="2">
        <v>15</v>
      </c>
      <c r="G5063" s="2">
        <v>20.5</v>
      </c>
      <c r="H5063" s="3" t="s">
        <v>22</v>
      </c>
      <c r="I5063" s="3" t="s">
        <v>20</v>
      </c>
      <c r="J5063" s="3" t="e">
        <v>#N/A</v>
      </c>
      <c r="K5063" s="3" t="e">
        <v>#N/A</v>
      </c>
      <c r="L5063" s="3" t="e">
        <v>#N/A</v>
      </c>
    </row>
    <row r="5064" spans="1:12" x14ac:dyDescent="0.2">
      <c r="A5064">
        <v>29081920</v>
      </c>
      <c r="B5064" t="s">
        <v>4235</v>
      </c>
      <c r="C5064" s="4">
        <v>98.515000000000001</v>
      </c>
      <c r="D5064" s="4"/>
      <c r="E5064" s="1">
        <v>5.5</v>
      </c>
      <c r="F5064" s="2">
        <v>15</v>
      </c>
      <c r="G5064" s="2">
        <v>20.5</v>
      </c>
      <c r="H5064" s="3" t="s">
        <v>22</v>
      </c>
      <c r="I5064" s="3" t="s">
        <v>20</v>
      </c>
      <c r="J5064" s="3" t="e">
        <v>#N/A</v>
      </c>
      <c r="K5064" s="3" t="e">
        <v>#N/A</v>
      </c>
      <c r="L5064" s="3" t="e">
        <v>#N/A</v>
      </c>
    </row>
    <row r="5065" spans="1:12" x14ac:dyDescent="0.2">
      <c r="A5065">
        <v>29081925</v>
      </c>
      <c r="B5065" t="s">
        <v>4236</v>
      </c>
      <c r="C5065" s="4">
        <v>23137.116000000002</v>
      </c>
      <c r="D5065" s="4"/>
      <c r="E5065" s="1">
        <v>5.5</v>
      </c>
      <c r="F5065" s="2">
        <v>15</v>
      </c>
      <c r="G5065" s="2">
        <v>20.5</v>
      </c>
      <c r="H5065" s="3" t="s">
        <v>22</v>
      </c>
      <c r="I5065" s="3" t="s">
        <v>20</v>
      </c>
      <c r="J5065" s="3" t="e">
        <v>#N/A</v>
      </c>
      <c r="K5065" s="3" t="e">
        <v>#N/A</v>
      </c>
      <c r="L5065" s="3" t="e">
        <v>#N/A</v>
      </c>
    </row>
    <row r="5066" spans="1:12" x14ac:dyDescent="0.2">
      <c r="A5066">
        <v>29081935</v>
      </c>
      <c r="B5066" t="s">
        <v>4237</v>
      </c>
      <c r="C5066" s="4">
        <v>376.34699999999998</v>
      </c>
      <c r="D5066" s="4"/>
      <c r="E5066" s="1">
        <v>5.5</v>
      </c>
      <c r="F5066" s="2">
        <v>15</v>
      </c>
      <c r="G5066" s="2">
        <v>20.5</v>
      </c>
      <c r="H5066" s="3" t="s">
        <v>22</v>
      </c>
      <c r="I5066" s="3" t="s">
        <v>20</v>
      </c>
      <c r="J5066" s="3" t="e">
        <v>#N/A</v>
      </c>
      <c r="K5066" s="3" t="e">
        <v>#N/A</v>
      </c>
      <c r="L5066" s="3" t="s">
        <v>26</v>
      </c>
    </row>
    <row r="5067" spans="1:12" x14ac:dyDescent="0.2">
      <c r="A5067">
        <v>29089903</v>
      </c>
      <c r="B5067" t="s">
        <v>4239</v>
      </c>
      <c r="C5067" s="4">
        <v>127.49</v>
      </c>
      <c r="D5067" s="4"/>
      <c r="E5067" s="1">
        <v>5.5</v>
      </c>
      <c r="F5067" s="2">
        <v>15</v>
      </c>
      <c r="G5067" s="2">
        <v>20.5</v>
      </c>
      <c r="H5067" s="3" t="s">
        <v>22</v>
      </c>
      <c r="I5067" s="3" t="s">
        <v>20</v>
      </c>
      <c r="J5067" s="3" t="e">
        <v>#N/A</v>
      </c>
      <c r="K5067" s="3" t="e">
        <v>#N/A</v>
      </c>
      <c r="L5067" s="3" t="e">
        <v>#N/A</v>
      </c>
    </row>
    <row r="5068" spans="1:12" x14ac:dyDescent="0.2">
      <c r="A5068">
        <v>29089909</v>
      </c>
      <c r="B5068" t="s">
        <v>4241</v>
      </c>
      <c r="C5068" s="4">
        <v>82.614999999999995</v>
      </c>
      <c r="D5068" s="4"/>
      <c r="E5068" s="1">
        <v>5.5</v>
      </c>
      <c r="F5068" s="2">
        <v>15</v>
      </c>
      <c r="G5068" s="2">
        <v>20.5</v>
      </c>
      <c r="H5068" s="3" t="s">
        <v>22</v>
      </c>
      <c r="I5068" s="3" t="s">
        <v>20</v>
      </c>
      <c r="J5068" s="3" t="e">
        <v>#N/A</v>
      </c>
      <c r="K5068" s="3" t="e">
        <v>#N/A</v>
      </c>
      <c r="L5068" s="3" t="e">
        <v>#N/A</v>
      </c>
    </row>
    <row r="5069" spans="1:12" x14ac:dyDescent="0.2">
      <c r="A5069">
        <v>29089912</v>
      </c>
      <c r="B5069" t="s">
        <v>4242</v>
      </c>
      <c r="C5069" s="4">
        <v>148.727</v>
      </c>
      <c r="D5069" s="4"/>
      <c r="E5069" s="1">
        <v>5.5</v>
      </c>
      <c r="F5069" s="2">
        <v>15</v>
      </c>
      <c r="G5069" s="2">
        <v>20.5</v>
      </c>
      <c r="H5069" s="3" t="s">
        <v>22</v>
      </c>
      <c r="I5069" s="3" t="s">
        <v>20</v>
      </c>
      <c r="J5069" s="3" t="e">
        <v>#N/A</v>
      </c>
      <c r="K5069" s="3" t="e">
        <v>#N/A</v>
      </c>
      <c r="L5069" s="3" t="s">
        <v>26</v>
      </c>
    </row>
    <row r="5070" spans="1:12" x14ac:dyDescent="0.2">
      <c r="A5070">
        <v>29089915</v>
      </c>
      <c r="B5070" t="s">
        <v>4243</v>
      </c>
      <c r="C5070" s="4">
        <v>4987.3670000000002</v>
      </c>
      <c r="D5070" s="4"/>
      <c r="E5070" s="1">
        <v>5.5</v>
      </c>
      <c r="F5070" s="2">
        <v>15</v>
      </c>
      <c r="G5070" s="2">
        <v>20.5</v>
      </c>
      <c r="H5070" s="3" t="s">
        <v>22</v>
      </c>
      <c r="I5070" s="3" t="s">
        <v>20</v>
      </c>
      <c r="J5070" s="3" t="e">
        <v>#N/A</v>
      </c>
      <c r="K5070" s="3" t="e">
        <v>#N/A</v>
      </c>
      <c r="L5070" s="3" t="s">
        <v>26</v>
      </c>
    </row>
    <row r="5071" spans="1:12" x14ac:dyDescent="0.2">
      <c r="A5071">
        <v>29089925</v>
      </c>
      <c r="B5071" t="s">
        <v>4244</v>
      </c>
      <c r="C5071" s="4">
        <v>887.99</v>
      </c>
      <c r="D5071" s="4"/>
      <c r="E5071" s="1">
        <v>5.5</v>
      </c>
      <c r="F5071" s="2">
        <v>15</v>
      </c>
      <c r="G5071" s="2">
        <v>20.5</v>
      </c>
      <c r="H5071" s="3" t="s">
        <v>22</v>
      </c>
      <c r="I5071" s="3" t="s">
        <v>20</v>
      </c>
      <c r="J5071" s="3" t="e">
        <v>#N/A</v>
      </c>
      <c r="K5071" s="3" t="e">
        <v>#N/A</v>
      </c>
      <c r="L5071" s="3" t="s">
        <v>26</v>
      </c>
    </row>
    <row r="5072" spans="1:12" x14ac:dyDescent="0.2">
      <c r="A5072">
        <v>29089980</v>
      </c>
      <c r="B5072" t="s">
        <v>4245</v>
      </c>
      <c r="C5072" s="4">
        <v>1170.6610000000001</v>
      </c>
      <c r="D5072" s="4"/>
      <c r="E5072" s="1">
        <v>5.5</v>
      </c>
      <c r="F5072" s="2">
        <v>15</v>
      </c>
      <c r="G5072" s="2">
        <v>20.5</v>
      </c>
      <c r="H5072" s="3" t="s">
        <v>22</v>
      </c>
      <c r="I5072" s="3" t="s">
        <v>20</v>
      </c>
      <c r="J5072" s="3" t="e">
        <v>#N/A</v>
      </c>
      <c r="K5072" s="3" t="e">
        <v>#N/A</v>
      </c>
      <c r="L5072" s="3" t="e">
        <v>#N/A</v>
      </c>
    </row>
    <row r="5073" spans="1:12" x14ac:dyDescent="0.2">
      <c r="A5073">
        <v>29089990</v>
      </c>
      <c r="B5073" t="s">
        <v>4246</v>
      </c>
      <c r="C5073" s="4">
        <v>169.708</v>
      </c>
      <c r="D5073" s="4"/>
      <c r="E5073" s="1">
        <v>5.5</v>
      </c>
      <c r="F5073" s="2">
        <v>15</v>
      </c>
      <c r="G5073" s="2">
        <v>20.5</v>
      </c>
      <c r="H5073" s="3" t="s">
        <v>22</v>
      </c>
      <c r="I5073" s="3" t="s">
        <v>20</v>
      </c>
      <c r="J5073" s="3" t="e">
        <v>#N/A</v>
      </c>
      <c r="K5073" s="3" t="e">
        <v>#N/A</v>
      </c>
      <c r="L5073" s="3" t="e">
        <v>#N/A</v>
      </c>
    </row>
    <row r="5074" spans="1:12" x14ac:dyDescent="0.2">
      <c r="A5074">
        <v>29091914</v>
      </c>
      <c r="B5074" t="s">
        <v>4248</v>
      </c>
      <c r="C5074" s="4">
        <v>2481.3609999999999</v>
      </c>
      <c r="D5074" s="4"/>
      <c r="E5074" s="1">
        <v>5.5</v>
      </c>
      <c r="F5074" s="2">
        <v>15</v>
      </c>
      <c r="G5074" s="2">
        <v>20.5</v>
      </c>
      <c r="H5074" s="3" t="s">
        <v>22</v>
      </c>
      <c r="I5074" s="3" t="s">
        <v>20</v>
      </c>
      <c r="J5074" s="3" t="e">
        <v>#N/A</v>
      </c>
      <c r="K5074" s="3" t="e">
        <v>#N/A</v>
      </c>
      <c r="L5074" s="3" t="e">
        <v>#N/A</v>
      </c>
    </row>
    <row r="5075" spans="1:12" x14ac:dyDescent="0.2">
      <c r="A5075">
        <v>29091960</v>
      </c>
      <c r="B5075" t="s">
        <v>4251</v>
      </c>
      <c r="C5075" s="4">
        <v>17433.331999999999</v>
      </c>
      <c r="D5075" s="4"/>
      <c r="E5075" s="1">
        <v>5.5</v>
      </c>
      <c r="F5075" s="2">
        <v>15</v>
      </c>
      <c r="G5075" s="2">
        <v>20.5</v>
      </c>
      <c r="H5075" s="3" t="s">
        <v>22</v>
      </c>
      <c r="I5075" s="3" t="s">
        <v>20</v>
      </c>
      <c r="J5075" s="3" t="e">
        <v>#N/A</v>
      </c>
      <c r="K5075" s="3" t="e">
        <v>#N/A</v>
      </c>
      <c r="L5075" s="3" t="s">
        <v>26</v>
      </c>
    </row>
    <row r="5076" spans="1:12" x14ac:dyDescent="0.2">
      <c r="A5076">
        <v>29093005</v>
      </c>
      <c r="B5076" t="s">
        <v>4253</v>
      </c>
      <c r="C5076" s="4">
        <v>209.435</v>
      </c>
      <c r="D5076" s="4"/>
      <c r="E5076" s="1">
        <v>5.5</v>
      </c>
      <c r="F5076" s="2">
        <v>15</v>
      </c>
      <c r="G5076" s="2">
        <v>20.5</v>
      </c>
      <c r="H5076" s="3" t="s">
        <v>22</v>
      </c>
      <c r="I5076" s="3" t="s">
        <v>20</v>
      </c>
      <c r="J5076" s="3" t="e">
        <v>#N/A</v>
      </c>
      <c r="K5076" s="3" t="e">
        <v>#N/A</v>
      </c>
      <c r="L5076" s="3" t="e">
        <v>#N/A</v>
      </c>
    </row>
    <row r="5077" spans="1:12" x14ac:dyDescent="0.2">
      <c r="A5077">
        <v>29093007</v>
      </c>
      <c r="B5077" t="s">
        <v>4254</v>
      </c>
      <c r="C5077" s="4">
        <v>886.78</v>
      </c>
      <c r="D5077" s="4"/>
      <c r="E5077" s="1">
        <v>5.5</v>
      </c>
      <c r="F5077" s="2">
        <v>15</v>
      </c>
      <c r="G5077" s="2">
        <v>20.5</v>
      </c>
      <c r="H5077" s="3" t="s">
        <v>22</v>
      </c>
      <c r="I5077" s="3" t="s">
        <v>20</v>
      </c>
      <c r="J5077" s="3" t="e">
        <v>#N/A</v>
      </c>
      <c r="K5077" s="3" t="e">
        <v>#N/A</v>
      </c>
      <c r="L5077" s="3" t="e">
        <v>#N/A</v>
      </c>
    </row>
    <row r="5078" spans="1:12" x14ac:dyDescent="0.2">
      <c r="A5078">
        <v>29093010</v>
      </c>
      <c r="B5078" t="s">
        <v>4256</v>
      </c>
      <c r="C5078" s="4">
        <v>130.65</v>
      </c>
      <c r="D5078" s="4"/>
      <c r="E5078" s="1">
        <v>5.5</v>
      </c>
      <c r="F5078" s="2">
        <v>15</v>
      </c>
      <c r="G5078" s="2">
        <v>20.5</v>
      </c>
      <c r="H5078" s="3" t="s">
        <v>22</v>
      </c>
      <c r="I5078" s="3" t="s">
        <v>20</v>
      </c>
      <c r="J5078" s="3" t="e">
        <v>#N/A</v>
      </c>
      <c r="K5078" s="3" t="e">
        <v>#N/A</v>
      </c>
      <c r="L5078" s="3" t="e">
        <v>#N/A</v>
      </c>
    </row>
    <row r="5079" spans="1:12" x14ac:dyDescent="0.2">
      <c r="A5079">
        <v>29093020</v>
      </c>
      <c r="B5079" t="s">
        <v>4257</v>
      </c>
      <c r="C5079" s="4">
        <v>9506.1330000000034</v>
      </c>
      <c r="D5079" s="4"/>
      <c r="E5079" s="1">
        <v>5.5</v>
      </c>
      <c r="F5079" s="2">
        <v>15</v>
      </c>
      <c r="G5079" s="2">
        <v>20.5</v>
      </c>
      <c r="H5079" s="3" t="s">
        <v>22</v>
      </c>
      <c r="I5079" s="3" t="s">
        <v>20</v>
      </c>
      <c r="J5079" s="3" t="e">
        <v>#N/A</v>
      </c>
      <c r="K5079" s="3" t="e">
        <v>#N/A</v>
      </c>
      <c r="L5079" s="3" t="e">
        <v>#N/A</v>
      </c>
    </row>
    <row r="5080" spans="1:12" x14ac:dyDescent="0.2">
      <c r="A5080">
        <v>29093030</v>
      </c>
      <c r="B5080" t="s">
        <v>4258</v>
      </c>
      <c r="C5080" s="4">
        <v>14583.51</v>
      </c>
      <c r="D5080" s="4"/>
      <c r="E5080" s="1">
        <v>5.5</v>
      </c>
      <c r="F5080" s="2">
        <v>15</v>
      </c>
      <c r="G5080" s="2">
        <v>20.5</v>
      </c>
      <c r="H5080" s="3" t="s">
        <v>22</v>
      </c>
      <c r="I5080" s="3" t="s">
        <v>20</v>
      </c>
      <c r="J5080" s="3" t="e">
        <v>#N/A</v>
      </c>
      <c r="K5080" s="3" t="e">
        <v>#N/A</v>
      </c>
      <c r="L5080" s="3" t="e">
        <v>#N/A</v>
      </c>
    </row>
    <row r="5081" spans="1:12" x14ac:dyDescent="0.2">
      <c r="A5081">
        <v>29093040</v>
      </c>
      <c r="B5081" t="s">
        <v>4259</v>
      </c>
      <c r="C5081" s="4">
        <v>2374.8090000000002</v>
      </c>
      <c r="D5081" s="4"/>
      <c r="E5081" s="1">
        <v>5.5</v>
      </c>
      <c r="F5081" s="2">
        <v>15</v>
      </c>
      <c r="G5081" s="2">
        <v>20.5</v>
      </c>
      <c r="H5081" s="3" t="s">
        <v>22</v>
      </c>
      <c r="I5081" s="3" t="s">
        <v>20</v>
      </c>
      <c r="J5081" s="3" t="e">
        <v>#N/A</v>
      </c>
      <c r="K5081" s="3" t="e">
        <v>#N/A</v>
      </c>
      <c r="L5081" s="3" t="s">
        <v>26</v>
      </c>
    </row>
    <row r="5082" spans="1:12" x14ac:dyDescent="0.2">
      <c r="A5082">
        <v>29094100</v>
      </c>
      <c r="B5082" t="s">
        <v>4261</v>
      </c>
      <c r="C5082" s="4">
        <v>89186.436000000002</v>
      </c>
      <c r="D5082" s="4"/>
      <c r="E5082" s="1">
        <v>5.5</v>
      </c>
      <c r="F5082" s="2">
        <v>15</v>
      </c>
      <c r="G5082" s="2">
        <v>20.5</v>
      </c>
      <c r="H5082" s="3" t="s">
        <v>22</v>
      </c>
      <c r="I5082" s="3" t="s">
        <v>20</v>
      </c>
      <c r="J5082" s="3" t="e">
        <v>#N/A</v>
      </c>
      <c r="K5082" s="3" t="e">
        <v>#N/A</v>
      </c>
      <c r="L5082" s="3" t="e">
        <v>#N/A</v>
      </c>
    </row>
    <row r="5083" spans="1:12" x14ac:dyDescent="0.2">
      <c r="A5083">
        <v>29094401</v>
      </c>
      <c r="B5083" t="s">
        <v>4262</v>
      </c>
      <c r="C5083" s="4">
        <v>3422.846</v>
      </c>
      <c r="D5083" s="4"/>
      <c r="E5083" s="1">
        <v>5.5</v>
      </c>
      <c r="F5083" s="2">
        <v>15</v>
      </c>
      <c r="G5083" s="2">
        <v>20.5</v>
      </c>
      <c r="H5083" s="3" t="s">
        <v>22</v>
      </c>
      <c r="I5083" s="3" t="s">
        <v>20</v>
      </c>
      <c r="J5083" s="3" t="e">
        <v>#N/A</v>
      </c>
      <c r="K5083" s="3" t="e">
        <v>#N/A</v>
      </c>
      <c r="L5083" s="3" t="e">
        <v>#N/A</v>
      </c>
    </row>
    <row r="5084" spans="1:12" x14ac:dyDescent="0.2">
      <c r="A5084">
        <v>29095010</v>
      </c>
      <c r="B5084" t="s">
        <v>4268</v>
      </c>
      <c r="C5084" s="4">
        <v>15.25</v>
      </c>
      <c r="D5084" s="4"/>
      <c r="E5084" s="1">
        <v>5.5</v>
      </c>
      <c r="F5084" s="2">
        <v>15</v>
      </c>
      <c r="G5084" s="2">
        <v>20.5</v>
      </c>
      <c r="H5084" s="3" t="s">
        <v>22</v>
      </c>
      <c r="I5084" s="3" t="s">
        <v>20</v>
      </c>
      <c r="J5084" s="3" t="e">
        <v>#N/A</v>
      </c>
      <c r="K5084" s="3" t="e">
        <v>#N/A</v>
      </c>
      <c r="L5084" s="3" t="e">
        <v>#N/A</v>
      </c>
    </row>
    <row r="5085" spans="1:12" x14ac:dyDescent="0.2">
      <c r="A5085">
        <v>29095020</v>
      </c>
      <c r="B5085" t="s">
        <v>4269</v>
      </c>
      <c r="C5085" s="4">
        <v>316.84400000000005</v>
      </c>
      <c r="D5085" s="4"/>
      <c r="E5085" s="1">
        <v>5.5</v>
      </c>
      <c r="F5085" s="2">
        <v>15</v>
      </c>
      <c r="G5085" s="2">
        <v>20.5</v>
      </c>
      <c r="H5085" s="3" t="s">
        <v>22</v>
      </c>
      <c r="I5085" s="3" t="s">
        <v>20</v>
      </c>
      <c r="J5085" s="3" t="e">
        <v>#N/A</v>
      </c>
      <c r="K5085" s="3" t="e">
        <v>#N/A</v>
      </c>
      <c r="L5085" s="3" t="s">
        <v>26</v>
      </c>
    </row>
    <row r="5086" spans="1:12" x14ac:dyDescent="0.2">
      <c r="A5086">
        <v>29096010</v>
      </c>
      <c r="B5086" t="s">
        <v>4273</v>
      </c>
      <c r="C5086" s="4">
        <v>2068.1880000000001</v>
      </c>
      <c r="D5086" s="4"/>
      <c r="E5086" s="1">
        <v>5.5</v>
      </c>
      <c r="F5086" s="2">
        <v>15</v>
      </c>
      <c r="G5086" s="2">
        <v>20.5</v>
      </c>
      <c r="H5086" s="3" t="s">
        <v>22</v>
      </c>
      <c r="I5086" s="3" t="s">
        <v>20</v>
      </c>
      <c r="J5086" s="3" t="e">
        <v>#N/A</v>
      </c>
      <c r="K5086" s="3" t="e">
        <v>#N/A</v>
      </c>
      <c r="L5086" s="3" t="e">
        <v>#N/A</v>
      </c>
    </row>
    <row r="5087" spans="1:12" x14ac:dyDescent="0.2">
      <c r="A5087">
        <v>29096020</v>
      </c>
      <c r="B5087" t="s">
        <v>4274</v>
      </c>
      <c r="C5087" s="4">
        <v>15557.940000000002</v>
      </c>
      <c r="D5087" s="4"/>
      <c r="E5087" s="1">
        <v>5.5</v>
      </c>
      <c r="F5087" s="2">
        <v>15</v>
      </c>
      <c r="G5087" s="2">
        <v>20.5</v>
      </c>
      <c r="H5087" s="3" t="s">
        <v>22</v>
      </c>
      <c r="I5087" s="3" t="s">
        <v>20</v>
      </c>
      <c r="J5087" s="3" t="e">
        <v>#N/A</v>
      </c>
      <c r="K5087" s="3" t="e">
        <v>#N/A</v>
      </c>
      <c r="L5087" s="3" t="e">
        <v>#N/A</v>
      </c>
    </row>
    <row r="5088" spans="1:12" x14ac:dyDescent="0.2">
      <c r="A5088">
        <v>29101000</v>
      </c>
      <c r="B5088" t="s">
        <v>4276</v>
      </c>
      <c r="C5088" s="4">
        <v>72.408000000000001</v>
      </c>
      <c r="D5088" s="4"/>
      <c r="E5088" s="1">
        <v>5.5</v>
      </c>
      <c r="F5088" s="2">
        <v>15</v>
      </c>
      <c r="G5088" s="2">
        <v>20.5</v>
      </c>
      <c r="H5088" s="3" t="s">
        <v>22</v>
      </c>
      <c r="I5088" s="3" t="s">
        <v>20</v>
      </c>
      <c r="J5088" s="3" t="e">
        <v>#N/A</v>
      </c>
      <c r="K5088" s="3" t="e">
        <v>#N/A</v>
      </c>
      <c r="L5088" s="3" t="s">
        <v>26</v>
      </c>
    </row>
    <row r="5089" spans="1:12" x14ac:dyDescent="0.2">
      <c r="A5089">
        <v>29102000</v>
      </c>
      <c r="B5089" t="s">
        <v>4277</v>
      </c>
      <c r="C5089" s="4">
        <v>3869.4720000000002</v>
      </c>
      <c r="D5089" s="4"/>
      <c r="E5089" s="1">
        <v>5.5</v>
      </c>
      <c r="F5089" s="2">
        <v>15</v>
      </c>
      <c r="G5089" s="2">
        <v>20.5</v>
      </c>
      <c r="H5089" s="3" t="s">
        <v>22</v>
      </c>
      <c r="I5089" s="3" t="s">
        <v>20</v>
      </c>
      <c r="J5089" s="3" t="e">
        <v>#N/A</v>
      </c>
      <c r="K5089" s="3" t="e">
        <v>#N/A</v>
      </c>
      <c r="L5089" s="3" t="e">
        <v>#N/A</v>
      </c>
    </row>
    <row r="5090" spans="1:12" x14ac:dyDescent="0.2">
      <c r="A5090">
        <v>29109020</v>
      </c>
      <c r="B5090" t="s">
        <v>4281</v>
      </c>
      <c r="C5090" s="4">
        <v>22995.557000000001</v>
      </c>
      <c r="D5090" s="4"/>
      <c r="E5090" s="1">
        <v>5.5</v>
      </c>
      <c r="F5090" s="2">
        <v>15</v>
      </c>
      <c r="G5090" s="2">
        <v>20.5</v>
      </c>
      <c r="H5090" s="3" t="s">
        <v>22</v>
      </c>
      <c r="I5090" s="3" t="s">
        <v>20</v>
      </c>
      <c r="J5090" s="3" t="e">
        <v>#N/A</v>
      </c>
      <c r="K5090" s="3" t="e">
        <v>#N/A</v>
      </c>
      <c r="L5090" s="3" t="s">
        <v>26</v>
      </c>
    </row>
    <row r="5091" spans="1:12" x14ac:dyDescent="0.2">
      <c r="A5091">
        <v>29121200</v>
      </c>
      <c r="B5091" t="s">
        <v>4286</v>
      </c>
      <c r="C5091" s="4">
        <v>753.17</v>
      </c>
      <c r="D5091" s="4"/>
      <c r="E5091" s="1">
        <v>5.5</v>
      </c>
      <c r="F5091" s="2">
        <v>15</v>
      </c>
      <c r="G5091" s="2">
        <v>20.5</v>
      </c>
      <c r="H5091" s="3" t="s">
        <v>22</v>
      </c>
      <c r="I5091" s="3" t="s">
        <v>20</v>
      </c>
      <c r="J5091" s="3" t="e">
        <v>#N/A</v>
      </c>
      <c r="K5091" s="3" t="e">
        <v>#N/A</v>
      </c>
      <c r="L5091" s="3" t="e">
        <v>#N/A</v>
      </c>
    </row>
    <row r="5092" spans="1:12" x14ac:dyDescent="0.2">
      <c r="A5092">
        <v>29121910</v>
      </c>
      <c r="B5092" t="s">
        <v>4287</v>
      </c>
      <c r="C5092" s="4">
        <v>7125.6149999999998</v>
      </c>
      <c r="D5092" s="4"/>
      <c r="E5092" s="1">
        <v>5.5</v>
      </c>
      <c r="F5092" s="2">
        <v>15</v>
      </c>
      <c r="G5092" s="2">
        <v>20.5</v>
      </c>
      <c r="H5092" s="3" t="s">
        <v>22</v>
      </c>
      <c r="I5092" s="3" t="s">
        <v>20</v>
      </c>
      <c r="J5092" s="3" t="e">
        <v>#N/A</v>
      </c>
      <c r="K5092" s="3" t="e">
        <v>#N/A</v>
      </c>
      <c r="L5092" s="3" t="e">
        <v>#N/A</v>
      </c>
    </row>
    <row r="5093" spans="1:12" x14ac:dyDescent="0.2">
      <c r="A5093">
        <v>29121925</v>
      </c>
      <c r="B5093" t="s">
        <v>4289</v>
      </c>
      <c r="C5093" s="4">
        <v>81.957000000000008</v>
      </c>
      <c r="D5093" s="4"/>
      <c r="E5093" s="1">
        <v>5.5</v>
      </c>
      <c r="F5093" s="2">
        <v>15</v>
      </c>
      <c r="G5093" s="2">
        <v>20.5</v>
      </c>
      <c r="H5093" s="3" t="s">
        <v>22</v>
      </c>
      <c r="I5093" s="3" t="s">
        <v>20</v>
      </c>
      <c r="J5093" s="3" t="e">
        <v>#N/A</v>
      </c>
      <c r="K5093" s="3" t="e">
        <v>#N/A</v>
      </c>
      <c r="L5093" s="3" t="e">
        <v>#N/A</v>
      </c>
    </row>
    <row r="5094" spans="1:12" x14ac:dyDescent="0.2">
      <c r="A5094">
        <v>29121940</v>
      </c>
      <c r="B5094" t="s">
        <v>4291</v>
      </c>
      <c r="C5094" s="4">
        <v>140.33500000000001</v>
      </c>
      <c r="D5094" s="4"/>
      <c r="E5094" s="1">
        <v>5.5</v>
      </c>
      <c r="F5094" s="2">
        <v>15</v>
      </c>
      <c r="G5094" s="2">
        <v>20.5</v>
      </c>
      <c r="H5094" s="3" t="s">
        <v>22</v>
      </c>
      <c r="I5094" s="3" t="s">
        <v>20</v>
      </c>
      <c r="J5094" s="3" t="e">
        <v>#N/A</v>
      </c>
      <c r="K5094" s="3" t="e">
        <v>#N/A</v>
      </c>
      <c r="L5094" s="3" t="e">
        <v>#N/A</v>
      </c>
    </row>
    <row r="5095" spans="1:12" x14ac:dyDescent="0.2">
      <c r="A5095">
        <v>29122100</v>
      </c>
      <c r="B5095" t="s">
        <v>4293</v>
      </c>
      <c r="C5095" s="4">
        <v>17452.588000000003</v>
      </c>
      <c r="D5095" s="4"/>
      <c r="E5095" s="1">
        <v>5.5</v>
      </c>
      <c r="F5095" s="2">
        <v>15</v>
      </c>
      <c r="G5095" s="2">
        <v>20.5</v>
      </c>
      <c r="H5095" s="3" t="s">
        <v>22</v>
      </c>
      <c r="I5095" s="3" t="s">
        <v>20</v>
      </c>
      <c r="J5095" s="3" t="e">
        <v>#N/A</v>
      </c>
      <c r="K5095" s="3" t="e">
        <v>#N/A</v>
      </c>
      <c r="L5095" s="3" t="e">
        <v>#N/A</v>
      </c>
    </row>
    <row r="5096" spans="1:12" x14ac:dyDescent="0.2">
      <c r="A5096">
        <v>29122910</v>
      </c>
      <c r="B5096" t="s">
        <v>4294</v>
      </c>
      <c r="C5096" s="4">
        <v>1201.5810000000001</v>
      </c>
      <c r="D5096" s="4"/>
      <c r="E5096" s="1">
        <v>5.5</v>
      </c>
      <c r="F5096" s="2">
        <v>15</v>
      </c>
      <c r="G5096" s="2">
        <v>20.5</v>
      </c>
      <c r="H5096" s="3" t="s">
        <v>22</v>
      </c>
      <c r="I5096" s="3" t="s">
        <v>20</v>
      </c>
      <c r="J5096" s="3" t="e">
        <v>#N/A</v>
      </c>
      <c r="K5096" s="3" t="e">
        <v>#N/A</v>
      </c>
      <c r="L5096" s="3" t="e">
        <v>#N/A</v>
      </c>
    </row>
    <row r="5097" spans="1:12" x14ac:dyDescent="0.2">
      <c r="A5097">
        <v>29122960</v>
      </c>
      <c r="B5097" t="s">
        <v>4296</v>
      </c>
      <c r="C5097" s="4">
        <v>104561.14499999999</v>
      </c>
      <c r="D5097" s="4"/>
      <c r="E5097" s="1">
        <v>5.5</v>
      </c>
      <c r="F5097" s="2">
        <v>15</v>
      </c>
      <c r="G5097" s="2">
        <v>20.5</v>
      </c>
      <c r="H5097" s="3" t="s">
        <v>22</v>
      </c>
      <c r="I5097" s="3" t="s">
        <v>20</v>
      </c>
      <c r="J5097" s="3" t="e">
        <v>#N/A</v>
      </c>
      <c r="K5097" s="3" t="e">
        <v>#N/A</v>
      </c>
      <c r="L5097" s="3" t="s">
        <v>26</v>
      </c>
    </row>
    <row r="5098" spans="1:12" x14ac:dyDescent="0.2">
      <c r="A5098">
        <v>29124200</v>
      </c>
      <c r="B5098" t="s">
        <v>4297</v>
      </c>
      <c r="C5098" s="4">
        <v>8257.6769999999997</v>
      </c>
      <c r="D5098" s="4"/>
      <c r="E5098" s="1">
        <v>5.5</v>
      </c>
      <c r="F5098" s="2">
        <v>15</v>
      </c>
      <c r="G5098" s="2">
        <v>20.5</v>
      </c>
      <c r="H5098" s="3" t="s">
        <v>22</v>
      </c>
      <c r="I5098" s="3" t="s">
        <v>20</v>
      </c>
      <c r="J5098" s="3" t="e">
        <v>#N/A</v>
      </c>
      <c r="K5098" s="3" t="e">
        <v>#N/A</v>
      </c>
      <c r="L5098" s="3" t="e">
        <v>#N/A</v>
      </c>
    </row>
    <row r="5099" spans="1:12" x14ac:dyDescent="0.2">
      <c r="A5099">
        <v>29124910</v>
      </c>
      <c r="B5099" t="s">
        <v>4298</v>
      </c>
      <c r="C5099" s="4">
        <v>3830.6819999999998</v>
      </c>
      <c r="D5099" s="4"/>
      <c r="E5099" s="1">
        <v>5.5</v>
      </c>
      <c r="F5099" s="2">
        <v>15</v>
      </c>
      <c r="G5099" s="2">
        <v>20.5</v>
      </c>
      <c r="H5099" s="3" t="s">
        <v>22</v>
      </c>
      <c r="I5099" s="3" t="s">
        <v>20</v>
      </c>
      <c r="J5099" s="3" t="e">
        <v>#N/A</v>
      </c>
      <c r="K5099" s="3" t="e">
        <v>#N/A</v>
      </c>
      <c r="L5099" s="3" t="e">
        <v>#N/A</v>
      </c>
    </row>
    <row r="5100" spans="1:12" x14ac:dyDescent="0.2">
      <c r="A5100">
        <v>29125050</v>
      </c>
      <c r="B5100" t="s">
        <v>4305</v>
      </c>
      <c r="C5100" s="4">
        <v>808.93</v>
      </c>
      <c r="D5100" s="4"/>
      <c r="E5100" s="1">
        <v>5.5</v>
      </c>
      <c r="F5100" s="2">
        <v>15</v>
      </c>
      <c r="G5100" s="2">
        <v>20.5</v>
      </c>
      <c r="H5100" s="3" t="s">
        <v>22</v>
      </c>
      <c r="I5100" s="3" t="s">
        <v>20</v>
      </c>
      <c r="J5100" s="3" t="e">
        <v>#N/A</v>
      </c>
      <c r="K5100" s="3" t="e">
        <v>#N/A</v>
      </c>
      <c r="L5100" s="3" t="e">
        <v>#N/A</v>
      </c>
    </row>
    <row r="5101" spans="1:12" x14ac:dyDescent="0.2">
      <c r="A5101">
        <v>29130040</v>
      </c>
      <c r="B5101" t="s">
        <v>4308</v>
      </c>
      <c r="C5101" s="4">
        <v>1073.8610000000001</v>
      </c>
      <c r="D5101" s="4"/>
      <c r="E5101" s="1">
        <v>5.5</v>
      </c>
      <c r="F5101" s="2">
        <v>15</v>
      </c>
      <c r="G5101" s="2">
        <v>20.5</v>
      </c>
      <c r="H5101" s="3" t="s">
        <v>22</v>
      </c>
      <c r="I5101" s="3" t="s">
        <v>20</v>
      </c>
      <c r="J5101" s="3" t="e">
        <v>#N/A</v>
      </c>
      <c r="K5101" s="3" t="e">
        <v>#N/A</v>
      </c>
      <c r="L5101" s="3" t="e">
        <v>#N/A</v>
      </c>
    </row>
    <row r="5102" spans="1:12" x14ac:dyDescent="0.2">
      <c r="A5102">
        <v>29130050</v>
      </c>
      <c r="B5102" t="s">
        <v>4309</v>
      </c>
      <c r="C5102" s="4">
        <v>1506.5199999999998</v>
      </c>
      <c r="D5102" s="4"/>
      <c r="E5102" s="1">
        <v>5.5</v>
      </c>
      <c r="F5102" s="2">
        <v>15</v>
      </c>
      <c r="G5102" s="2">
        <v>20.5</v>
      </c>
      <c r="H5102" s="3" t="s">
        <v>22</v>
      </c>
      <c r="I5102" s="3" t="s">
        <v>20</v>
      </c>
      <c r="J5102" s="3" t="e">
        <v>#N/A</v>
      </c>
      <c r="K5102" s="3" t="e">
        <v>#N/A</v>
      </c>
      <c r="L5102" s="3" t="e">
        <v>#N/A</v>
      </c>
    </row>
    <row r="5103" spans="1:12" x14ac:dyDescent="0.2">
      <c r="A5103">
        <v>29141110</v>
      </c>
      <c r="B5103" t="s">
        <v>4310</v>
      </c>
      <c r="C5103" s="4">
        <v>158226.677</v>
      </c>
      <c r="D5103" s="4"/>
      <c r="E5103" s="1">
        <v>5.5</v>
      </c>
      <c r="F5103" s="2">
        <v>15</v>
      </c>
      <c r="G5103" s="2">
        <v>20.5</v>
      </c>
      <c r="H5103" s="3" t="s">
        <v>22</v>
      </c>
      <c r="I5103" s="3" t="s">
        <v>20</v>
      </c>
      <c r="J5103" s="3" t="e">
        <v>#N/A</v>
      </c>
      <c r="K5103" s="3" t="e">
        <v>#N/A</v>
      </c>
      <c r="L5103" s="3" t="s">
        <v>26</v>
      </c>
    </row>
    <row r="5104" spans="1:12" x14ac:dyDescent="0.2">
      <c r="A5104">
        <v>29142210</v>
      </c>
      <c r="B5104" t="s">
        <v>4315</v>
      </c>
      <c r="C5104" s="4">
        <v>24652.021000000001</v>
      </c>
      <c r="D5104" s="4"/>
      <c r="E5104" s="1">
        <v>5.5</v>
      </c>
      <c r="F5104" s="2">
        <v>15</v>
      </c>
      <c r="G5104" s="2">
        <v>20.5</v>
      </c>
      <c r="H5104" s="3" t="s">
        <v>22</v>
      </c>
      <c r="I5104" s="3" t="s">
        <v>20</v>
      </c>
      <c r="J5104" s="3" t="e">
        <v>#N/A</v>
      </c>
      <c r="K5104" s="3" t="e">
        <v>#N/A</v>
      </c>
      <c r="L5104" s="3" t="e">
        <v>#N/A</v>
      </c>
    </row>
    <row r="5105" spans="1:12" x14ac:dyDescent="0.2">
      <c r="A5105">
        <v>29142220</v>
      </c>
      <c r="B5105" t="s">
        <v>4316</v>
      </c>
      <c r="C5105" s="4">
        <v>490.2</v>
      </c>
      <c r="D5105" s="4"/>
      <c r="E5105" s="1">
        <v>5.5</v>
      </c>
      <c r="F5105" s="2">
        <v>15</v>
      </c>
      <c r="G5105" s="2">
        <v>20.5</v>
      </c>
      <c r="H5105" s="3" t="s">
        <v>22</v>
      </c>
      <c r="I5105" s="3" t="s">
        <v>20</v>
      </c>
      <c r="J5105" s="3" t="e">
        <v>#N/A</v>
      </c>
      <c r="K5105" s="3" t="e">
        <v>#N/A</v>
      </c>
      <c r="L5105" s="3" t="e">
        <v>#N/A</v>
      </c>
    </row>
    <row r="5106" spans="1:12" x14ac:dyDescent="0.2">
      <c r="A5106">
        <v>29142300</v>
      </c>
      <c r="B5106" t="s">
        <v>4317</v>
      </c>
      <c r="C5106" s="4">
        <v>25341.655000000002</v>
      </c>
      <c r="D5106" s="4"/>
      <c r="E5106" s="1">
        <v>5.5</v>
      </c>
      <c r="F5106" s="2">
        <v>15</v>
      </c>
      <c r="G5106" s="2">
        <v>20.5</v>
      </c>
      <c r="H5106" s="3" t="s">
        <v>22</v>
      </c>
      <c r="I5106" s="3" t="s">
        <v>20</v>
      </c>
      <c r="J5106" s="3" t="e">
        <v>#N/A</v>
      </c>
      <c r="K5106" s="3" t="e">
        <v>#N/A</v>
      </c>
      <c r="L5106" s="3" t="e">
        <v>#N/A</v>
      </c>
    </row>
    <row r="5107" spans="1:12" x14ac:dyDescent="0.2">
      <c r="A5107">
        <v>29143100</v>
      </c>
      <c r="B5107" t="s">
        <v>4322</v>
      </c>
      <c r="C5107" s="4">
        <v>3318.25</v>
      </c>
      <c r="D5107" s="4"/>
      <c r="E5107" s="1">
        <v>5.5</v>
      </c>
      <c r="F5107" s="2">
        <v>15</v>
      </c>
      <c r="G5107" s="2">
        <v>20.5</v>
      </c>
      <c r="H5107" s="3" t="s">
        <v>22</v>
      </c>
      <c r="I5107" s="3" t="s">
        <v>20</v>
      </c>
      <c r="J5107" s="3" t="e">
        <v>#N/A</v>
      </c>
      <c r="K5107" s="3" t="e">
        <v>#N/A</v>
      </c>
      <c r="L5107" s="3" t="e">
        <v>#N/A</v>
      </c>
    </row>
    <row r="5108" spans="1:12" x14ac:dyDescent="0.2">
      <c r="A5108">
        <v>29143990</v>
      </c>
      <c r="B5108" t="s">
        <v>4324</v>
      </c>
      <c r="C5108" s="4">
        <v>13717.043</v>
      </c>
      <c r="D5108" s="4"/>
      <c r="E5108" s="1">
        <v>5.5</v>
      </c>
      <c r="F5108" s="2">
        <v>15</v>
      </c>
      <c r="G5108" s="2">
        <v>20.5</v>
      </c>
      <c r="H5108" s="3" t="s">
        <v>22</v>
      </c>
      <c r="I5108" s="3" t="s">
        <v>20</v>
      </c>
      <c r="J5108" s="3" t="e">
        <v>#N/A</v>
      </c>
      <c r="K5108" s="3" t="e">
        <v>#N/A</v>
      </c>
      <c r="L5108" s="3" t="s">
        <v>26</v>
      </c>
    </row>
    <row r="5109" spans="1:12" x14ac:dyDescent="0.2">
      <c r="A5109">
        <v>29144020</v>
      </c>
      <c r="B5109" t="s">
        <v>4326</v>
      </c>
      <c r="C5109" s="4">
        <v>55.94</v>
      </c>
      <c r="D5109" s="4"/>
      <c r="E5109" s="1">
        <v>5.5</v>
      </c>
      <c r="F5109" s="2">
        <v>15</v>
      </c>
      <c r="G5109" s="2">
        <v>20.5</v>
      </c>
      <c r="H5109" s="3" t="s">
        <v>22</v>
      </c>
      <c r="I5109" s="3" t="s">
        <v>20</v>
      </c>
      <c r="J5109" s="3" t="e">
        <v>#N/A</v>
      </c>
      <c r="K5109" s="3" t="e">
        <v>#N/A</v>
      </c>
      <c r="L5109" s="3" t="e">
        <v>#N/A</v>
      </c>
    </row>
    <row r="5110" spans="1:12" x14ac:dyDescent="0.2">
      <c r="A5110">
        <v>29144040</v>
      </c>
      <c r="B5110" t="s">
        <v>4327</v>
      </c>
      <c r="C5110" s="4">
        <v>8345.9310000000005</v>
      </c>
      <c r="D5110" s="4"/>
      <c r="E5110" s="1">
        <v>5.5</v>
      </c>
      <c r="F5110" s="2">
        <v>15</v>
      </c>
      <c r="G5110" s="2">
        <v>20.5</v>
      </c>
      <c r="H5110" s="3" t="s">
        <v>22</v>
      </c>
      <c r="I5110" s="3" t="s">
        <v>20</v>
      </c>
      <c r="J5110" s="3" t="e">
        <v>#N/A</v>
      </c>
      <c r="K5110" s="3" t="e">
        <v>#N/A</v>
      </c>
      <c r="L5110" s="3" t="s">
        <v>26</v>
      </c>
    </row>
    <row r="5111" spans="1:12" x14ac:dyDescent="0.2">
      <c r="A5111">
        <v>29146910</v>
      </c>
      <c r="B5111" t="s">
        <v>4335</v>
      </c>
      <c r="C5111" s="4">
        <v>101.93</v>
      </c>
      <c r="D5111" s="4"/>
      <c r="E5111" s="1">
        <v>5.5</v>
      </c>
      <c r="F5111" s="2">
        <v>15</v>
      </c>
      <c r="G5111" s="2">
        <v>20.5</v>
      </c>
      <c r="H5111" s="3" t="s">
        <v>22</v>
      </c>
      <c r="I5111" s="3" t="s">
        <v>20</v>
      </c>
      <c r="J5111" s="3" t="e">
        <v>#N/A</v>
      </c>
      <c r="K5111" s="3" t="e">
        <v>#N/A</v>
      </c>
      <c r="L5111" s="3" t="e">
        <v>#N/A</v>
      </c>
    </row>
    <row r="5112" spans="1:12" x14ac:dyDescent="0.2">
      <c r="A5112">
        <v>29147910</v>
      </c>
      <c r="B5112" t="s">
        <v>4339</v>
      </c>
      <c r="C5112" s="4">
        <v>575.94600000000003</v>
      </c>
      <c r="D5112" s="4"/>
      <c r="E5112" s="1">
        <v>5.5</v>
      </c>
      <c r="F5112" s="2">
        <v>15</v>
      </c>
      <c r="G5112" s="2">
        <v>20.5</v>
      </c>
      <c r="H5112" s="3" t="s">
        <v>22</v>
      </c>
      <c r="I5112" s="3" t="s">
        <v>20</v>
      </c>
      <c r="J5112" s="3" t="e">
        <v>#N/A</v>
      </c>
      <c r="K5112" s="3" t="e">
        <v>#N/A</v>
      </c>
      <c r="L5112" s="3" t="s">
        <v>26</v>
      </c>
    </row>
    <row r="5113" spans="1:12" x14ac:dyDescent="0.2">
      <c r="A5113">
        <v>29151100</v>
      </c>
      <c r="B5113" t="s">
        <v>4343</v>
      </c>
      <c r="C5113" s="4">
        <v>3476.6780000000003</v>
      </c>
      <c r="D5113" s="4"/>
      <c r="E5113" s="1">
        <v>5.5</v>
      </c>
      <c r="F5113" s="2">
        <v>15</v>
      </c>
      <c r="G5113" s="2">
        <v>20.5</v>
      </c>
      <c r="H5113" s="3" t="s">
        <v>22</v>
      </c>
      <c r="I5113" s="3" t="s">
        <v>20</v>
      </c>
      <c r="J5113" s="3" t="e">
        <v>#N/A</v>
      </c>
      <c r="K5113" s="3" t="e">
        <v>#N/A</v>
      </c>
      <c r="L5113" s="3" t="e">
        <v>#N/A</v>
      </c>
    </row>
    <row r="5114" spans="1:12" x14ac:dyDescent="0.2">
      <c r="A5114">
        <v>29151310</v>
      </c>
      <c r="B5114" t="s">
        <v>4344</v>
      </c>
      <c r="C5114" s="4">
        <v>564.98300000000006</v>
      </c>
      <c r="D5114" s="4"/>
      <c r="E5114" s="1">
        <v>5.5</v>
      </c>
      <c r="F5114" s="2">
        <v>15</v>
      </c>
      <c r="G5114" s="2">
        <v>20.5</v>
      </c>
      <c r="H5114" s="3" t="s">
        <v>22</v>
      </c>
      <c r="I5114" s="3" t="s">
        <v>20</v>
      </c>
      <c r="J5114" s="3" t="e">
        <v>#N/A</v>
      </c>
      <c r="K5114" s="3" t="e">
        <v>#N/A</v>
      </c>
      <c r="L5114" s="3" t="e">
        <v>#N/A</v>
      </c>
    </row>
    <row r="5115" spans="1:12" x14ac:dyDescent="0.2">
      <c r="A5115">
        <v>29153300</v>
      </c>
      <c r="B5115" t="s">
        <v>4354</v>
      </c>
      <c r="C5115" s="4">
        <v>12769.416999999999</v>
      </c>
      <c r="D5115" s="4"/>
      <c r="E5115" s="1">
        <v>5.5</v>
      </c>
      <c r="F5115" s="2">
        <v>15</v>
      </c>
      <c r="G5115" s="2">
        <v>20.5</v>
      </c>
      <c r="H5115" s="3" t="s">
        <v>22</v>
      </c>
      <c r="I5115" s="3" t="s">
        <v>20</v>
      </c>
      <c r="J5115" s="3" t="e">
        <v>#N/A</v>
      </c>
      <c r="K5115" s="3" t="e">
        <v>#N/A</v>
      </c>
      <c r="L5115" s="3" t="e">
        <v>#N/A</v>
      </c>
    </row>
    <row r="5116" spans="1:12" x14ac:dyDescent="0.2">
      <c r="A5116">
        <v>29153910</v>
      </c>
      <c r="B5116" t="s">
        <v>4355</v>
      </c>
      <c r="C5116" s="4">
        <v>5642.2569999999987</v>
      </c>
      <c r="D5116" s="4"/>
      <c r="E5116" s="1">
        <v>5.5</v>
      </c>
      <c r="F5116" s="2">
        <v>15</v>
      </c>
      <c r="G5116" s="2">
        <v>20.5</v>
      </c>
      <c r="H5116" s="3" t="s">
        <v>22</v>
      </c>
      <c r="I5116" s="3" t="s">
        <v>20</v>
      </c>
      <c r="J5116" s="3" t="e">
        <v>#N/A</v>
      </c>
      <c r="K5116" s="3" t="e">
        <v>#N/A</v>
      </c>
      <c r="L5116" s="3" t="s">
        <v>26</v>
      </c>
    </row>
    <row r="5117" spans="1:12" x14ac:dyDescent="0.2">
      <c r="A5117">
        <v>29153920</v>
      </c>
      <c r="B5117" t="s">
        <v>4356</v>
      </c>
      <c r="C5117" s="4">
        <v>8830.4889999999996</v>
      </c>
      <c r="D5117" s="4"/>
      <c r="E5117" s="1">
        <v>5.5</v>
      </c>
      <c r="F5117" s="2">
        <v>15</v>
      </c>
      <c r="G5117" s="2">
        <v>20.5</v>
      </c>
      <c r="H5117" s="3" t="s">
        <v>22</v>
      </c>
      <c r="I5117" s="3" t="s">
        <v>20</v>
      </c>
      <c r="J5117" s="3" t="e">
        <v>#N/A</v>
      </c>
      <c r="K5117" s="3" t="e">
        <v>#N/A</v>
      </c>
      <c r="L5117" s="3" t="e">
        <v>#N/A</v>
      </c>
    </row>
    <row r="5118" spans="1:12" x14ac:dyDescent="0.2">
      <c r="A5118">
        <v>29153940</v>
      </c>
      <c r="B5118" t="s">
        <v>4359</v>
      </c>
      <c r="C5118" s="4">
        <v>8686.3709999999992</v>
      </c>
      <c r="D5118" s="4"/>
      <c r="E5118" s="1">
        <v>5.5</v>
      </c>
      <c r="F5118" s="2">
        <v>15</v>
      </c>
      <c r="G5118" s="2">
        <v>20.5</v>
      </c>
      <c r="H5118" s="3" t="s">
        <v>22</v>
      </c>
      <c r="I5118" s="3" t="s">
        <v>20</v>
      </c>
      <c r="J5118" s="3" t="e">
        <v>#N/A</v>
      </c>
      <c r="K5118" s="3" t="e">
        <v>#N/A</v>
      </c>
      <c r="L5118" s="3" t="s">
        <v>26</v>
      </c>
    </row>
    <row r="5119" spans="1:12" x14ac:dyDescent="0.2">
      <c r="A5119">
        <v>29153970</v>
      </c>
      <c r="B5119" t="s">
        <v>4363</v>
      </c>
      <c r="C5119" s="4">
        <v>424.55899999999997</v>
      </c>
      <c r="D5119" s="4"/>
      <c r="E5119" s="1">
        <v>5.5</v>
      </c>
      <c r="F5119" s="2">
        <v>15</v>
      </c>
      <c r="G5119" s="2">
        <v>20.5</v>
      </c>
      <c r="H5119" s="3" t="s">
        <v>22</v>
      </c>
      <c r="I5119" s="3" t="s">
        <v>20</v>
      </c>
      <c r="J5119" s="3" t="e">
        <v>#N/A</v>
      </c>
      <c r="K5119" s="3" t="e">
        <v>#N/A</v>
      </c>
      <c r="L5119" s="3" t="s">
        <v>26</v>
      </c>
    </row>
    <row r="5120" spans="1:12" x14ac:dyDescent="0.2">
      <c r="A5120">
        <v>29153980</v>
      </c>
      <c r="B5120" t="s">
        <v>4364</v>
      </c>
      <c r="C5120" s="4">
        <v>1578.2590000000002</v>
      </c>
      <c r="D5120" s="4"/>
      <c r="E5120" s="1">
        <v>5.5</v>
      </c>
      <c r="F5120" s="2">
        <v>15</v>
      </c>
      <c r="G5120" s="2">
        <v>20.5</v>
      </c>
      <c r="H5120" s="3" t="s">
        <v>22</v>
      </c>
      <c r="I5120" s="3" t="s">
        <v>20</v>
      </c>
      <c r="J5120" s="3" t="e">
        <v>#N/A</v>
      </c>
      <c r="K5120" s="3" t="e">
        <v>#N/A</v>
      </c>
      <c r="L5120" s="3" t="e">
        <v>#N/A</v>
      </c>
    </row>
    <row r="5121" spans="1:12" x14ac:dyDescent="0.2">
      <c r="A5121">
        <v>29154020</v>
      </c>
      <c r="B5121" t="s">
        <v>4367</v>
      </c>
      <c r="C5121" s="4">
        <v>26.719000000000001</v>
      </c>
      <c r="D5121" s="4"/>
      <c r="E5121" s="1">
        <v>5.5</v>
      </c>
      <c r="F5121" s="2">
        <v>15</v>
      </c>
      <c r="G5121" s="2">
        <v>20.5</v>
      </c>
      <c r="H5121" s="3" t="s">
        <v>22</v>
      </c>
      <c r="I5121" s="3" t="s">
        <v>20</v>
      </c>
      <c r="J5121" s="3" t="e">
        <v>#N/A</v>
      </c>
      <c r="K5121" s="3" t="e">
        <v>#N/A</v>
      </c>
      <c r="L5121" s="3" t="s">
        <v>26</v>
      </c>
    </row>
    <row r="5122" spans="1:12" x14ac:dyDescent="0.2">
      <c r="A5122">
        <v>29154030</v>
      </c>
      <c r="B5122" t="s">
        <v>4368</v>
      </c>
      <c r="C5122" s="4">
        <v>266.04300000000001</v>
      </c>
      <c r="D5122" s="4"/>
      <c r="E5122" s="1">
        <v>5.5</v>
      </c>
      <c r="F5122" s="2">
        <v>15</v>
      </c>
      <c r="G5122" s="2">
        <v>20.5</v>
      </c>
      <c r="H5122" s="3" t="s">
        <v>22</v>
      </c>
      <c r="I5122" s="3" t="s">
        <v>20</v>
      </c>
      <c r="J5122" s="3" t="e">
        <v>#N/A</v>
      </c>
      <c r="K5122" s="3" t="e">
        <v>#N/A</v>
      </c>
      <c r="L5122" s="3" t="s">
        <v>26</v>
      </c>
    </row>
    <row r="5123" spans="1:12" x14ac:dyDescent="0.2">
      <c r="A5123">
        <v>29155020</v>
      </c>
      <c r="B5123" t="s">
        <v>4370</v>
      </c>
      <c r="C5123" s="4">
        <v>1044.424</v>
      </c>
      <c r="D5123" s="4"/>
      <c r="E5123" s="1">
        <v>5.5</v>
      </c>
      <c r="F5123" s="2">
        <v>15</v>
      </c>
      <c r="G5123" s="2">
        <v>20.5</v>
      </c>
      <c r="H5123" s="3" t="s">
        <v>22</v>
      </c>
      <c r="I5123" s="3" t="s">
        <v>20</v>
      </c>
      <c r="J5123" s="3" t="e">
        <v>#N/A</v>
      </c>
      <c r="K5123" s="3" t="e">
        <v>#N/A</v>
      </c>
      <c r="L5123" s="3" t="s">
        <v>26</v>
      </c>
    </row>
    <row r="5124" spans="1:12" x14ac:dyDescent="0.2">
      <c r="A5124">
        <v>29156010</v>
      </c>
      <c r="B5124" t="s">
        <v>4371</v>
      </c>
      <c r="C5124" s="4">
        <v>6307.2349999999988</v>
      </c>
      <c r="D5124" s="4"/>
      <c r="E5124" s="1">
        <v>5.5</v>
      </c>
      <c r="F5124" s="2">
        <v>15</v>
      </c>
      <c r="G5124" s="2">
        <v>20.5</v>
      </c>
      <c r="H5124" s="3" t="s">
        <v>22</v>
      </c>
      <c r="I5124" s="3" t="s">
        <v>20</v>
      </c>
      <c r="J5124" s="3" t="e">
        <v>#N/A</v>
      </c>
      <c r="K5124" s="3" t="e">
        <v>#N/A</v>
      </c>
      <c r="L5124" s="3" t="e">
        <v>#N/A</v>
      </c>
    </row>
    <row r="5125" spans="1:12" x14ac:dyDescent="0.2">
      <c r="A5125">
        <v>29337930</v>
      </c>
      <c r="B5125" t="s">
        <v>4853</v>
      </c>
      <c r="C5125" s="4">
        <v>751.92599999999993</v>
      </c>
      <c r="D5125" s="4"/>
      <c r="E5125" s="1">
        <v>5.5</v>
      </c>
      <c r="F5125" s="2">
        <v>15</v>
      </c>
      <c r="G5125" s="2">
        <v>20.5</v>
      </c>
      <c r="H5125" s="3" t="s">
        <v>22</v>
      </c>
      <c r="I5125" s="3" t="s">
        <v>20</v>
      </c>
      <c r="J5125" s="3" t="e">
        <v>#N/A</v>
      </c>
      <c r="K5125" s="3" t="e">
        <v>#N/A</v>
      </c>
      <c r="L5125" s="3" t="s">
        <v>26</v>
      </c>
    </row>
    <row r="5126" spans="1:12" x14ac:dyDescent="0.2">
      <c r="A5126">
        <v>42032160</v>
      </c>
      <c r="B5126" t="s">
        <v>5849</v>
      </c>
      <c r="C5126" s="4">
        <v>20745.108999999997</v>
      </c>
      <c r="D5126" s="4"/>
      <c r="E5126" s="1">
        <v>5.5</v>
      </c>
      <c r="F5126" s="2">
        <v>15</v>
      </c>
      <c r="G5126" s="2">
        <v>20.5</v>
      </c>
      <c r="H5126" s="3" t="s">
        <v>22</v>
      </c>
      <c r="I5126" s="3" t="s">
        <v>20</v>
      </c>
      <c r="J5126" s="3" t="e">
        <v>#N/A</v>
      </c>
      <c r="K5126" s="3" t="e">
        <v>#N/A</v>
      </c>
      <c r="L5126" s="3" t="e">
        <v>#N/A</v>
      </c>
    </row>
    <row r="5127" spans="1:12" x14ac:dyDescent="0.2">
      <c r="A5127">
        <v>51053100</v>
      </c>
      <c r="B5127" t="s">
        <v>6468</v>
      </c>
      <c r="C5127" s="4">
        <v>72.578000000000003</v>
      </c>
      <c r="D5127" s="4"/>
      <c r="E5127" s="1">
        <v>5.5</v>
      </c>
      <c r="F5127" s="2">
        <v>15</v>
      </c>
      <c r="G5127" s="2">
        <v>20.5</v>
      </c>
      <c r="H5127" s="3" t="s">
        <v>22</v>
      </c>
      <c r="I5127" s="3" t="s">
        <v>20</v>
      </c>
      <c r="J5127" s="3" t="e">
        <v>#N/A</v>
      </c>
      <c r="K5127" s="3" t="e">
        <v>#N/A</v>
      </c>
      <c r="L5127" s="3" t="e">
        <v>#N/A</v>
      </c>
    </row>
    <row r="5128" spans="1:12" x14ac:dyDescent="0.2">
      <c r="A5128">
        <v>51053900</v>
      </c>
      <c r="B5128" t="s">
        <v>6469</v>
      </c>
      <c r="C5128" s="4">
        <v>279.56400000000002</v>
      </c>
      <c r="D5128" s="4"/>
      <c r="E5128" s="1">
        <v>5.5</v>
      </c>
      <c r="F5128" s="2">
        <v>15</v>
      </c>
      <c r="G5128" s="2">
        <v>20.5</v>
      </c>
      <c r="H5128" s="3" t="s">
        <v>22</v>
      </c>
      <c r="I5128" s="3" t="s">
        <v>20</v>
      </c>
      <c r="J5128" s="3" t="e">
        <v>#N/A</v>
      </c>
      <c r="K5128" s="3" t="e">
        <v>#N/A</v>
      </c>
      <c r="L5128" s="3" t="e">
        <v>#N/A</v>
      </c>
    </row>
    <row r="5129" spans="1:12" x14ac:dyDescent="0.2">
      <c r="A5129">
        <v>62044220</v>
      </c>
      <c r="B5129" t="s">
        <v>7587</v>
      </c>
      <c r="C5129" s="4">
        <v>3436.4239999999995</v>
      </c>
      <c r="D5129" s="4"/>
      <c r="E5129" s="1">
        <v>5.5</v>
      </c>
      <c r="F5129" s="2">
        <v>15</v>
      </c>
      <c r="G5129" s="2">
        <v>20.5</v>
      </c>
      <c r="H5129" s="3" t="s">
        <v>22</v>
      </c>
      <c r="I5129" s="3" t="s">
        <v>20</v>
      </c>
      <c r="J5129" s="3" t="e">
        <v>#N/A</v>
      </c>
      <c r="K5129" s="3" t="e">
        <v>#N/A</v>
      </c>
      <c r="L5129" s="3" t="e">
        <v>#N/A</v>
      </c>
    </row>
    <row r="5130" spans="1:12" x14ac:dyDescent="0.2">
      <c r="A5130">
        <v>62160019</v>
      </c>
      <c r="B5130" t="s">
        <v>7767</v>
      </c>
      <c r="C5130" s="4">
        <v>667.12199999999996</v>
      </c>
      <c r="D5130" s="4"/>
      <c r="E5130" s="1">
        <v>5.5</v>
      </c>
      <c r="F5130" s="2">
        <v>15</v>
      </c>
      <c r="G5130" s="2">
        <v>20.5</v>
      </c>
      <c r="H5130" s="3" t="s">
        <v>22</v>
      </c>
      <c r="I5130" s="3" t="s">
        <v>20</v>
      </c>
      <c r="J5130" s="3" t="e">
        <v>#N/A</v>
      </c>
      <c r="K5130" s="3" t="e">
        <v>#N/A</v>
      </c>
      <c r="L5130" s="3" t="e">
        <v>#N/A</v>
      </c>
    </row>
    <row r="5131" spans="1:12" x14ac:dyDescent="0.2">
      <c r="A5131">
        <v>71161025</v>
      </c>
      <c r="B5131" t="s">
        <v>8406</v>
      </c>
      <c r="C5131" s="4">
        <v>19704.928000000007</v>
      </c>
      <c r="D5131" s="4"/>
      <c r="E5131" s="1">
        <v>5.5</v>
      </c>
      <c r="F5131" s="2">
        <v>15</v>
      </c>
      <c r="G5131" s="2">
        <v>20.5</v>
      </c>
      <c r="H5131" s="3" t="s">
        <v>22</v>
      </c>
      <c r="I5131" s="3" t="s">
        <v>20</v>
      </c>
      <c r="J5131" s="3" t="e">
        <v>#N/A</v>
      </c>
      <c r="K5131" s="3" t="e">
        <v>#N/A</v>
      </c>
      <c r="L5131" s="3" t="e">
        <v>#N/A</v>
      </c>
    </row>
    <row r="5132" spans="1:12" x14ac:dyDescent="0.2">
      <c r="A5132">
        <v>76161070</v>
      </c>
      <c r="B5132" t="s">
        <v>8965</v>
      </c>
      <c r="C5132" s="4">
        <v>39895.403999999995</v>
      </c>
      <c r="D5132" s="4"/>
      <c r="E5132" s="1">
        <v>5.5</v>
      </c>
      <c r="F5132" s="2">
        <v>15</v>
      </c>
      <c r="G5132" s="2">
        <v>20.5</v>
      </c>
      <c r="H5132" s="3" t="s">
        <v>22</v>
      </c>
      <c r="I5132" s="3" t="s">
        <v>20</v>
      </c>
      <c r="J5132" s="3" t="e">
        <v>#N/A</v>
      </c>
      <c r="K5132" s="3" t="e">
        <v>#N/A</v>
      </c>
      <c r="L5132" s="3" t="e">
        <v>#N/A</v>
      </c>
    </row>
    <row r="5133" spans="1:12" x14ac:dyDescent="0.2">
      <c r="A5133">
        <v>81121900</v>
      </c>
      <c r="B5133" t="s">
        <v>9039</v>
      </c>
      <c r="C5133" s="4">
        <v>4713.5170000000007</v>
      </c>
      <c r="D5133" s="4"/>
      <c r="E5133" s="1">
        <v>5.5</v>
      </c>
      <c r="F5133" s="2">
        <v>15</v>
      </c>
      <c r="G5133" s="2">
        <v>20.5</v>
      </c>
      <c r="H5133" s="3" t="s">
        <v>22</v>
      </c>
      <c r="I5133" s="3" t="s">
        <v>20</v>
      </c>
      <c r="J5133" s="3" t="e">
        <v>#N/A</v>
      </c>
      <c r="K5133" s="3" t="e">
        <v>#N/A</v>
      </c>
      <c r="L5133" s="3" t="e">
        <v>#N/A</v>
      </c>
    </row>
    <row r="5134" spans="1:12" x14ac:dyDescent="0.2">
      <c r="A5134">
        <v>87120044</v>
      </c>
      <c r="B5134" t="s">
        <v>10222</v>
      </c>
      <c r="C5134" s="4">
        <v>2357.7809999999995</v>
      </c>
      <c r="D5134" s="4"/>
      <c r="E5134" s="1">
        <v>5.5</v>
      </c>
      <c r="F5134" s="2">
        <v>15</v>
      </c>
      <c r="G5134" s="2">
        <v>20.5</v>
      </c>
      <c r="H5134" s="3" t="s">
        <v>22</v>
      </c>
      <c r="I5134" s="3" t="s">
        <v>20</v>
      </c>
      <c r="J5134" s="3" t="e">
        <v>#N/A</v>
      </c>
      <c r="K5134" s="3" t="e">
        <v>#N/A</v>
      </c>
      <c r="L5134" s="3" t="e">
        <v>#N/A</v>
      </c>
    </row>
    <row r="5135" spans="1:12" x14ac:dyDescent="0.2">
      <c r="A5135">
        <v>91122080</v>
      </c>
      <c r="B5135" t="s">
        <v>10590</v>
      </c>
      <c r="C5135" s="4">
        <v>234.09999999999997</v>
      </c>
      <c r="D5135" s="4"/>
      <c r="E5135" s="1">
        <v>5.5</v>
      </c>
      <c r="F5135" s="2">
        <v>15</v>
      </c>
      <c r="G5135" s="2">
        <v>20.5</v>
      </c>
      <c r="H5135" s="3" t="s">
        <v>22</v>
      </c>
      <c r="I5135" s="3" t="s">
        <v>20</v>
      </c>
      <c r="J5135" s="3" t="e">
        <v>#N/A</v>
      </c>
      <c r="K5135" s="3" t="e">
        <v>#N/A</v>
      </c>
      <c r="L5135" s="3" t="e">
        <v>#N/A</v>
      </c>
    </row>
    <row r="5136" spans="1:12" x14ac:dyDescent="0.2">
      <c r="A5136">
        <v>91129000</v>
      </c>
      <c r="B5136" t="s">
        <v>10591</v>
      </c>
      <c r="C5136" s="4">
        <v>408.79199999999997</v>
      </c>
      <c r="D5136" s="4"/>
      <c r="E5136" s="1">
        <v>5.5</v>
      </c>
      <c r="F5136" s="2">
        <v>15</v>
      </c>
      <c r="G5136" s="2">
        <v>20.5</v>
      </c>
      <c r="H5136" s="3" t="s">
        <v>22</v>
      </c>
      <c r="I5136" s="3" t="s">
        <v>20</v>
      </c>
      <c r="J5136" s="3" t="e">
        <v>#N/A</v>
      </c>
      <c r="K5136" s="3" t="e">
        <v>#N/A</v>
      </c>
      <c r="L5136" s="3" t="e">
        <v>#N/A</v>
      </c>
    </row>
    <row r="5137" spans="1:12" x14ac:dyDescent="0.2">
      <c r="A5137">
        <v>8071970</v>
      </c>
      <c r="B5137" t="s">
        <v>2702</v>
      </c>
      <c r="C5137" s="4">
        <v>113133.925</v>
      </c>
      <c r="D5137" s="4"/>
      <c r="E5137" s="1">
        <v>5.4</v>
      </c>
      <c r="F5137" s="2">
        <v>15</v>
      </c>
      <c r="G5137" s="2">
        <v>20.399999999999999</v>
      </c>
      <c r="H5137" s="3" t="s">
        <v>22</v>
      </c>
      <c r="I5137" s="3" t="s">
        <v>20</v>
      </c>
      <c r="J5137" s="3" t="e">
        <v>#N/A</v>
      </c>
      <c r="K5137" s="3" t="e">
        <v>#N/A</v>
      </c>
      <c r="L5137" s="3" t="e">
        <v>#N/A</v>
      </c>
    </row>
    <row r="5138" spans="1:12" x14ac:dyDescent="0.2">
      <c r="A5138">
        <v>8072000</v>
      </c>
      <c r="B5138" t="s">
        <v>2704</v>
      </c>
      <c r="C5138" s="4">
        <v>144560.63700000002</v>
      </c>
      <c r="D5138" s="4"/>
      <c r="E5138" s="1">
        <v>5.4</v>
      </c>
      <c r="F5138" s="2">
        <v>15</v>
      </c>
      <c r="G5138" s="2">
        <v>20.399999999999999</v>
      </c>
      <c r="H5138" s="3" t="s">
        <v>22</v>
      </c>
      <c r="I5138" s="3" t="s">
        <v>20</v>
      </c>
      <c r="J5138" s="3" t="e">
        <v>#N/A</v>
      </c>
      <c r="K5138" s="3" t="e">
        <v>#N/A</v>
      </c>
      <c r="L5138" s="3" t="s">
        <v>26</v>
      </c>
    </row>
    <row r="5139" spans="1:12" x14ac:dyDescent="0.2">
      <c r="A5139">
        <v>29036210</v>
      </c>
      <c r="B5139" t="s">
        <v>4110</v>
      </c>
      <c r="C5139" s="4">
        <v>43.328000000000003</v>
      </c>
      <c r="D5139" s="4"/>
      <c r="E5139" s="1">
        <v>5.4</v>
      </c>
      <c r="F5139" s="2">
        <v>15</v>
      </c>
      <c r="G5139" s="2">
        <v>20.399999999999999</v>
      </c>
      <c r="H5139" s="3" t="s">
        <v>22</v>
      </c>
      <c r="I5139" s="3" t="s">
        <v>20</v>
      </c>
      <c r="J5139" s="3" t="e">
        <v>#N/A</v>
      </c>
      <c r="K5139" s="3" t="e">
        <v>#N/A</v>
      </c>
      <c r="L5139" s="3" t="e">
        <v>#N/A</v>
      </c>
    </row>
    <row r="5140" spans="1:12" x14ac:dyDescent="0.2">
      <c r="A5140">
        <v>85409115</v>
      </c>
      <c r="B5140" t="s">
        <v>10009</v>
      </c>
      <c r="C5140" s="4">
        <v>21.323</v>
      </c>
      <c r="D5140" s="4"/>
      <c r="E5140" s="1">
        <v>5.4</v>
      </c>
      <c r="F5140" s="2">
        <v>15</v>
      </c>
      <c r="G5140" s="2">
        <v>20.399999999999999</v>
      </c>
      <c r="H5140" s="3" t="s">
        <v>22</v>
      </c>
      <c r="I5140" s="3" t="s">
        <v>20</v>
      </c>
      <c r="J5140" s="3" t="e">
        <v>#N/A</v>
      </c>
      <c r="K5140" s="3" t="e">
        <v>#N/A</v>
      </c>
      <c r="L5140" s="3" t="e">
        <v>#N/A</v>
      </c>
    </row>
    <row r="5141" spans="1:12" x14ac:dyDescent="0.2">
      <c r="A5141">
        <v>85409150</v>
      </c>
      <c r="B5141" t="s">
        <v>10011</v>
      </c>
      <c r="C5141" s="4">
        <v>2062.0810000000001</v>
      </c>
      <c r="D5141" s="4"/>
      <c r="E5141" s="1">
        <v>5.4</v>
      </c>
      <c r="F5141" s="2">
        <v>15</v>
      </c>
      <c r="G5141" s="2">
        <v>20.399999999999999</v>
      </c>
      <c r="H5141" s="3" t="s">
        <v>22</v>
      </c>
      <c r="I5141" s="3" t="s">
        <v>20</v>
      </c>
      <c r="J5141" s="3" t="e">
        <v>#N/A</v>
      </c>
      <c r="K5141" s="3" t="e">
        <v>#N/A</v>
      </c>
      <c r="L5141" s="3" t="e">
        <v>#N/A</v>
      </c>
    </row>
    <row r="5142" spans="1:12" x14ac:dyDescent="0.2">
      <c r="A5142">
        <v>91112020</v>
      </c>
      <c r="B5142" t="s">
        <v>10583</v>
      </c>
      <c r="C5142" s="4">
        <v>246.41199999999998</v>
      </c>
      <c r="D5142" s="4"/>
      <c r="E5142" s="1">
        <v>5.4</v>
      </c>
      <c r="F5142" s="2">
        <v>15</v>
      </c>
      <c r="G5142" s="2">
        <v>20.399999999999999</v>
      </c>
      <c r="H5142" s="3" t="s">
        <v>22</v>
      </c>
      <c r="I5142" s="3" t="s">
        <v>20</v>
      </c>
      <c r="J5142" s="3" t="e">
        <v>#N/A</v>
      </c>
      <c r="K5142" s="3" t="e">
        <v>#N/A</v>
      </c>
      <c r="L5142" s="3" t="e">
        <v>#N/A</v>
      </c>
    </row>
    <row r="5143" spans="1:12" x14ac:dyDescent="0.2">
      <c r="A5143">
        <v>92071000</v>
      </c>
      <c r="B5143" t="s">
        <v>10630</v>
      </c>
      <c r="C5143" s="4">
        <v>220974.70300000007</v>
      </c>
      <c r="D5143" s="4"/>
      <c r="E5143" s="1">
        <v>5.4</v>
      </c>
      <c r="F5143" s="2">
        <v>15</v>
      </c>
      <c r="G5143" s="2">
        <v>20.399999999999999</v>
      </c>
      <c r="H5143" s="3" t="s">
        <v>22</v>
      </c>
      <c r="I5143" s="3" t="s">
        <v>20</v>
      </c>
      <c r="J5143" s="3" t="e">
        <v>#N/A</v>
      </c>
      <c r="K5143" s="3" t="e">
        <v>#N/A</v>
      </c>
      <c r="L5143" s="3" t="e">
        <v>#N/A</v>
      </c>
    </row>
    <row r="5144" spans="1:12" x14ac:dyDescent="0.2">
      <c r="A5144">
        <v>95066940</v>
      </c>
      <c r="B5144" t="s">
        <v>10743</v>
      </c>
      <c r="C5144" s="4">
        <v>7449.2119999999995</v>
      </c>
      <c r="D5144" s="4"/>
      <c r="E5144" s="1">
        <v>5.4</v>
      </c>
      <c r="F5144" s="2">
        <v>15</v>
      </c>
      <c r="G5144" s="2">
        <v>20.399999999999999</v>
      </c>
      <c r="H5144" s="3" t="s">
        <v>22</v>
      </c>
      <c r="I5144" s="3" t="s">
        <v>20</v>
      </c>
      <c r="J5144" s="3" t="e">
        <v>#N/A</v>
      </c>
      <c r="K5144" s="3" t="e">
        <v>#N/A</v>
      </c>
      <c r="L5144" s="3" t="e">
        <v>#N/A</v>
      </c>
    </row>
    <row r="5145" spans="1:12" x14ac:dyDescent="0.2">
      <c r="A5145">
        <v>96081000</v>
      </c>
      <c r="B5145" t="s">
        <v>10814</v>
      </c>
      <c r="C5145" s="4">
        <v>479609.20199999982</v>
      </c>
      <c r="D5145" s="4"/>
      <c r="E5145" s="1">
        <v>5.4</v>
      </c>
      <c r="F5145" s="2">
        <v>15</v>
      </c>
      <c r="G5145" s="2">
        <v>20.399999999999999</v>
      </c>
      <c r="H5145" s="3" t="s">
        <v>22</v>
      </c>
      <c r="I5145" s="3" t="s">
        <v>20</v>
      </c>
      <c r="J5145" s="3" t="e">
        <v>#N/A</v>
      </c>
      <c r="K5145" s="3" t="e">
        <v>#N/A</v>
      </c>
      <c r="L5145" s="3" t="e">
        <v>#N/A</v>
      </c>
    </row>
    <row r="5146" spans="1:12" x14ac:dyDescent="0.2">
      <c r="A5146">
        <v>28051100</v>
      </c>
      <c r="B5146" t="s">
        <v>3848</v>
      </c>
      <c r="C5146" s="4">
        <v>18526.249</v>
      </c>
      <c r="D5146" s="4"/>
      <c r="E5146" s="1">
        <v>5.3</v>
      </c>
      <c r="F5146" s="2">
        <v>15</v>
      </c>
      <c r="G5146" s="2">
        <v>20.3</v>
      </c>
      <c r="H5146" s="3" t="s">
        <v>22</v>
      </c>
      <c r="I5146" s="3" t="s">
        <v>20</v>
      </c>
      <c r="J5146" s="3" t="e">
        <v>#N/A</v>
      </c>
      <c r="K5146" s="3" t="e">
        <v>#N/A</v>
      </c>
      <c r="L5146" s="3" t="e">
        <v>#N/A</v>
      </c>
    </row>
    <row r="5147" spans="1:12" x14ac:dyDescent="0.2">
      <c r="A5147">
        <v>29110050</v>
      </c>
      <c r="B5147" t="s">
        <v>4284</v>
      </c>
      <c r="C5147" s="4">
        <v>9710.6869999999999</v>
      </c>
      <c r="D5147" s="4"/>
      <c r="E5147" s="1">
        <v>5.3</v>
      </c>
      <c r="F5147" s="2">
        <v>15</v>
      </c>
      <c r="G5147" s="2">
        <v>20.3</v>
      </c>
      <c r="H5147" s="3" t="s">
        <v>22</v>
      </c>
      <c r="I5147" s="3" t="s">
        <v>20</v>
      </c>
      <c r="J5147" s="3" t="e">
        <v>#N/A</v>
      </c>
      <c r="K5147" s="3" t="e">
        <v>#N/A</v>
      </c>
      <c r="L5147" s="3" t="s">
        <v>26</v>
      </c>
    </row>
    <row r="5148" spans="1:12" x14ac:dyDescent="0.2">
      <c r="A5148">
        <v>36041090</v>
      </c>
      <c r="B5148" t="s">
        <v>5258</v>
      </c>
      <c r="C5148" s="4">
        <v>415256.05999999994</v>
      </c>
      <c r="D5148" s="4"/>
      <c r="E5148" s="1">
        <v>5.3</v>
      </c>
      <c r="F5148" s="2">
        <v>15</v>
      </c>
      <c r="G5148" s="2">
        <v>20.3</v>
      </c>
      <c r="H5148" s="3" t="s">
        <v>22</v>
      </c>
      <c r="I5148" s="3" t="s">
        <v>20</v>
      </c>
      <c r="J5148" s="3" t="e">
        <v>#N/A</v>
      </c>
      <c r="K5148" s="3" t="e">
        <v>#N/A</v>
      </c>
      <c r="L5148" s="3" t="e">
        <v>#N/A</v>
      </c>
    </row>
    <row r="5149" spans="1:12" x14ac:dyDescent="0.2">
      <c r="A5149">
        <v>39043060</v>
      </c>
      <c r="B5149" t="s">
        <v>5465</v>
      </c>
      <c r="C5149" s="4">
        <v>28579.874000000003</v>
      </c>
      <c r="D5149" s="4"/>
      <c r="E5149" s="1">
        <v>5.3</v>
      </c>
      <c r="F5149" s="2">
        <v>15</v>
      </c>
      <c r="G5149" s="2">
        <v>20.3</v>
      </c>
      <c r="H5149" s="3" t="s">
        <v>22</v>
      </c>
      <c r="I5149" s="3" t="s">
        <v>20</v>
      </c>
      <c r="J5149" s="3" t="e">
        <v>#N/A</v>
      </c>
      <c r="K5149" s="3" t="e">
        <v>#N/A</v>
      </c>
      <c r="L5149" s="3" t="e">
        <v>#N/A</v>
      </c>
    </row>
    <row r="5150" spans="1:12" x14ac:dyDescent="0.2">
      <c r="A5150">
        <v>39044000</v>
      </c>
      <c r="B5150" t="s">
        <v>5466</v>
      </c>
      <c r="C5150" s="4">
        <v>53059.945000000007</v>
      </c>
      <c r="D5150" s="4"/>
      <c r="E5150" s="1">
        <v>5.3</v>
      </c>
      <c r="F5150" s="2">
        <v>15</v>
      </c>
      <c r="G5150" s="2">
        <v>20.3</v>
      </c>
      <c r="H5150" s="3" t="s">
        <v>22</v>
      </c>
      <c r="I5150" s="3" t="s">
        <v>20</v>
      </c>
      <c r="J5150" s="3" t="e">
        <v>#N/A</v>
      </c>
      <c r="K5150" s="3" t="e">
        <v>#N/A</v>
      </c>
      <c r="L5150" s="3" t="e">
        <v>#N/A</v>
      </c>
    </row>
    <row r="5151" spans="1:12" x14ac:dyDescent="0.2">
      <c r="A5151">
        <v>39059150</v>
      </c>
      <c r="B5151" t="s">
        <v>5477</v>
      </c>
      <c r="C5151" s="4">
        <v>9969.0589999999993</v>
      </c>
      <c r="D5151" s="4"/>
      <c r="E5151" s="1">
        <v>5.3</v>
      </c>
      <c r="F5151" s="2">
        <v>15</v>
      </c>
      <c r="G5151" s="2">
        <v>20.3</v>
      </c>
      <c r="H5151" s="3" t="s">
        <v>22</v>
      </c>
      <c r="I5151" s="3" t="s">
        <v>20</v>
      </c>
      <c r="J5151" s="3" t="e">
        <v>#N/A</v>
      </c>
      <c r="K5151" s="3" t="e">
        <v>#N/A</v>
      </c>
      <c r="L5151" s="3" t="s">
        <v>26</v>
      </c>
    </row>
    <row r="5152" spans="1:12" x14ac:dyDescent="0.2">
      <c r="A5152">
        <v>39181020</v>
      </c>
      <c r="B5152" t="s">
        <v>5522</v>
      </c>
      <c r="C5152" s="4">
        <v>229142.27</v>
      </c>
      <c r="D5152" s="4"/>
      <c r="E5152" s="1">
        <v>5.3</v>
      </c>
      <c r="F5152" s="2">
        <v>15</v>
      </c>
      <c r="G5152" s="2">
        <v>20.3</v>
      </c>
      <c r="H5152" s="3" t="s">
        <v>22</v>
      </c>
      <c r="I5152" s="3" t="s">
        <v>20</v>
      </c>
      <c r="J5152" s="3" t="e">
        <v>#N/A</v>
      </c>
      <c r="K5152" s="3" t="e">
        <v>#N/A</v>
      </c>
      <c r="L5152" s="3" t="e">
        <v>#N/A</v>
      </c>
    </row>
    <row r="5153" spans="1:12" x14ac:dyDescent="0.2">
      <c r="A5153">
        <v>39181040</v>
      </c>
      <c r="B5153" t="s">
        <v>5525</v>
      </c>
      <c r="C5153" s="4">
        <v>3239.6650000000004</v>
      </c>
      <c r="D5153" s="4"/>
      <c r="E5153" s="1">
        <v>5.3</v>
      </c>
      <c r="F5153" s="2">
        <v>15</v>
      </c>
      <c r="G5153" s="2">
        <v>20.3</v>
      </c>
      <c r="H5153" s="3" t="s">
        <v>22</v>
      </c>
      <c r="I5153" s="3" t="s">
        <v>20</v>
      </c>
      <c r="J5153" s="3" t="e">
        <v>#N/A</v>
      </c>
      <c r="K5153" s="3" t="e">
        <v>#N/A</v>
      </c>
      <c r="L5153" s="3" t="e">
        <v>#N/A</v>
      </c>
    </row>
    <row r="5154" spans="1:12" x14ac:dyDescent="0.2">
      <c r="A5154">
        <v>39189010</v>
      </c>
      <c r="B5154" t="s">
        <v>5527</v>
      </c>
      <c r="C5154" s="4">
        <v>97269.024999999965</v>
      </c>
      <c r="D5154" s="4"/>
      <c r="E5154" s="1">
        <v>5.3</v>
      </c>
      <c r="F5154" s="2">
        <v>15</v>
      </c>
      <c r="G5154" s="2">
        <v>20.3</v>
      </c>
      <c r="H5154" s="3" t="s">
        <v>22</v>
      </c>
      <c r="I5154" s="3" t="s">
        <v>20</v>
      </c>
      <c r="J5154" s="3" t="e">
        <v>#N/A</v>
      </c>
      <c r="K5154" s="3" t="e">
        <v>#N/A</v>
      </c>
      <c r="L5154" s="3" t="e">
        <v>#N/A</v>
      </c>
    </row>
    <row r="5155" spans="1:12" x14ac:dyDescent="0.2">
      <c r="A5155">
        <v>39189030</v>
      </c>
      <c r="B5155" t="s">
        <v>5529</v>
      </c>
      <c r="C5155" s="4">
        <v>321.64200000000005</v>
      </c>
      <c r="D5155" s="4"/>
      <c r="E5155" s="1">
        <v>5.3</v>
      </c>
      <c r="F5155" s="2">
        <v>15</v>
      </c>
      <c r="G5155" s="2">
        <v>20.3</v>
      </c>
      <c r="H5155" s="3" t="s">
        <v>22</v>
      </c>
      <c r="I5155" s="3" t="s">
        <v>20</v>
      </c>
      <c r="J5155" s="3" t="e">
        <v>#N/A</v>
      </c>
      <c r="K5155" s="3" t="e">
        <v>#N/A</v>
      </c>
      <c r="L5155" s="3" t="e">
        <v>#N/A</v>
      </c>
    </row>
    <row r="5156" spans="1:12" x14ac:dyDescent="0.2">
      <c r="A5156">
        <v>39211219</v>
      </c>
      <c r="B5156" t="s">
        <v>5553</v>
      </c>
      <c r="C5156" s="4">
        <v>72601.40800000001</v>
      </c>
      <c r="D5156" s="4"/>
      <c r="E5156" s="1">
        <v>5.3</v>
      </c>
      <c r="F5156" s="2">
        <v>15</v>
      </c>
      <c r="G5156" s="2">
        <v>20.3</v>
      </c>
      <c r="H5156" s="3" t="s">
        <v>22</v>
      </c>
      <c r="I5156" s="3" t="s">
        <v>20</v>
      </c>
      <c r="J5156" s="3" t="e">
        <v>#N/A</v>
      </c>
      <c r="K5156" s="3" t="e">
        <v>#N/A</v>
      </c>
      <c r="L5156" s="3" t="e">
        <v>#N/A</v>
      </c>
    </row>
    <row r="5157" spans="1:12" x14ac:dyDescent="0.2">
      <c r="A5157">
        <v>39211319</v>
      </c>
      <c r="B5157" t="s">
        <v>5557</v>
      </c>
      <c r="C5157" s="4">
        <v>4949.2199999999993</v>
      </c>
      <c r="D5157" s="4"/>
      <c r="E5157" s="1">
        <v>5.3</v>
      </c>
      <c r="F5157" s="2">
        <v>15</v>
      </c>
      <c r="G5157" s="2">
        <v>20.3</v>
      </c>
      <c r="H5157" s="3" t="s">
        <v>22</v>
      </c>
      <c r="I5157" s="3" t="s">
        <v>20</v>
      </c>
      <c r="J5157" s="3" t="e">
        <v>#N/A</v>
      </c>
      <c r="K5157" s="3" t="e">
        <v>#N/A</v>
      </c>
      <c r="L5157" s="3" t="e">
        <v>#N/A</v>
      </c>
    </row>
    <row r="5158" spans="1:12" x14ac:dyDescent="0.2">
      <c r="A5158">
        <v>39219019</v>
      </c>
      <c r="B5158" t="s">
        <v>5561</v>
      </c>
      <c r="C5158" s="4">
        <v>269953.44999999995</v>
      </c>
      <c r="D5158" s="4"/>
      <c r="E5158" s="1">
        <v>5.3</v>
      </c>
      <c r="F5158" s="2">
        <v>15</v>
      </c>
      <c r="G5158" s="2">
        <v>20.3</v>
      </c>
      <c r="H5158" s="3" t="s">
        <v>22</v>
      </c>
      <c r="I5158" s="3" t="s">
        <v>20</v>
      </c>
      <c r="J5158" s="3" t="e">
        <v>#N/A</v>
      </c>
      <c r="K5158" s="3" t="e">
        <v>#N/A</v>
      </c>
      <c r="L5158" s="3" t="e">
        <v>#N/A</v>
      </c>
    </row>
    <row r="5159" spans="1:12" x14ac:dyDescent="0.2">
      <c r="A5159">
        <v>39241030</v>
      </c>
      <c r="B5159" t="s">
        <v>5568</v>
      </c>
      <c r="C5159" s="4">
        <v>102726.28399999997</v>
      </c>
      <c r="D5159" s="4"/>
      <c r="E5159" s="1">
        <v>5.3</v>
      </c>
      <c r="F5159" s="2">
        <v>15</v>
      </c>
      <c r="G5159" s="2">
        <v>20.3</v>
      </c>
      <c r="H5159" s="3" t="s">
        <v>22</v>
      </c>
      <c r="I5159" s="3" t="s">
        <v>20</v>
      </c>
      <c r="J5159" s="3" t="e">
        <v>#N/A</v>
      </c>
      <c r="K5159" s="3" t="e">
        <v>#N/A</v>
      </c>
      <c r="L5159" s="3" t="e">
        <v>#N/A</v>
      </c>
    </row>
    <row r="5160" spans="1:12" x14ac:dyDescent="0.2">
      <c r="A5160">
        <v>39253050</v>
      </c>
      <c r="B5160" t="s">
        <v>5573</v>
      </c>
      <c r="C5160" s="4">
        <v>138768.71299999999</v>
      </c>
      <c r="D5160" s="4"/>
      <c r="E5160" s="1">
        <v>5.3</v>
      </c>
      <c r="F5160" s="2">
        <v>15</v>
      </c>
      <c r="G5160" s="2">
        <v>20.3</v>
      </c>
      <c r="H5160" s="3" t="s">
        <v>22</v>
      </c>
      <c r="I5160" s="3" t="s">
        <v>20</v>
      </c>
      <c r="J5160" s="3" t="e">
        <v>#N/A</v>
      </c>
      <c r="K5160" s="3" t="e">
        <v>#N/A</v>
      </c>
      <c r="L5160" s="3" t="e">
        <v>#N/A</v>
      </c>
    </row>
    <row r="5161" spans="1:12" x14ac:dyDescent="0.2">
      <c r="A5161">
        <v>39269070</v>
      </c>
      <c r="B5161" t="s">
        <v>5588</v>
      </c>
      <c r="C5161" s="4">
        <v>3213.81</v>
      </c>
      <c r="D5161" s="4"/>
      <c r="E5161" s="1">
        <v>5.3</v>
      </c>
      <c r="F5161" s="2">
        <v>15</v>
      </c>
      <c r="G5161" s="2">
        <v>20.3</v>
      </c>
      <c r="H5161" s="3" t="s">
        <v>22</v>
      </c>
      <c r="I5161" s="3" t="s">
        <v>20</v>
      </c>
      <c r="J5161" s="3" t="e">
        <v>#N/A</v>
      </c>
      <c r="K5161" s="3" t="e">
        <v>#N/A</v>
      </c>
      <c r="L5161" s="3" t="e">
        <v>#N/A</v>
      </c>
    </row>
    <row r="5162" spans="1:12" x14ac:dyDescent="0.2">
      <c r="A5162">
        <v>39269083</v>
      </c>
      <c r="B5162" t="s">
        <v>5591</v>
      </c>
      <c r="C5162" s="4">
        <v>559.66599999999994</v>
      </c>
      <c r="D5162" s="4"/>
      <c r="E5162" s="1">
        <v>5.3</v>
      </c>
      <c r="F5162" s="2">
        <v>15</v>
      </c>
      <c r="G5162" s="2">
        <v>20.3</v>
      </c>
      <c r="H5162" s="3" t="s">
        <v>22</v>
      </c>
      <c r="I5162" s="3" t="s">
        <v>20</v>
      </c>
      <c r="J5162" s="3" t="e">
        <v>#N/A</v>
      </c>
      <c r="K5162" s="3" t="e">
        <v>#N/A</v>
      </c>
      <c r="L5162" s="3" t="e">
        <v>#N/A</v>
      </c>
    </row>
    <row r="5163" spans="1:12" x14ac:dyDescent="0.2">
      <c r="A5163">
        <v>39269087</v>
      </c>
      <c r="B5163" t="s">
        <v>5593</v>
      </c>
      <c r="C5163" s="4">
        <v>5671.2769999999982</v>
      </c>
      <c r="D5163" s="4"/>
      <c r="E5163" s="1">
        <v>5.3</v>
      </c>
      <c r="F5163" s="2">
        <v>15</v>
      </c>
      <c r="G5163" s="2">
        <v>20.3</v>
      </c>
      <c r="H5163" s="3" t="s">
        <v>22</v>
      </c>
      <c r="I5163" s="3" t="s">
        <v>20</v>
      </c>
      <c r="J5163" s="3" t="e">
        <v>#N/A</v>
      </c>
      <c r="K5163" s="3" t="e">
        <v>#N/A</v>
      </c>
      <c r="L5163" s="3" t="e">
        <v>#N/A</v>
      </c>
    </row>
    <row r="5164" spans="1:12" x14ac:dyDescent="0.2">
      <c r="A5164">
        <v>42022130</v>
      </c>
      <c r="B5164" t="s">
        <v>5807</v>
      </c>
      <c r="C5164" s="4">
        <v>94122.395999999979</v>
      </c>
      <c r="D5164" s="4"/>
      <c r="E5164" s="1">
        <v>5.3</v>
      </c>
      <c r="F5164" s="2">
        <v>15</v>
      </c>
      <c r="G5164" s="2">
        <v>20.3</v>
      </c>
      <c r="H5164" s="3" t="s">
        <v>22</v>
      </c>
      <c r="I5164" s="3" t="s">
        <v>20</v>
      </c>
      <c r="J5164" s="3" t="e">
        <v>#N/A</v>
      </c>
      <c r="K5164" s="3" t="e">
        <v>#N/A</v>
      </c>
      <c r="L5164" s="3" t="e">
        <v>#N/A</v>
      </c>
    </row>
    <row r="5165" spans="1:12" x14ac:dyDescent="0.2">
      <c r="A5165">
        <v>42022910</v>
      </c>
      <c r="B5165" t="s">
        <v>5816</v>
      </c>
      <c r="C5165" s="4">
        <v>6887.0339999999997</v>
      </c>
      <c r="D5165" s="4"/>
      <c r="E5165" s="1">
        <v>5.3</v>
      </c>
      <c r="F5165" s="2">
        <v>15</v>
      </c>
      <c r="G5165" s="2">
        <v>20.3</v>
      </c>
      <c r="H5165" s="3" t="s">
        <v>22</v>
      </c>
      <c r="I5165" s="3" t="s">
        <v>20</v>
      </c>
      <c r="J5165" s="3" t="e">
        <v>#N/A</v>
      </c>
      <c r="K5165" s="3" t="e">
        <v>#N/A</v>
      </c>
      <c r="L5165" s="3" t="e">
        <v>#N/A</v>
      </c>
    </row>
    <row r="5166" spans="1:12" x14ac:dyDescent="0.2">
      <c r="A5166">
        <v>42023910</v>
      </c>
      <c r="B5166" t="s">
        <v>5828</v>
      </c>
      <c r="C5166" s="4">
        <v>4263.1559999999999</v>
      </c>
      <c r="D5166" s="4"/>
      <c r="E5166" s="1">
        <v>5.3</v>
      </c>
      <c r="F5166" s="2">
        <v>15</v>
      </c>
      <c r="G5166" s="2">
        <v>20.3</v>
      </c>
      <c r="H5166" s="3" t="s">
        <v>22</v>
      </c>
      <c r="I5166" s="3" t="s">
        <v>20</v>
      </c>
      <c r="J5166" s="3" t="e">
        <v>#N/A</v>
      </c>
      <c r="K5166" s="3" t="e">
        <v>#N/A</v>
      </c>
      <c r="L5166" s="3" t="e">
        <v>#N/A</v>
      </c>
    </row>
    <row r="5167" spans="1:12" x14ac:dyDescent="0.2">
      <c r="A5167">
        <v>44191910</v>
      </c>
      <c r="B5167" t="s">
        <v>6086</v>
      </c>
      <c r="C5167" s="4">
        <v>6051.1869999999999</v>
      </c>
      <c r="D5167" s="4"/>
      <c r="E5167" s="1">
        <v>5.3</v>
      </c>
      <c r="F5167" s="2">
        <v>15</v>
      </c>
      <c r="G5167" s="2">
        <v>20.3</v>
      </c>
      <c r="H5167" s="3" t="s">
        <v>22</v>
      </c>
      <c r="I5167" s="3" t="s">
        <v>20</v>
      </c>
      <c r="J5167" s="3" t="e">
        <v>#N/A</v>
      </c>
      <c r="K5167" s="3" t="e">
        <v>#N/A</v>
      </c>
      <c r="L5167" s="3" t="e">
        <v>#N/A</v>
      </c>
    </row>
    <row r="5168" spans="1:12" x14ac:dyDescent="0.2">
      <c r="A5168">
        <v>44192010</v>
      </c>
      <c r="B5168" t="s">
        <v>6088</v>
      </c>
      <c r="C5168" s="4">
        <v>1144.3040000000001</v>
      </c>
      <c r="D5168" s="4"/>
      <c r="E5168" s="1">
        <v>5.3</v>
      </c>
      <c r="F5168" s="2">
        <v>15</v>
      </c>
      <c r="G5168" s="2">
        <v>20.3</v>
      </c>
      <c r="H5168" s="3" t="s">
        <v>22</v>
      </c>
      <c r="I5168" s="3" t="s">
        <v>20</v>
      </c>
      <c r="J5168" s="3" t="e">
        <v>#N/A</v>
      </c>
      <c r="K5168" s="3" t="e">
        <v>#N/A</v>
      </c>
      <c r="L5168" s="3" t="e">
        <v>#N/A</v>
      </c>
    </row>
    <row r="5169" spans="1:12" x14ac:dyDescent="0.2">
      <c r="A5169">
        <v>44199011</v>
      </c>
      <c r="B5169" t="s">
        <v>6090</v>
      </c>
      <c r="C5169" s="4">
        <v>13468.831</v>
      </c>
      <c r="D5169" s="4"/>
      <c r="E5169" s="1">
        <v>5.3</v>
      </c>
      <c r="F5169" s="2">
        <v>15</v>
      </c>
      <c r="G5169" s="2">
        <v>20.3</v>
      </c>
      <c r="H5169" s="3" t="s">
        <v>22</v>
      </c>
      <c r="I5169" s="3" t="s">
        <v>20</v>
      </c>
      <c r="J5169" s="3" t="e">
        <v>#N/A</v>
      </c>
      <c r="K5169" s="3" t="e">
        <v>#N/A</v>
      </c>
      <c r="L5169" s="3" t="e">
        <v>#N/A</v>
      </c>
    </row>
    <row r="5170" spans="1:12" x14ac:dyDescent="0.2">
      <c r="A5170">
        <v>46021929</v>
      </c>
      <c r="B5170" t="s">
        <v>6185</v>
      </c>
      <c r="C5170" s="4">
        <v>12904.083999999999</v>
      </c>
      <c r="D5170" s="4"/>
      <c r="E5170" s="1">
        <v>5.3</v>
      </c>
      <c r="F5170" s="2">
        <v>15</v>
      </c>
      <c r="G5170" s="2">
        <v>20.3</v>
      </c>
      <c r="H5170" s="3" t="s">
        <v>22</v>
      </c>
      <c r="I5170" s="3" t="s">
        <v>20</v>
      </c>
      <c r="J5170" s="3" t="e">
        <v>#N/A</v>
      </c>
      <c r="K5170" s="3" t="e">
        <v>#N/A</v>
      </c>
      <c r="L5170" s="3" t="e">
        <v>#N/A</v>
      </c>
    </row>
    <row r="5171" spans="1:12" x14ac:dyDescent="0.2">
      <c r="A5171">
        <v>51012170</v>
      </c>
      <c r="B5171" t="s">
        <v>6450</v>
      </c>
      <c r="C5171" s="4">
        <v>101.35600000000001</v>
      </c>
      <c r="D5171" s="4"/>
      <c r="E5171" s="1">
        <v>5.3</v>
      </c>
      <c r="F5171" s="2">
        <v>15</v>
      </c>
      <c r="G5171" s="2">
        <v>20.3</v>
      </c>
      <c r="H5171" s="3" t="s">
        <v>22</v>
      </c>
      <c r="I5171" s="3" t="s">
        <v>20</v>
      </c>
      <c r="J5171" s="3" t="e">
        <v>#N/A</v>
      </c>
      <c r="K5171" s="3" t="e">
        <v>#N/A</v>
      </c>
      <c r="L5171" s="3" t="e">
        <v>#N/A</v>
      </c>
    </row>
    <row r="5172" spans="1:12" x14ac:dyDescent="0.2">
      <c r="A5172">
        <v>51012970</v>
      </c>
      <c r="B5172" t="s">
        <v>6453</v>
      </c>
      <c r="C5172" s="4">
        <v>35.619000000000007</v>
      </c>
      <c r="D5172" s="4"/>
      <c r="E5172" s="1">
        <v>5.3</v>
      </c>
      <c r="F5172" s="2">
        <v>15</v>
      </c>
      <c r="G5172" s="2">
        <v>20.3</v>
      </c>
      <c r="H5172" s="3" t="s">
        <v>22</v>
      </c>
      <c r="I5172" s="3" t="s">
        <v>20</v>
      </c>
      <c r="J5172" s="3" t="e">
        <v>#N/A</v>
      </c>
      <c r="K5172" s="3" t="e">
        <v>#N/A</v>
      </c>
      <c r="L5172" s="3" t="e">
        <v>#N/A</v>
      </c>
    </row>
    <row r="5173" spans="1:12" x14ac:dyDescent="0.2">
      <c r="A5173">
        <v>51013070</v>
      </c>
      <c r="B5173" t="s">
        <v>6456</v>
      </c>
      <c r="C5173" s="4">
        <v>138.714</v>
      </c>
      <c r="D5173" s="4"/>
      <c r="E5173" s="1">
        <v>5.3</v>
      </c>
      <c r="F5173" s="2">
        <v>15</v>
      </c>
      <c r="G5173" s="2">
        <v>20.3</v>
      </c>
      <c r="H5173" s="3" t="s">
        <v>22</v>
      </c>
      <c r="I5173" s="3" t="s">
        <v>20</v>
      </c>
      <c r="J5173" s="3" t="e">
        <v>#N/A</v>
      </c>
      <c r="K5173" s="3" t="e">
        <v>#N/A</v>
      </c>
      <c r="L5173" s="3" t="e">
        <v>#N/A</v>
      </c>
    </row>
    <row r="5174" spans="1:12" x14ac:dyDescent="0.2">
      <c r="A5174">
        <v>56074925</v>
      </c>
      <c r="B5174" t="s">
        <v>7021</v>
      </c>
      <c r="C5174" s="4">
        <v>19466.672000000002</v>
      </c>
      <c r="D5174" s="4"/>
      <c r="E5174" s="1">
        <v>5.3</v>
      </c>
      <c r="F5174" s="2">
        <v>15</v>
      </c>
      <c r="G5174" s="2">
        <v>20.3</v>
      </c>
      <c r="H5174" s="3" t="s">
        <v>22</v>
      </c>
      <c r="I5174" s="3" t="s">
        <v>20</v>
      </c>
      <c r="J5174" s="3" t="e">
        <v>#N/A</v>
      </c>
      <c r="K5174" s="3" t="e">
        <v>#N/A</v>
      </c>
      <c r="L5174" s="3" t="e">
        <v>#N/A</v>
      </c>
    </row>
    <row r="5175" spans="1:12" x14ac:dyDescent="0.2">
      <c r="A5175">
        <v>61023005</v>
      </c>
      <c r="B5175" t="s">
        <v>7247</v>
      </c>
      <c r="C5175" s="4">
        <v>422.17300000000012</v>
      </c>
      <c r="D5175" s="4"/>
      <c r="E5175" s="1">
        <v>5.3</v>
      </c>
      <c r="F5175" s="2">
        <v>15</v>
      </c>
      <c r="G5175" s="2">
        <v>20.3</v>
      </c>
      <c r="H5175" s="3" t="s">
        <v>22</v>
      </c>
      <c r="I5175" s="3" t="s">
        <v>20</v>
      </c>
      <c r="J5175" s="3" t="e">
        <v>#N/A</v>
      </c>
      <c r="K5175" s="3" t="e">
        <v>#N/A</v>
      </c>
      <c r="L5175" s="3" t="e">
        <v>#N/A</v>
      </c>
    </row>
    <row r="5176" spans="1:12" x14ac:dyDescent="0.2">
      <c r="A5176">
        <v>62139020</v>
      </c>
      <c r="B5176" t="s">
        <v>7755</v>
      </c>
      <c r="C5176" s="4">
        <v>1622.1559999999995</v>
      </c>
      <c r="D5176" s="4"/>
      <c r="E5176" s="1">
        <v>5.3</v>
      </c>
      <c r="F5176" s="2">
        <v>15</v>
      </c>
      <c r="G5176" s="2">
        <v>20.3</v>
      </c>
      <c r="H5176" s="3" t="s">
        <v>22</v>
      </c>
      <c r="I5176" s="3" t="s">
        <v>20</v>
      </c>
      <c r="J5176" s="3" t="e">
        <v>#N/A</v>
      </c>
      <c r="K5176" s="3" t="e">
        <v>#N/A</v>
      </c>
      <c r="L5176" s="3" t="e">
        <v>#N/A</v>
      </c>
    </row>
    <row r="5177" spans="1:12" x14ac:dyDescent="0.2">
      <c r="A5177">
        <v>62144000</v>
      </c>
      <c r="B5177" t="s">
        <v>7758</v>
      </c>
      <c r="C5177" s="4">
        <v>10921.935000000009</v>
      </c>
      <c r="D5177" s="4"/>
      <c r="E5177" s="1">
        <v>5.3</v>
      </c>
      <c r="F5177" s="2">
        <v>15</v>
      </c>
      <c r="G5177" s="2">
        <v>20.3</v>
      </c>
      <c r="H5177" s="3" t="s">
        <v>22</v>
      </c>
      <c r="I5177" s="3" t="s">
        <v>20</v>
      </c>
      <c r="J5177" s="3" t="e">
        <v>#N/A</v>
      </c>
      <c r="K5177" s="3" t="e">
        <v>#N/A</v>
      </c>
      <c r="L5177" s="3" t="e">
        <v>#N/A</v>
      </c>
    </row>
    <row r="5178" spans="1:12" x14ac:dyDescent="0.2">
      <c r="A5178">
        <v>63071020</v>
      </c>
      <c r="B5178" t="s">
        <v>7853</v>
      </c>
      <c r="C5178" s="4">
        <v>401146.35100000002</v>
      </c>
      <c r="D5178" s="4"/>
      <c r="E5178" s="1">
        <v>5.3</v>
      </c>
      <c r="F5178" s="2">
        <v>15</v>
      </c>
      <c r="G5178" s="2">
        <v>20.3</v>
      </c>
      <c r="H5178" s="3" t="s">
        <v>22</v>
      </c>
      <c r="I5178" s="3" t="s">
        <v>20</v>
      </c>
      <c r="J5178" s="3" t="e">
        <v>#N/A</v>
      </c>
      <c r="K5178" s="3" t="e">
        <v>#N/A</v>
      </c>
      <c r="L5178" s="3" t="e">
        <v>#N/A</v>
      </c>
    </row>
    <row r="5179" spans="1:12" x14ac:dyDescent="0.2">
      <c r="A5179">
        <v>64069030</v>
      </c>
      <c r="B5179" t="s">
        <v>7996</v>
      </c>
      <c r="C5179" s="4">
        <v>134641.38400000005</v>
      </c>
      <c r="D5179" s="4"/>
      <c r="E5179" s="1">
        <v>5.3</v>
      </c>
      <c r="F5179" s="2">
        <v>15</v>
      </c>
      <c r="G5179" s="2">
        <v>20.3</v>
      </c>
      <c r="H5179" s="3" t="s">
        <v>22</v>
      </c>
      <c r="I5179" s="3" t="s">
        <v>20</v>
      </c>
      <c r="J5179" s="3" t="e">
        <v>#N/A</v>
      </c>
      <c r="K5179" s="3" t="e">
        <v>#N/A</v>
      </c>
      <c r="L5179" s="3" t="e">
        <v>#N/A</v>
      </c>
    </row>
    <row r="5180" spans="1:12" x14ac:dyDescent="0.2">
      <c r="A5180">
        <v>73239150</v>
      </c>
      <c r="B5180" t="s">
        <v>8808</v>
      </c>
      <c r="C5180" s="4">
        <v>78467.409000000043</v>
      </c>
      <c r="D5180" s="4"/>
      <c r="E5180" s="1">
        <v>5.3</v>
      </c>
      <c r="F5180" s="2">
        <v>15</v>
      </c>
      <c r="G5180" s="2">
        <v>20.3</v>
      </c>
      <c r="H5180" s="3" t="s">
        <v>22</v>
      </c>
      <c r="I5180" s="3" t="s">
        <v>20</v>
      </c>
      <c r="J5180" s="3" t="e">
        <v>#N/A</v>
      </c>
      <c r="K5180" s="3" t="e">
        <v>#N/A</v>
      </c>
      <c r="L5180" s="3" t="e">
        <v>#N/A</v>
      </c>
    </row>
    <row r="5181" spans="1:12" x14ac:dyDescent="0.2">
      <c r="A5181">
        <v>82055945</v>
      </c>
      <c r="B5181" t="s">
        <v>9095</v>
      </c>
      <c r="C5181" s="4">
        <v>29632.700999999997</v>
      </c>
      <c r="D5181" s="4"/>
      <c r="E5181" s="1">
        <v>5.3</v>
      </c>
      <c r="F5181" s="2">
        <v>15</v>
      </c>
      <c r="G5181" s="2">
        <v>20.3</v>
      </c>
      <c r="H5181" s="3" t="s">
        <v>22</v>
      </c>
      <c r="I5181" s="3" t="s">
        <v>20</v>
      </c>
      <c r="J5181" s="3" t="e">
        <v>#N/A</v>
      </c>
      <c r="K5181" s="3" t="e">
        <v>#N/A</v>
      </c>
      <c r="L5181" s="3" t="e">
        <v>#N/A</v>
      </c>
    </row>
    <row r="5182" spans="1:12" x14ac:dyDescent="0.2">
      <c r="A5182">
        <v>85167200</v>
      </c>
      <c r="B5182" t="s">
        <v>9837</v>
      </c>
      <c r="C5182" s="4">
        <v>143054.86100000006</v>
      </c>
      <c r="D5182" s="4"/>
      <c r="E5182" s="1">
        <v>5.3</v>
      </c>
      <c r="F5182" s="2">
        <v>15</v>
      </c>
      <c r="G5182" s="2">
        <v>20.3</v>
      </c>
      <c r="H5182" s="3" t="s">
        <v>22</v>
      </c>
      <c r="I5182" s="3" t="s">
        <v>20</v>
      </c>
      <c r="J5182" s="3" t="e">
        <v>#N/A</v>
      </c>
      <c r="K5182" s="3" t="e">
        <v>#N/A</v>
      </c>
      <c r="L5182" s="3" t="e">
        <v>#N/A</v>
      </c>
    </row>
    <row r="5183" spans="1:12" x14ac:dyDescent="0.2">
      <c r="A5183">
        <v>90131050</v>
      </c>
      <c r="B5183" t="s">
        <v>10361</v>
      </c>
      <c r="C5183" s="4">
        <v>9135.5350000000017</v>
      </c>
      <c r="D5183" s="4"/>
      <c r="E5183" s="1">
        <v>5.3</v>
      </c>
      <c r="F5183" s="2">
        <v>15</v>
      </c>
      <c r="G5183" s="2">
        <v>20.3</v>
      </c>
      <c r="H5183" s="3" t="s">
        <v>22</v>
      </c>
      <c r="I5183" s="3" t="s">
        <v>20</v>
      </c>
      <c r="J5183" s="3" t="e">
        <v>#N/A</v>
      </c>
      <c r="K5183" s="3" t="e">
        <v>#N/A</v>
      </c>
      <c r="L5183" s="3" t="e">
        <v>#N/A</v>
      </c>
    </row>
    <row r="5184" spans="1:12" x14ac:dyDescent="0.2">
      <c r="A5184">
        <v>90299020</v>
      </c>
      <c r="B5184" t="s">
        <v>10438</v>
      </c>
      <c r="C5184" s="4">
        <v>752.73199999999997</v>
      </c>
      <c r="D5184" s="4"/>
      <c r="E5184" s="1">
        <v>5.3</v>
      </c>
      <c r="F5184" s="2">
        <v>15</v>
      </c>
      <c r="G5184" s="2">
        <v>20.3</v>
      </c>
      <c r="H5184" s="3" t="s">
        <v>22</v>
      </c>
      <c r="I5184" s="3" t="s">
        <v>20</v>
      </c>
      <c r="J5184" s="3" t="e">
        <v>#N/A</v>
      </c>
      <c r="K5184" s="3" t="e">
        <v>#N/A</v>
      </c>
      <c r="L5184" s="3" t="e">
        <v>#N/A</v>
      </c>
    </row>
    <row r="5185" spans="1:12" x14ac:dyDescent="0.2">
      <c r="A5185">
        <v>92089000</v>
      </c>
      <c r="B5185" t="s">
        <v>10632</v>
      </c>
      <c r="C5185" s="4">
        <v>8179.3469999999998</v>
      </c>
      <c r="D5185" s="4"/>
      <c r="E5185" s="1">
        <v>5.3</v>
      </c>
      <c r="F5185" s="2">
        <v>15</v>
      </c>
      <c r="G5185" s="2">
        <v>20.3</v>
      </c>
      <c r="H5185" s="3" t="s">
        <v>22</v>
      </c>
      <c r="I5185" s="3" t="s">
        <v>20</v>
      </c>
      <c r="J5185" s="3" t="e">
        <v>#N/A</v>
      </c>
      <c r="K5185" s="3" t="e">
        <v>#N/A</v>
      </c>
      <c r="L5185" s="3" t="e">
        <v>#N/A</v>
      </c>
    </row>
    <row r="5186" spans="1:12" x14ac:dyDescent="0.2">
      <c r="A5186">
        <v>92099980</v>
      </c>
      <c r="B5186" t="s">
        <v>10647</v>
      </c>
      <c r="C5186" s="4">
        <v>23425.261999999999</v>
      </c>
      <c r="D5186" s="4"/>
      <c r="E5186" s="1">
        <v>5.3</v>
      </c>
      <c r="F5186" s="2">
        <v>15</v>
      </c>
      <c r="G5186" s="2">
        <v>20.3</v>
      </c>
      <c r="H5186" s="3" t="s">
        <v>22</v>
      </c>
      <c r="I5186" s="3" t="s">
        <v>20</v>
      </c>
      <c r="J5186" s="3" t="e">
        <v>#N/A</v>
      </c>
      <c r="K5186" s="3" t="e">
        <v>#N/A</v>
      </c>
      <c r="L5186" s="3" t="e">
        <v>#N/A</v>
      </c>
    </row>
    <row r="5187" spans="1:12" x14ac:dyDescent="0.2">
      <c r="A5187">
        <v>95065120</v>
      </c>
      <c r="B5187" t="s">
        <v>10734</v>
      </c>
      <c r="C5187" s="4">
        <v>20610.159</v>
      </c>
      <c r="D5187" s="4"/>
      <c r="E5187" s="1">
        <v>5.3</v>
      </c>
      <c r="F5187" s="2">
        <v>15</v>
      </c>
      <c r="G5187" s="2">
        <v>20.3</v>
      </c>
      <c r="H5187" s="3" t="s">
        <v>22</v>
      </c>
      <c r="I5187" s="3" t="s">
        <v>20</v>
      </c>
      <c r="J5187" s="3" t="e">
        <v>#N/A</v>
      </c>
      <c r="K5187" s="3" t="e">
        <v>#N/A</v>
      </c>
      <c r="L5187" s="3" t="e">
        <v>#N/A</v>
      </c>
    </row>
    <row r="5188" spans="1:12" x14ac:dyDescent="0.2">
      <c r="A5188">
        <v>96151140</v>
      </c>
      <c r="B5188" t="s">
        <v>10853</v>
      </c>
      <c r="C5188" s="4">
        <v>111551.18000000001</v>
      </c>
      <c r="D5188" s="4"/>
      <c r="E5188" s="1">
        <v>5.3</v>
      </c>
      <c r="F5188" s="2">
        <v>15</v>
      </c>
      <c r="G5188" s="2">
        <v>20.3</v>
      </c>
      <c r="H5188" s="3" t="s">
        <v>22</v>
      </c>
      <c r="I5188" s="3" t="s">
        <v>20</v>
      </c>
      <c r="J5188" s="3" t="e">
        <v>#N/A</v>
      </c>
      <c r="K5188" s="3" t="e">
        <v>#N/A</v>
      </c>
      <c r="L5188" s="3" t="e">
        <v>#N/A</v>
      </c>
    </row>
    <row r="5189" spans="1:12" x14ac:dyDescent="0.2">
      <c r="A5189">
        <v>96159040</v>
      </c>
      <c r="B5189" t="s">
        <v>10860</v>
      </c>
      <c r="C5189" s="4">
        <v>15193.891</v>
      </c>
      <c r="D5189" s="4"/>
      <c r="E5189" s="1">
        <v>5.3</v>
      </c>
      <c r="F5189" s="2">
        <v>15</v>
      </c>
      <c r="G5189" s="2">
        <v>20.3</v>
      </c>
      <c r="H5189" s="3" t="s">
        <v>22</v>
      </c>
      <c r="I5189" s="3" t="s">
        <v>20</v>
      </c>
      <c r="J5189" s="3" t="e">
        <v>#N/A</v>
      </c>
      <c r="K5189" s="3" t="e">
        <v>#N/A</v>
      </c>
      <c r="L5189" s="3" t="e">
        <v>#N/A</v>
      </c>
    </row>
    <row r="5190" spans="1:12" x14ac:dyDescent="0.2">
      <c r="A5190">
        <v>96200050</v>
      </c>
      <c r="B5190" t="s">
        <v>10892</v>
      </c>
      <c r="C5190" s="4">
        <v>6032.7889999999998</v>
      </c>
      <c r="D5190" s="4"/>
      <c r="E5190" s="1">
        <v>5.3</v>
      </c>
      <c r="F5190" s="2">
        <v>15</v>
      </c>
      <c r="G5190" s="2">
        <v>20.3</v>
      </c>
      <c r="H5190" s="3" t="s">
        <v>22</v>
      </c>
      <c r="I5190" s="3" t="s">
        <v>20</v>
      </c>
      <c r="J5190" s="3" t="e">
        <v>#N/A</v>
      </c>
      <c r="K5190" s="3" t="e">
        <v>#N/A</v>
      </c>
      <c r="L5190" s="3" t="s">
        <v>26</v>
      </c>
    </row>
    <row r="5191" spans="1:12" x14ac:dyDescent="0.2">
      <c r="A5191">
        <v>39122000</v>
      </c>
      <c r="B5191" t="s">
        <v>5509</v>
      </c>
      <c r="C5191" s="4">
        <v>81869.732999999993</v>
      </c>
      <c r="D5191" s="4"/>
      <c r="E5191" s="1">
        <v>5.2</v>
      </c>
      <c r="F5191" s="2">
        <v>15</v>
      </c>
      <c r="G5191" s="2">
        <v>20.2</v>
      </c>
      <c r="H5191" s="3" t="s">
        <v>22</v>
      </c>
      <c r="I5191" s="3" t="s">
        <v>20</v>
      </c>
      <c r="J5191" s="3" t="e">
        <v>#N/A</v>
      </c>
      <c r="K5191" s="3" t="e">
        <v>#N/A</v>
      </c>
      <c r="L5191" s="3" t="s">
        <v>26</v>
      </c>
    </row>
    <row r="5192" spans="1:12" x14ac:dyDescent="0.2">
      <c r="A5192">
        <v>52051210</v>
      </c>
      <c r="B5192" t="s">
        <v>6519</v>
      </c>
      <c r="C5192" s="4">
        <v>16989.415999999997</v>
      </c>
      <c r="D5192" s="4"/>
      <c r="E5192" s="1">
        <v>5.2</v>
      </c>
      <c r="F5192" s="2">
        <v>15</v>
      </c>
      <c r="G5192" s="2">
        <v>20.2</v>
      </c>
      <c r="H5192" s="3" t="s">
        <v>22</v>
      </c>
      <c r="I5192" s="3" t="s">
        <v>20</v>
      </c>
      <c r="J5192" s="3" t="e">
        <v>#N/A</v>
      </c>
      <c r="K5192" s="3" t="e">
        <v>#N/A</v>
      </c>
      <c r="L5192" s="3" t="e">
        <v>#N/A</v>
      </c>
    </row>
    <row r="5193" spans="1:12" x14ac:dyDescent="0.2">
      <c r="A5193">
        <v>70102030</v>
      </c>
      <c r="B5193" t="s">
        <v>8200</v>
      </c>
      <c r="C5193" s="4">
        <v>3646.7910000000002</v>
      </c>
      <c r="D5193" s="4"/>
      <c r="E5193" s="1">
        <v>5.2</v>
      </c>
      <c r="F5193" s="2">
        <v>15</v>
      </c>
      <c r="G5193" s="2">
        <v>20.2</v>
      </c>
      <c r="H5193" s="3" t="s">
        <v>22</v>
      </c>
      <c r="I5193" s="3" t="s">
        <v>20</v>
      </c>
      <c r="J5193" s="3" t="e">
        <v>#N/A</v>
      </c>
      <c r="K5193" s="3" t="e">
        <v>#N/A</v>
      </c>
      <c r="L5193" s="3" t="e">
        <v>#N/A</v>
      </c>
    </row>
    <row r="5194" spans="1:12" x14ac:dyDescent="0.2">
      <c r="A5194">
        <v>70109030</v>
      </c>
      <c r="B5194" t="s">
        <v>8203</v>
      </c>
      <c r="C5194" s="4">
        <v>34635.396000000008</v>
      </c>
      <c r="D5194" s="4"/>
      <c r="E5194" s="1">
        <v>5.2</v>
      </c>
      <c r="F5194" s="2">
        <v>15</v>
      </c>
      <c r="G5194" s="2">
        <v>20.2</v>
      </c>
      <c r="H5194" s="3" t="s">
        <v>22</v>
      </c>
      <c r="I5194" s="3" t="s">
        <v>20</v>
      </c>
      <c r="J5194" s="3" t="e">
        <v>#N/A</v>
      </c>
      <c r="K5194" s="3" t="e">
        <v>#N/A</v>
      </c>
      <c r="L5194" s="3" t="e">
        <v>#N/A</v>
      </c>
    </row>
    <row r="5195" spans="1:12" x14ac:dyDescent="0.2">
      <c r="A5195">
        <v>70112010</v>
      </c>
      <c r="B5195" t="s">
        <v>8207</v>
      </c>
      <c r="C5195" s="4">
        <v>110.443</v>
      </c>
      <c r="D5195" s="4"/>
      <c r="E5195" s="1">
        <v>5.2</v>
      </c>
      <c r="F5195" s="2">
        <v>15</v>
      </c>
      <c r="G5195" s="2">
        <v>20.2</v>
      </c>
      <c r="H5195" s="3" t="s">
        <v>22</v>
      </c>
      <c r="I5195" s="3" t="s">
        <v>20</v>
      </c>
      <c r="J5195" s="3" t="e">
        <v>#N/A</v>
      </c>
      <c r="K5195" s="3" t="e">
        <v>#N/A</v>
      </c>
      <c r="L5195" s="3" t="e">
        <v>#N/A</v>
      </c>
    </row>
    <row r="5196" spans="1:12" x14ac:dyDescent="0.2">
      <c r="A5196">
        <v>70112085</v>
      </c>
      <c r="B5196" t="s">
        <v>8208</v>
      </c>
      <c r="C5196" s="4">
        <v>261.471</v>
      </c>
      <c r="D5196" s="4"/>
      <c r="E5196" s="1">
        <v>5.2</v>
      </c>
      <c r="F5196" s="2">
        <v>15</v>
      </c>
      <c r="G5196" s="2">
        <v>20.2</v>
      </c>
      <c r="H5196" s="3" t="s">
        <v>22</v>
      </c>
      <c r="I5196" s="3" t="s">
        <v>20</v>
      </c>
      <c r="J5196" s="3" t="e">
        <v>#N/A</v>
      </c>
      <c r="K5196" s="3" t="e">
        <v>#N/A</v>
      </c>
      <c r="L5196" s="3" t="e">
        <v>#N/A</v>
      </c>
    </row>
    <row r="5197" spans="1:12" x14ac:dyDescent="0.2">
      <c r="A5197">
        <v>71132029</v>
      </c>
      <c r="B5197" t="s">
        <v>8390</v>
      </c>
      <c r="C5197" s="4">
        <v>16435.342999999997</v>
      </c>
      <c r="D5197" s="4"/>
      <c r="E5197" s="1">
        <v>5.2</v>
      </c>
      <c r="F5197" s="2">
        <v>15</v>
      </c>
      <c r="G5197" s="2">
        <v>20.2</v>
      </c>
      <c r="H5197" s="3" t="s">
        <v>22</v>
      </c>
      <c r="I5197" s="3" t="s">
        <v>20</v>
      </c>
      <c r="J5197" s="3" t="e">
        <v>#N/A</v>
      </c>
      <c r="K5197" s="3" t="e">
        <v>#N/A</v>
      </c>
      <c r="L5197" s="3" t="e">
        <v>#N/A</v>
      </c>
    </row>
    <row r="5198" spans="1:12" x14ac:dyDescent="0.2">
      <c r="A5198">
        <v>71132050</v>
      </c>
      <c r="B5198" t="s">
        <v>8392</v>
      </c>
      <c r="C5198" s="4">
        <v>29766.806</v>
      </c>
      <c r="D5198" s="4"/>
      <c r="E5198" s="1">
        <v>5.2</v>
      </c>
      <c r="F5198" s="2">
        <v>15</v>
      </c>
      <c r="G5198" s="2">
        <v>20.2</v>
      </c>
      <c r="H5198" s="3" t="s">
        <v>22</v>
      </c>
      <c r="I5198" s="3" t="s">
        <v>20</v>
      </c>
      <c r="J5198" s="3" t="e">
        <v>#N/A</v>
      </c>
      <c r="K5198" s="3" t="e">
        <v>#N/A</v>
      </c>
      <c r="L5198" s="3" t="e">
        <v>#N/A</v>
      </c>
    </row>
    <row r="5199" spans="1:12" x14ac:dyDescent="0.2">
      <c r="A5199">
        <v>82075060</v>
      </c>
      <c r="B5199" t="s">
        <v>9105</v>
      </c>
      <c r="C5199" s="4">
        <v>49420.106000000029</v>
      </c>
      <c r="D5199" s="4"/>
      <c r="E5199" s="1">
        <v>5.2</v>
      </c>
      <c r="F5199" s="2">
        <v>15</v>
      </c>
      <c r="G5199" s="2">
        <v>20.2</v>
      </c>
      <c r="H5199" s="3" t="s">
        <v>22</v>
      </c>
      <c r="I5199" s="3" t="s">
        <v>20</v>
      </c>
      <c r="J5199" s="3" t="e">
        <v>#N/A</v>
      </c>
      <c r="K5199" s="3" t="e">
        <v>#N/A</v>
      </c>
      <c r="L5199" s="3" t="e">
        <v>#N/A</v>
      </c>
    </row>
    <row r="5200" spans="1:12" x14ac:dyDescent="0.2">
      <c r="A5200">
        <v>84021100</v>
      </c>
      <c r="B5200" t="s">
        <v>9200</v>
      </c>
      <c r="C5200" s="4">
        <v>4987.1039999999994</v>
      </c>
      <c r="D5200" s="4"/>
      <c r="E5200" s="1">
        <v>5.2</v>
      </c>
      <c r="F5200" s="2">
        <v>15</v>
      </c>
      <c r="G5200" s="2">
        <v>20.2</v>
      </c>
      <c r="H5200" s="3" t="s">
        <v>22</v>
      </c>
      <c r="I5200" s="3" t="s">
        <v>20</v>
      </c>
      <c r="J5200" s="3" t="e">
        <v>#N/A</v>
      </c>
      <c r="K5200" s="3" t="e">
        <v>#N/A</v>
      </c>
      <c r="L5200" s="3" t="e">
        <v>#N/A</v>
      </c>
    </row>
    <row r="5201" spans="1:12" x14ac:dyDescent="0.2">
      <c r="A5201">
        <v>84021900</v>
      </c>
      <c r="B5201" t="s">
        <v>9202</v>
      </c>
      <c r="C5201" s="4">
        <v>56718.462</v>
      </c>
      <c r="D5201" s="4"/>
      <c r="E5201" s="1">
        <v>5.2</v>
      </c>
      <c r="F5201" s="2">
        <v>15</v>
      </c>
      <c r="G5201" s="2">
        <v>20.2</v>
      </c>
      <c r="H5201" s="3" t="s">
        <v>22</v>
      </c>
      <c r="I5201" s="3" t="s">
        <v>20</v>
      </c>
      <c r="J5201" s="3" t="e">
        <v>#N/A</v>
      </c>
      <c r="K5201" s="3" t="e">
        <v>#N/A</v>
      </c>
      <c r="L5201" s="3" t="e">
        <v>#N/A</v>
      </c>
    </row>
    <row r="5202" spans="1:12" x14ac:dyDescent="0.2">
      <c r="A5202">
        <v>85392920</v>
      </c>
      <c r="B5202" t="s">
        <v>9990</v>
      </c>
      <c r="C5202" s="4">
        <v>14.208</v>
      </c>
      <c r="D5202" s="4"/>
      <c r="E5202" s="1">
        <v>5.2</v>
      </c>
      <c r="F5202" s="2">
        <v>15</v>
      </c>
      <c r="G5202" s="2">
        <v>20.2</v>
      </c>
      <c r="H5202" s="3" t="s">
        <v>22</v>
      </c>
      <c r="I5202" s="3" t="s">
        <v>20</v>
      </c>
      <c r="J5202" s="3" t="e">
        <v>#N/A</v>
      </c>
      <c r="K5202" s="3" t="e">
        <v>#N/A</v>
      </c>
      <c r="L5202" s="3" t="e">
        <v>#N/A</v>
      </c>
    </row>
    <row r="5203" spans="1:12" x14ac:dyDescent="0.2">
      <c r="A5203">
        <v>96151120</v>
      </c>
      <c r="B5203" t="s">
        <v>10851</v>
      </c>
      <c r="C5203" s="4">
        <v>4378.7019999999993</v>
      </c>
      <c r="D5203" s="4"/>
      <c r="E5203" s="1">
        <v>5.2</v>
      </c>
      <c r="F5203" s="2">
        <v>15</v>
      </c>
      <c r="G5203" s="2">
        <v>20.2</v>
      </c>
      <c r="H5203" s="3" t="s">
        <v>22</v>
      </c>
      <c r="I5203" s="3" t="s">
        <v>20</v>
      </c>
      <c r="J5203" s="3" t="e">
        <v>#N/A</v>
      </c>
      <c r="K5203" s="3" t="e">
        <v>#N/A</v>
      </c>
      <c r="L5203" s="3" t="e">
        <v>#N/A</v>
      </c>
    </row>
    <row r="5204" spans="1:12" x14ac:dyDescent="0.2">
      <c r="A5204">
        <v>7119050</v>
      </c>
      <c r="B5204" t="s">
        <v>2559</v>
      </c>
      <c r="C5204" s="4">
        <v>354.97799999999995</v>
      </c>
      <c r="D5204" s="4"/>
      <c r="E5204" s="1">
        <v>5.0999999999999996</v>
      </c>
      <c r="F5204" s="2">
        <v>15</v>
      </c>
      <c r="G5204" s="2">
        <v>20.100000000000001</v>
      </c>
      <c r="H5204" s="3" t="s">
        <v>22</v>
      </c>
      <c r="I5204" s="3" t="s">
        <v>20</v>
      </c>
      <c r="J5204" s="3" t="e">
        <v>#N/A</v>
      </c>
      <c r="K5204" s="3" t="e">
        <v>#N/A</v>
      </c>
      <c r="L5204" s="3" t="e">
        <v>#N/A</v>
      </c>
    </row>
    <row r="5205" spans="1:12" x14ac:dyDescent="0.2">
      <c r="A5205">
        <v>17019148</v>
      </c>
      <c r="B5205" t="s">
        <v>3142</v>
      </c>
      <c r="C5205" s="4">
        <v>389.52100000000002</v>
      </c>
      <c r="D5205" s="4"/>
      <c r="E5205" s="1">
        <v>5.0999999999999996</v>
      </c>
      <c r="F5205" s="2">
        <v>15</v>
      </c>
      <c r="G5205" s="2">
        <v>20.100000000000001</v>
      </c>
      <c r="H5205" s="3" t="s">
        <v>22</v>
      </c>
      <c r="I5205" s="3" t="s">
        <v>20</v>
      </c>
      <c r="J5205" s="3" t="e">
        <v>#N/A</v>
      </c>
      <c r="K5205" s="3" t="e">
        <v>#N/A</v>
      </c>
      <c r="L5205" s="3" t="e">
        <v>#N/A</v>
      </c>
    </row>
    <row r="5206" spans="1:12" x14ac:dyDescent="0.2">
      <c r="A5206">
        <v>17019158</v>
      </c>
      <c r="B5206" t="s">
        <v>3144</v>
      </c>
      <c r="C5206" s="4">
        <v>11419.689999999999</v>
      </c>
      <c r="D5206" s="4"/>
      <c r="E5206" s="1">
        <v>5.0999999999999996</v>
      </c>
      <c r="F5206" s="2">
        <v>15</v>
      </c>
      <c r="G5206" s="2">
        <v>20.100000000000001</v>
      </c>
      <c r="H5206" s="3" t="s">
        <v>22</v>
      </c>
      <c r="I5206" s="3" t="s">
        <v>20</v>
      </c>
      <c r="J5206" s="3" t="e">
        <v>#N/A</v>
      </c>
      <c r="K5206" s="3" t="e">
        <v>#N/A</v>
      </c>
      <c r="L5206" s="3" t="e">
        <v>#N/A</v>
      </c>
    </row>
    <row r="5207" spans="1:12" x14ac:dyDescent="0.2">
      <c r="A5207">
        <v>17019180</v>
      </c>
      <c r="B5207" t="s">
        <v>3145</v>
      </c>
      <c r="C5207" s="4">
        <v>25185.827999999994</v>
      </c>
      <c r="D5207" s="4"/>
      <c r="E5207" s="1">
        <v>5.0999999999999996</v>
      </c>
      <c r="F5207" s="2">
        <v>15</v>
      </c>
      <c r="G5207" s="2">
        <v>20.100000000000001</v>
      </c>
      <c r="H5207" s="3" t="s">
        <v>22</v>
      </c>
      <c r="I5207" s="3" t="s">
        <v>20</v>
      </c>
      <c r="J5207" s="3" t="e">
        <v>#N/A</v>
      </c>
      <c r="K5207" s="3" t="e">
        <v>#N/A</v>
      </c>
      <c r="L5207" s="3" t="e">
        <v>#N/A</v>
      </c>
    </row>
    <row r="5208" spans="1:12" x14ac:dyDescent="0.2">
      <c r="A5208">
        <v>17022028</v>
      </c>
      <c r="B5208" t="s">
        <v>3150</v>
      </c>
      <c r="C5208" s="4">
        <v>13.099</v>
      </c>
      <c r="D5208" s="4"/>
      <c r="E5208" s="1">
        <v>5.0999999999999996</v>
      </c>
      <c r="F5208" s="2">
        <v>15</v>
      </c>
      <c r="G5208" s="2">
        <v>20.100000000000001</v>
      </c>
      <c r="H5208" s="3" t="s">
        <v>22</v>
      </c>
      <c r="I5208" s="3" t="s">
        <v>20</v>
      </c>
      <c r="J5208" s="3" t="e">
        <v>#N/A</v>
      </c>
      <c r="K5208" s="3" t="e">
        <v>#N/A</v>
      </c>
      <c r="L5208" s="3" t="e">
        <v>#N/A</v>
      </c>
    </row>
    <row r="5209" spans="1:12" x14ac:dyDescent="0.2">
      <c r="A5209">
        <v>17023028</v>
      </c>
      <c r="B5209" t="s">
        <v>3153</v>
      </c>
      <c r="C5209" s="4">
        <v>81.460999999999999</v>
      </c>
      <c r="D5209" s="4"/>
      <c r="E5209" s="1">
        <v>5.0999999999999996</v>
      </c>
      <c r="F5209" s="2">
        <v>15</v>
      </c>
      <c r="G5209" s="2">
        <v>20.100000000000001</v>
      </c>
      <c r="H5209" s="3" t="s">
        <v>22</v>
      </c>
      <c r="I5209" s="3" t="s">
        <v>20</v>
      </c>
      <c r="J5209" s="3" t="e">
        <v>#N/A</v>
      </c>
      <c r="K5209" s="3" t="e">
        <v>#N/A</v>
      </c>
      <c r="L5209" s="3" t="e">
        <v>#N/A</v>
      </c>
    </row>
    <row r="5210" spans="1:12" x14ac:dyDescent="0.2">
      <c r="A5210">
        <v>17024040</v>
      </c>
      <c r="B5210" t="s">
        <v>3155</v>
      </c>
      <c r="C5210" s="4">
        <v>22745.759000000002</v>
      </c>
      <c r="D5210" s="4"/>
      <c r="E5210" s="1">
        <v>5.0999999999999996</v>
      </c>
      <c r="F5210" s="2">
        <v>15</v>
      </c>
      <c r="G5210" s="2">
        <v>20.100000000000001</v>
      </c>
      <c r="H5210" s="3" t="s">
        <v>22</v>
      </c>
      <c r="I5210" s="3" t="s">
        <v>20</v>
      </c>
      <c r="J5210" s="3" t="e">
        <v>#N/A</v>
      </c>
      <c r="K5210" s="3" t="e">
        <v>#N/A</v>
      </c>
      <c r="L5210" s="3" t="e">
        <v>#N/A</v>
      </c>
    </row>
    <row r="5211" spans="1:12" x14ac:dyDescent="0.2">
      <c r="A5211">
        <v>17026028</v>
      </c>
      <c r="B5211" t="s">
        <v>3157</v>
      </c>
      <c r="C5211" s="4">
        <v>7.25</v>
      </c>
      <c r="D5211" s="4"/>
      <c r="E5211" s="1">
        <v>5.0999999999999996</v>
      </c>
      <c r="F5211" s="2">
        <v>15</v>
      </c>
      <c r="G5211" s="2">
        <v>20.100000000000001</v>
      </c>
      <c r="H5211" s="3" t="s">
        <v>22</v>
      </c>
      <c r="I5211" s="3" t="s">
        <v>20</v>
      </c>
      <c r="J5211" s="3" t="e">
        <v>#N/A</v>
      </c>
      <c r="K5211" s="3" t="e">
        <v>#N/A</v>
      </c>
      <c r="L5211" s="3" t="e">
        <v>#N/A</v>
      </c>
    </row>
    <row r="5212" spans="1:12" x14ac:dyDescent="0.2">
      <c r="A5212">
        <v>17026040</v>
      </c>
      <c r="B5212" t="s">
        <v>3158</v>
      </c>
      <c r="C5212" s="4">
        <v>135997.48400000005</v>
      </c>
      <c r="D5212" s="4"/>
      <c r="E5212" s="1">
        <v>5.0999999999999996</v>
      </c>
      <c r="F5212" s="2">
        <v>15</v>
      </c>
      <c r="G5212" s="2">
        <v>20.100000000000001</v>
      </c>
      <c r="H5212" s="3" t="s">
        <v>22</v>
      </c>
      <c r="I5212" s="3" t="s">
        <v>20</v>
      </c>
      <c r="J5212" s="3" t="e">
        <v>#N/A</v>
      </c>
      <c r="K5212" s="3" t="e">
        <v>#N/A</v>
      </c>
      <c r="L5212" s="3" t="e">
        <v>#N/A</v>
      </c>
    </row>
    <row r="5213" spans="1:12" x14ac:dyDescent="0.2">
      <c r="A5213">
        <v>17029058</v>
      </c>
      <c r="B5213" t="s">
        <v>3162</v>
      </c>
      <c r="C5213" s="4">
        <v>2005.8820000000001</v>
      </c>
      <c r="D5213" s="4"/>
      <c r="E5213" s="1">
        <v>5.0999999999999996</v>
      </c>
      <c r="F5213" s="2">
        <v>15</v>
      </c>
      <c r="G5213" s="2">
        <v>20.100000000000001</v>
      </c>
      <c r="H5213" s="3" t="s">
        <v>22</v>
      </c>
      <c r="I5213" s="3" t="s">
        <v>20</v>
      </c>
      <c r="J5213" s="3" t="e">
        <v>#N/A</v>
      </c>
      <c r="K5213" s="3" t="e">
        <v>#N/A</v>
      </c>
      <c r="L5213" s="3" t="e">
        <v>#N/A</v>
      </c>
    </row>
    <row r="5214" spans="1:12" x14ac:dyDescent="0.2">
      <c r="A5214">
        <v>17029068</v>
      </c>
      <c r="B5214" t="s">
        <v>3163</v>
      </c>
      <c r="C5214" s="4">
        <v>157.178</v>
      </c>
      <c r="D5214" s="4"/>
      <c r="E5214" s="1">
        <v>5.0999999999999996</v>
      </c>
      <c r="F5214" s="2">
        <v>15</v>
      </c>
      <c r="G5214" s="2">
        <v>20.100000000000001</v>
      </c>
      <c r="H5214" s="3" t="s">
        <v>22</v>
      </c>
      <c r="I5214" s="3" t="s">
        <v>20</v>
      </c>
      <c r="J5214" s="3" t="e">
        <v>#N/A</v>
      </c>
      <c r="K5214" s="3" t="e">
        <v>#N/A</v>
      </c>
      <c r="L5214" s="3" t="e">
        <v>#N/A</v>
      </c>
    </row>
    <row r="5215" spans="1:12" x14ac:dyDescent="0.2">
      <c r="A5215">
        <v>17029090</v>
      </c>
      <c r="B5215" t="s">
        <v>3164</v>
      </c>
      <c r="C5215" s="4">
        <v>134044.239</v>
      </c>
      <c r="D5215" s="4"/>
      <c r="E5215" s="1">
        <v>5.0999999999999996</v>
      </c>
      <c r="F5215" s="2">
        <v>15</v>
      </c>
      <c r="G5215" s="2">
        <v>20.100000000000001</v>
      </c>
      <c r="H5215" s="3" t="s">
        <v>22</v>
      </c>
      <c r="I5215" s="3" t="s">
        <v>20</v>
      </c>
      <c r="J5215" s="3" t="e">
        <v>#N/A</v>
      </c>
      <c r="K5215" s="3" t="e">
        <v>#N/A</v>
      </c>
      <c r="L5215" s="3" t="e">
        <v>#N/A</v>
      </c>
    </row>
    <row r="5216" spans="1:12" x14ac:dyDescent="0.2">
      <c r="A5216">
        <v>29031905</v>
      </c>
      <c r="B5216" t="s">
        <v>4089</v>
      </c>
      <c r="C5216" s="4">
        <v>16031.841999999999</v>
      </c>
      <c r="D5216" s="4"/>
      <c r="E5216" s="1">
        <v>5.0999999999999996</v>
      </c>
      <c r="F5216" s="2">
        <v>15</v>
      </c>
      <c r="G5216" s="2">
        <v>20.100000000000001</v>
      </c>
      <c r="H5216" s="3" t="s">
        <v>22</v>
      </c>
      <c r="I5216" s="3" t="s">
        <v>20</v>
      </c>
      <c r="J5216" s="3" t="e">
        <v>#N/A</v>
      </c>
      <c r="K5216" s="3" t="e">
        <v>#N/A</v>
      </c>
      <c r="L5216" s="3" t="e">
        <v>#N/A</v>
      </c>
    </row>
    <row r="5217" spans="1:12" x14ac:dyDescent="0.2">
      <c r="A5217">
        <v>29124960</v>
      </c>
      <c r="B5217" t="s">
        <v>4302</v>
      </c>
      <c r="C5217" s="4">
        <v>4912.6899999999996</v>
      </c>
      <c r="D5217" s="4"/>
      <c r="E5217" s="1">
        <v>5.0999999999999996</v>
      </c>
      <c r="F5217" s="2">
        <v>15</v>
      </c>
      <c r="G5217" s="2">
        <v>20.100000000000001</v>
      </c>
      <c r="H5217" s="3" t="s">
        <v>22</v>
      </c>
      <c r="I5217" s="3" t="s">
        <v>20</v>
      </c>
      <c r="J5217" s="3" t="e">
        <v>#N/A</v>
      </c>
      <c r="K5217" s="3" t="e">
        <v>#N/A</v>
      </c>
      <c r="L5217" s="3" t="e">
        <v>#N/A</v>
      </c>
    </row>
    <row r="5218" spans="1:12" x14ac:dyDescent="0.2">
      <c r="A5218">
        <v>29126000</v>
      </c>
      <c r="B5218" t="s">
        <v>4306</v>
      </c>
      <c r="C5218" s="4">
        <v>8700.9979999999996</v>
      </c>
      <c r="D5218" s="4"/>
      <c r="E5218" s="1">
        <v>5.0999999999999996</v>
      </c>
      <c r="F5218" s="2">
        <v>15</v>
      </c>
      <c r="G5218" s="2">
        <v>20.100000000000001</v>
      </c>
      <c r="H5218" s="3" t="s">
        <v>22</v>
      </c>
      <c r="I5218" s="3" t="s">
        <v>20</v>
      </c>
      <c r="J5218" s="3" t="e">
        <v>#N/A</v>
      </c>
      <c r="K5218" s="3" t="e">
        <v>#N/A</v>
      </c>
      <c r="L5218" s="3" t="s">
        <v>26</v>
      </c>
    </row>
    <row r="5219" spans="1:12" x14ac:dyDescent="0.2">
      <c r="A5219">
        <v>29181110</v>
      </c>
      <c r="B5219" t="s">
        <v>4443</v>
      </c>
      <c r="C5219" s="4">
        <v>16673.596999999998</v>
      </c>
      <c r="D5219" s="4"/>
      <c r="E5219" s="1">
        <v>5.0999999999999996</v>
      </c>
      <c r="F5219" s="2">
        <v>15</v>
      </c>
      <c r="G5219" s="2">
        <v>20.100000000000001</v>
      </c>
      <c r="H5219" s="3" t="s">
        <v>22</v>
      </c>
      <c r="I5219" s="3" t="s">
        <v>20</v>
      </c>
      <c r="J5219" s="3" t="e">
        <v>#N/A</v>
      </c>
      <c r="K5219" s="3" t="e">
        <v>#N/A</v>
      </c>
      <c r="L5219" s="3" t="e">
        <v>#N/A</v>
      </c>
    </row>
    <row r="5220" spans="1:12" x14ac:dyDescent="0.2">
      <c r="A5220">
        <v>38237020</v>
      </c>
      <c r="B5220" t="s">
        <v>5396</v>
      </c>
      <c r="C5220" s="4">
        <v>14871.084000000001</v>
      </c>
      <c r="D5220" s="4"/>
      <c r="E5220" s="1">
        <v>5.0999999999999996</v>
      </c>
      <c r="F5220" s="2">
        <v>15</v>
      </c>
      <c r="G5220" s="2">
        <v>20.100000000000001</v>
      </c>
      <c r="H5220" s="3" t="s">
        <v>22</v>
      </c>
      <c r="I5220" s="3" t="s">
        <v>20</v>
      </c>
      <c r="J5220" s="3" t="e">
        <v>#N/A</v>
      </c>
      <c r="K5220" s="3" t="e">
        <v>#N/A</v>
      </c>
      <c r="L5220" s="3" t="e">
        <v>#N/A</v>
      </c>
    </row>
    <row r="5221" spans="1:12" x14ac:dyDescent="0.2">
      <c r="A5221">
        <v>39269056</v>
      </c>
      <c r="B5221" t="s">
        <v>5585</v>
      </c>
      <c r="C5221" s="4">
        <v>813.85799999999995</v>
      </c>
      <c r="D5221" s="4"/>
      <c r="E5221" s="1">
        <v>5.0999999999999996</v>
      </c>
      <c r="F5221" s="2">
        <v>15</v>
      </c>
      <c r="G5221" s="2">
        <v>20.100000000000001</v>
      </c>
      <c r="H5221" s="3" t="s">
        <v>22</v>
      </c>
      <c r="I5221" s="3" t="s">
        <v>20</v>
      </c>
      <c r="J5221" s="3" t="e">
        <v>#N/A</v>
      </c>
      <c r="K5221" s="3" t="e">
        <v>#N/A</v>
      </c>
      <c r="L5221" s="3" t="e">
        <v>#N/A</v>
      </c>
    </row>
    <row r="5222" spans="1:12" x14ac:dyDescent="0.2">
      <c r="A5222">
        <v>43016030</v>
      </c>
      <c r="B5222" t="s">
        <v>5869</v>
      </c>
      <c r="C5222" s="4">
        <v>355.97199999999998</v>
      </c>
      <c r="D5222" s="4"/>
      <c r="E5222" s="1">
        <v>5.0999999999999996</v>
      </c>
      <c r="F5222" s="2">
        <v>15</v>
      </c>
      <c r="G5222" s="2">
        <v>20.100000000000001</v>
      </c>
      <c r="H5222" s="3" t="s">
        <v>22</v>
      </c>
      <c r="I5222" s="3" t="s">
        <v>20</v>
      </c>
      <c r="J5222" s="3" t="e">
        <v>#N/A</v>
      </c>
      <c r="K5222" s="3" t="e">
        <v>#N/A</v>
      </c>
      <c r="L5222" s="3" t="e">
        <v>#N/A</v>
      </c>
    </row>
    <row r="5223" spans="1:12" x14ac:dyDescent="0.2">
      <c r="A5223">
        <v>44170080</v>
      </c>
      <c r="B5223" t="s">
        <v>6054</v>
      </c>
      <c r="C5223" s="4">
        <v>22037.186000000002</v>
      </c>
      <c r="D5223" s="4"/>
      <c r="E5223" s="1">
        <v>5.0999999999999996</v>
      </c>
      <c r="F5223" s="2">
        <v>15</v>
      </c>
      <c r="G5223" s="2">
        <v>20.100000000000001</v>
      </c>
      <c r="H5223" s="3" t="s">
        <v>22</v>
      </c>
      <c r="I5223" s="3" t="s">
        <v>20</v>
      </c>
      <c r="J5223" s="3" t="e">
        <v>#N/A</v>
      </c>
      <c r="K5223" s="3" t="e">
        <v>#N/A</v>
      </c>
      <c r="L5223" s="3" t="e">
        <v>#N/A</v>
      </c>
    </row>
    <row r="5224" spans="1:12" x14ac:dyDescent="0.2">
      <c r="A5224">
        <v>44219140</v>
      </c>
      <c r="B5224" t="s">
        <v>6103</v>
      </c>
      <c r="C5224" s="4">
        <v>5340.6969999999983</v>
      </c>
      <c r="D5224" s="4"/>
      <c r="E5224" s="1">
        <v>5.0999999999999996</v>
      </c>
      <c r="F5224" s="2">
        <v>15</v>
      </c>
      <c r="G5224" s="2">
        <v>20.100000000000001</v>
      </c>
      <c r="H5224" s="3" t="s">
        <v>22</v>
      </c>
      <c r="I5224" s="3" t="s">
        <v>20</v>
      </c>
      <c r="J5224" s="3" t="e">
        <v>#N/A</v>
      </c>
      <c r="K5224" s="3" t="e">
        <v>#N/A</v>
      </c>
      <c r="L5224" s="3" t="e">
        <v>#N/A</v>
      </c>
    </row>
    <row r="5225" spans="1:12" x14ac:dyDescent="0.2">
      <c r="A5225">
        <v>44219160</v>
      </c>
      <c r="B5225" t="s">
        <v>6104</v>
      </c>
      <c r="C5225" s="4">
        <v>32438.253999999997</v>
      </c>
      <c r="D5225" s="4"/>
      <c r="E5225" s="1">
        <v>5.0999999999999996</v>
      </c>
      <c r="F5225" s="2">
        <v>15</v>
      </c>
      <c r="G5225" s="2">
        <v>20.100000000000001</v>
      </c>
      <c r="H5225" s="3" t="s">
        <v>22</v>
      </c>
      <c r="I5225" s="3" t="s">
        <v>20</v>
      </c>
      <c r="J5225" s="3" t="e">
        <v>#N/A</v>
      </c>
      <c r="K5225" s="3" t="e">
        <v>#N/A</v>
      </c>
      <c r="L5225" s="3" t="e">
        <v>#N/A</v>
      </c>
    </row>
    <row r="5226" spans="1:12" x14ac:dyDescent="0.2">
      <c r="A5226">
        <v>44219940</v>
      </c>
      <c r="B5226" t="s">
        <v>6116</v>
      </c>
      <c r="C5226" s="4">
        <v>140973.41599999997</v>
      </c>
      <c r="D5226" s="4"/>
      <c r="E5226" s="1">
        <v>5.0999999999999996</v>
      </c>
      <c r="F5226" s="2">
        <v>15</v>
      </c>
      <c r="G5226" s="2">
        <v>20.100000000000001</v>
      </c>
      <c r="H5226" s="3" t="s">
        <v>22</v>
      </c>
      <c r="I5226" s="3" t="s">
        <v>20</v>
      </c>
      <c r="J5226" s="3" t="e">
        <v>#N/A</v>
      </c>
      <c r="K5226" s="3" t="e">
        <v>#N/A</v>
      </c>
      <c r="L5226" s="3" t="e">
        <v>#N/A</v>
      </c>
    </row>
    <row r="5227" spans="1:12" x14ac:dyDescent="0.2">
      <c r="A5227">
        <v>44219960</v>
      </c>
      <c r="B5227" t="s">
        <v>6117</v>
      </c>
      <c r="C5227" s="4">
        <v>39783.916000000005</v>
      </c>
      <c r="D5227" s="4"/>
      <c r="E5227" s="1">
        <v>5.0999999999999996</v>
      </c>
      <c r="F5227" s="2">
        <v>15</v>
      </c>
      <c r="G5227" s="2">
        <v>20.100000000000001</v>
      </c>
      <c r="H5227" s="3" t="s">
        <v>22</v>
      </c>
      <c r="I5227" s="3" t="s">
        <v>20</v>
      </c>
      <c r="J5227" s="3" t="e">
        <v>#N/A</v>
      </c>
      <c r="K5227" s="3" t="e">
        <v>#N/A</v>
      </c>
      <c r="L5227" s="3" t="e">
        <v>#N/A</v>
      </c>
    </row>
    <row r="5228" spans="1:12" x14ac:dyDescent="0.2">
      <c r="A5228">
        <v>63025910</v>
      </c>
      <c r="B5228" t="s">
        <v>7808</v>
      </c>
      <c r="C5228" s="4">
        <v>19061.046999999999</v>
      </c>
      <c r="D5228" s="4"/>
      <c r="E5228" s="1">
        <v>5.0999999999999996</v>
      </c>
      <c r="F5228" s="2">
        <v>15</v>
      </c>
      <c r="G5228" s="2">
        <v>20.100000000000001</v>
      </c>
      <c r="H5228" s="3" t="s">
        <v>22</v>
      </c>
      <c r="I5228" s="3" t="s">
        <v>20</v>
      </c>
      <c r="J5228" s="3" t="e">
        <v>#N/A</v>
      </c>
      <c r="K5228" s="3" t="e">
        <v>#N/A</v>
      </c>
      <c r="L5228" s="3" t="e">
        <v>#N/A</v>
      </c>
    </row>
    <row r="5229" spans="1:12" x14ac:dyDescent="0.2">
      <c r="A5229">
        <v>63061921</v>
      </c>
      <c r="B5229" t="s">
        <v>7846</v>
      </c>
      <c r="C5229" s="4">
        <v>25920.903000000009</v>
      </c>
      <c r="D5229" s="4"/>
      <c r="E5229" s="1">
        <v>5.0999999999999996</v>
      </c>
      <c r="F5229" s="2">
        <v>15</v>
      </c>
      <c r="G5229" s="2">
        <v>20.100000000000001</v>
      </c>
      <c r="H5229" s="3" t="s">
        <v>22</v>
      </c>
      <c r="I5229" s="3" t="s">
        <v>20</v>
      </c>
      <c r="J5229" s="3" t="e">
        <v>#N/A</v>
      </c>
      <c r="K5229" s="3" t="e">
        <v>#N/A</v>
      </c>
      <c r="L5229" s="3" t="e">
        <v>#N/A</v>
      </c>
    </row>
    <row r="5230" spans="1:12" x14ac:dyDescent="0.2">
      <c r="A5230">
        <v>64021915</v>
      </c>
      <c r="B5230" t="s">
        <v>7875</v>
      </c>
      <c r="C5230" s="4">
        <v>74345.564000000013</v>
      </c>
      <c r="D5230" s="4"/>
      <c r="E5230" s="1">
        <v>5.0999999999999996</v>
      </c>
      <c r="F5230" s="2">
        <v>15</v>
      </c>
      <c r="G5230" s="2">
        <v>20.100000000000001</v>
      </c>
      <c r="H5230" s="3" t="s">
        <v>22</v>
      </c>
      <c r="I5230" s="3" t="s">
        <v>20</v>
      </c>
      <c r="J5230" s="3" t="e">
        <v>#N/A</v>
      </c>
      <c r="K5230" s="3" t="e">
        <v>#N/A</v>
      </c>
      <c r="L5230" s="3" t="e">
        <v>#N/A</v>
      </c>
    </row>
    <row r="5231" spans="1:12" x14ac:dyDescent="0.2">
      <c r="A5231">
        <v>82019030</v>
      </c>
      <c r="B5231" t="s">
        <v>9068</v>
      </c>
      <c r="C5231" s="4">
        <v>1314.9380000000003</v>
      </c>
      <c r="D5231" s="4"/>
      <c r="E5231" s="1">
        <v>5.0999999999999996</v>
      </c>
      <c r="F5231" s="2">
        <v>15</v>
      </c>
      <c r="G5231" s="2">
        <v>20.100000000000001</v>
      </c>
      <c r="H5231" s="3" t="s">
        <v>22</v>
      </c>
      <c r="I5231" s="3" t="s">
        <v>20</v>
      </c>
      <c r="J5231" s="3" t="e">
        <v>#N/A</v>
      </c>
      <c r="K5231" s="3" t="e">
        <v>#N/A</v>
      </c>
      <c r="L5231" s="3" t="e">
        <v>#N/A</v>
      </c>
    </row>
    <row r="5232" spans="1:12" x14ac:dyDescent="0.2">
      <c r="A5232">
        <v>95064000</v>
      </c>
      <c r="B5232" t="s">
        <v>10733</v>
      </c>
      <c r="C5232" s="4">
        <v>41758.036</v>
      </c>
      <c r="D5232" s="4"/>
      <c r="E5232" s="1">
        <v>5.0999999999999996</v>
      </c>
      <c r="F5232" s="2">
        <v>15</v>
      </c>
      <c r="G5232" s="2">
        <v>20.100000000000001</v>
      </c>
      <c r="H5232" s="3" t="s">
        <v>22</v>
      </c>
      <c r="I5232" s="3" t="s">
        <v>20</v>
      </c>
      <c r="J5232" s="3" t="e">
        <v>#N/A</v>
      </c>
      <c r="K5232" s="3" t="e">
        <v>#N/A</v>
      </c>
      <c r="L5232" s="3" t="e">
        <v>#N/A</v>
      </c>
    </row>
    <row r="5233" spans="1:12" x14ac:dyDescent="0.2">
      <c r="A5233">
        <v>96159030</v>
      </c>
      <c r="B5233" t="s">
        <v>10859</v>
      </c>
      <c r="C5233" s="4">
        <v>27885.177999999996</v>
      </c>
      <c r="D5233" s="4"/>
      <c r="E5233" s="1">
        <v>5.0999999999999996</v>
      </c>
      <c r="F5233" s="2">
        <v>15</v>
      </c>
      <c r="G5233" s="2">
        <v>20.100000000000001</v>
      </c>
      <c r="H5233" s="3" t="s">
        <v>22</v>
      </c>
      <c r="I5233" s="3" t="s">
        <v>20</v>
      </c>
      <c r="J5233" s="3" t="e">
        <v>#N/A</v>
      </c>
      <c r="K5233" s="3" t="e">
        <v>#N/A</v>
      </c>
      <c r="L5233" s="3" t="e">
        <v>#N/A</v>
      </c>
    </row>
    <row r="5234" spans="1:12" x14ac:dyDescent="0.2">
      <c r="A5234">
        <v>3056320</v>
      </c>
      <c r="B5234" t="s">
        <v>2203</v>
      </c>
      <c r="C5234" s="4">
        <v>18.54</v>
      </c>
      <c r="D5234" s="4"/>
      <c r="E5234" s="1">
        <v>5</v>
      </c>
      <c r="F5234" s="2">
        <v>15</v>
      </c>
      <c r="G5234" s="2">
        <v>20</v>
      </c>
      <c r="H5234" s="3" t="s">
        <v>22</v>
      </c>
      <c r="I5234" s="3" t="s">
        <v>20</v>
      </c>
      <c r="J5234" s="3" t="e">
        <v>#N/A</v>
      </c>
      <c r="K5234" s="3" t="e">
        <v>#N/A</v>
      </c>
      <c r="L5234" s="3" t="e">
        <v>#N/A</v>
      </c>
    </row>
    <row r="5235" spans="1:12" x14ac:dyDescent="0.2">
      <c r="A5235">
        <v>3076000</v>
      </c>
      <c r="B5235" t="s">
        <v>2237</v>
      </c>
      <c r="C5235" s="4">
        <v>1799.6910000000003</v>
      </c>
      <c r="D5235" s="4"/>
      <c r="E5235" s="1">
        <v>5</v>
      </c>
      <c r="F5235" s="2">
        <v>15</v>
      </c>
      <c r="G5235" s="2">
        <v>20</v>
      </c>
      <c r="H5235" s="3" t="s">
        <v>22</v>
      </c>
      <c r="I5235" s="3" t="s">
        <v>20</v>
      </c>
      <c r="J5235" s="3" t="e">
        <v>#N/A</v>
      </c>
      <c r="K5235" s="3" t="e">
        <v>#N/A</v>
      </c>
      <c r="L5235" s="3" t="e">
        <v>#N/A</v>
      </c>
    </row>
    <row r="5236" spans="1:12" x14ac:dyDescent="0.2">
      <c r="A5236">
        <v>7092010</v>
      </c>
      <c r="B5236" t="s">
        <v>2493</v>
      </c>
      <c r="C5236" s="4">
        <v>408.39800000000002</v>
      </c>
      <c r="D5236" s="4"/>
      <c r="E5236" s="1">
        <v>5</v>
      </c>
      <c r="F5236" s="2">
        <v>15</v>
      </c>
      <c r="G5236" s="2">
        <v>20</v>
      </c>
      <c r="H5236" s="3" t="s">
        <v>22</v>
      </c>
      <c r="I5236" s="3" t="s">
        <v>20</v>
      </c>
      <c r="J5236" s="3" t="e">
        <v>#N/A</v>
      </c>
      <c r="K5236" s="3" t="e">
        <v>#N/A</v>
      </c>
      <c r="L5236" s="3" t="e">
        <v>#N/A</v>
      </c>
    </row>
    <row r="5237" spans="1:12" x14ac:dyDescent="0.2">
      <c r="A5237">
        <v>16041640</v>
      </c>
      <c r="B5237" t="s">
        <v>3077</v>
      </c>
      <c r="C5237" s="4">
        <v>1734.7750000000003</v>
      </c>
      <c r="D5237" s="4"/>
      <c r="E5237" s="1">
        <v>5</v>
      </c>
      <c r="F5237" s="2">
        <v>15</v>
      </c>
      <c r="G5237" s="2">
        <v>20</v>
      </c>
      <c r="H5237" s="3" t="s">
        <v>22</v>
      </c>
      <c r="I5237" s="3" t="s">
        <v>20</v>
      </c>
      <c r="J5237" s="3" t="e">
        <v>#N/A</v>
      </c>
      <c r="K5237" s="3" t="e">
        <v>#N/A</v>
      </c>
      <c r="L5237" s="3" t="e">
        <v>#N/A</v>
      </c>
    </row>
    <row r="5238" spans="1:12" x14ac:dyDescent="0.2">
      <c r="A5238">
        <v>16041925</v>
      </c>
      <c r="B5238" t="s">
        <v>3086</v>
      </c>
      <c r="C5238" s="4">
        <v>870.827</v>
      </c>
      <c r="D5238" s="4"/>
      <c r="E5238" s="1">
        <v>5</v>
      </c>
      <c r="F5238" s="2">
        <v>15</v>
      </c>
      <c r="G5238" s="2">
        <v>20</v>
      </c>
      <c r="H5238" s="3" t="s">
        <v>22</v>
      </c>
      <c r="I5238" s="3" t="s">
        <v>20</v>
      </c>
      <c r="J5238" s="3" t="e">
        <v>#N/A</v>
      </c>
      <c r="K5238" s="3" t="e">
        <v>#N/A</v>
      </c>
      <c r="L5238" s="3" t="e">
        <v>#N/A</v>
      </c>
    </row>
    <row r="5239" spans="1:12" x14ac:dyDescent="0.2">
      <c r="A5239">
        <v>16052105</v>
      </c>
      <c r="B5239" t="s">
        <v>3099</v>
      </c>
      <c r="C5239" s="4">
        <v>7833.7030000000004</v>
      </c>
      <c r="D5239" s="4"/>
      <c r="E5239" s="1">
        <v>5</v>
      </c>
      <c r="F5239" s="2">
        <v>15</v>
      </c>
      <c r="G5239" s="2">
        <v>20</v>
      </c>
      <c r="H5239" s="3" t="s">
        <v>22</v>
      </c>
      <c r="I5239" s="3" t="s">
        <v>20</v>
      </c>
      <c r="J5239" s="3" t="e">
        <v>#N/A</v>
      </c>
      <c r="K5239" s="3" t="e">
        <v>#N/A</v>
      </c>
      <c r="L5239" s="3" t="e">
        <v>#N/A</v>
      </c>
    </row>
    <row r="5240" spans="1:12" x14ac:dyDescent="0.2">
      <c r="A5240">
        <v>16052905</v>
      </c>
      <c r="B5240" t="s">
        <v>3100</v>
      </c>
      <c r="C5240" s="4">
        <v>7203.51</v>
      </c>
      <c r="D5240" s="4"/>
      <c r="E5240" s="1">
        <v>5</v>
      </c>
      <c r="F5240" s="2">
        <v>15</v>
      </c>
      <c r="G5240" s="2">
        <v>20</v>
      </c>
      <c r="H5240" s="3" t="s">
        <v>22</v>
      </c>
      <c r="I5240" s="3" t="s">
        <v>20</v>
      </c>
      <c r="J5240" s="3" t="e">
        <v>#N/A</v>
      </c>
      <c r="K5240" s="3" t="e">
        <v>#N/A</v>
      </c>
      <c r="L5240" s="3" t="e">
        <v>#N/A</v>
      </c>
    </row>
    <row r="5241" spans="1:12" x14ac:dyDescent="0.2">
      <c r="A5241">
        <v>16055855</v>
      </c>
      <c r="B5241" t="s">
        <v>3126</v>
      </c>
      <c r="C5241" s="4">
        <v>4769.6270000000004</v>
      </c>
      <c r="D5241" s="4"/>
      <c r="E5241" s="1">
        <v>5</v>
      </c>
      <c r="F5241" s="2">
        <v>15</v>
      </c>
      <c r="G5241" s="2">
        <v>20</v>
      </c>
      <c r="H5241" s="3" t="s">
        <v>22</v>
      </c>
      <c r="I5241" s="3" t="s">
        <v>20</v>
      </c>
      <c r="J5241" s="3" t="e">
        <v>#N/A</v>
      </c>
      <c r="K5241" s="3" t="e">
        <v>#N/A</v>
      </c>
      <c r="L5241" s="3" t="e">
        <v>#N/A</v>
      </c>
    </row>
    <row r="5242" spans="1:12" x14ac:dyDescent="0.2">
      <c r="A5242">
        <v>18062024</v>
      </c>
      <c r="B5242" t="s">
        <v>3191</v>
      </c>
      <c r="C5242" s="4">
        <v>81409.085999999981</v>
      </c>
      <c r="D5242" s="4"/>
      <c r="E5242" s="1">
        <v>5</v>
      </c>
      <c r="F5242" s="2">
        <v>15</v>
      </c>
      <c r="G5242" s="2">
        <v>20</v>
      </c>
      <c r="H5242" s="3" t="s">
        <v>22</v>
      </c>
      <c r="I5242" s="3" t="s">
        <v>20</v>
      </c>
      <c r="J5242" s="3" t="e">
        <v>#N/A</v>
      </c>
      <c r="K5242" s="3" t="e">
        <v>#N/A</v>
      </c>
      <c r="L5242" s="3" t="e">
        <v>#N/A</v>
      </c>
    </row>
    <row r="5243" spans="1:12" x14ac:dyDescent="0.2">
      <c r="A5243">
        <v>18063204</v>
      </c>
      <c r="B5243" t="s">
        <v>3206</v>
      </c>
      <c r="C5243" s="4">
        <v>21.096</v>
      </c>
      <c r="D5243" s="4"/>
      <c r="E5243" s="1">
        <v>5</v>
      </c>
      <c r="F5243" s="2">
        <v>15</v>
      </c>
      <c r="G5243" s="2">
        <v>20</v>
      </c>
      <c r="H5243" s="3" t="s">
        <v>22</v>
      </c>
      <c r="I5243" s="3" t="s">
        <v>20</v>
      </c>
      <c r="J5243" s="3" t="e">
        <v>#N/A</v>
      </c>
      <c r="K5243" s="3" t="e">
        <v>#N/A</v>
      </c>
      <c r="L5243" s="3" t="e">
        <v>#N/A</v>
      </c>
    </row>
    <row r="5244" spans="1:12" x14ac:dyDescent="0.2">
      <c r="A5244">
        <v>24041210</v>
      </c>
      <c r="B5244" t="s">
        <v>3664</v>
      </c>
      <c r="C5244" s="4">
        <v>119683.583</v>
      </c>
      <c r="D5244" s="4"/>
      <c r="E5244" s="1">
        <v>5</v>
      </c>
      <c r="F5244" s="2">
        <v>15</v>
      </c>
      <c r="G5244" s="2">
        <v>20</v>
      </c>
      <c r="H5244" s="3" t="s">
        <v>22</v>
      </c>
      <c r="I5244" s="3" t="s">
        <v>20</v>
      </c>
      <c r="J5244" s="3" t="e">
        <v>#N/A</v>
      </c>
      <c r="K5244" s="3" t="e">
        <v>#N/A</v>
      </c>
      <c r="L5244" s="3" t="e">
        <v>#N/A</v>
      </c>
    </row>
    <row r="5245" spans="1:12" x14ac:dyDescent="0.2">
      <c r="A5245">
        <v>24041910</v>
      </c>
      <c r="B5245" t="s">
        <v>3667</v>
      </c>
      <c r="C5245" s="4">
        <v>185.297</v>
      </c>
      <c r="D5245" s="4"/>
      <c r="E5245" s="1">
        <v>5</v>
      </c>
      <c r="F5245" s="2">
        <v>15</v>
      </c>
      <c r="G5245" s="2">
        <v>20</v>
      </c>
      <c r="H5245" s="3" t="s">
        <v>22</v>
      </c>
      <c r="I5245" s="3" t="s">
        <v>20</v>
      </c>
      <c r="J5245" s="3" t="e">
        <v>#N/A</v>
      </c>
      <c r="K5245" s="3" t="e">
        <v>#N/A</v>
      </c>
      <c r="L5245" s="3" t="e">
        <v>#N/A</v>
      </c>
    </row>
    <row r="5246" spans="1:12" x14ac:dyDescent="0.2">
      <c r="A5246">
        <v>24049200</v>
      </c>
      <c r="B5246" t="s">
        <v>3670</v>
      </c>
      <c r="C5246" s="4">
        <v>20634.947</v>
      </c>
      <c r="D5246" s="4"/>
      <c r="E5246" s="1">
        <v>5</v>
      </c>
      <c r="F5246" s="2">
        <v>15</v>
      </c>
      <c r="G5246" s="2">
        <v>20</v>
      </c>
      <c r="H5246" s="3" t="s">
        <v>22</v>
      </c>
      <c r="I5246" s="3" t="s">
        <v>20</v>
      </c>
      <c r="J5246" s="3" t="e">
        <v>#N/A</v>
      </c>
      <c r="K5246" s="3" t="e">
        <v>#N/A</v>
      </c>
      <c r="L5246" s="3" t="e">
        <v>#N/A</v>
      </c>
    </row>
    <row r="5247" spans="1:12" x14ac:dyDescent="0.2">
      <c r="A5247">
        <v>24049900</v>
      </c>
      <c r="B5247" t="s">
        <v>3671</v>
      </c>
      <c r="C5247" s="4">
        <v>13298.906999999999</v>
      </c>
      <c r="D5247" s="4"/>
      <c r="E5247" s="1">
        <v>5</v>
      </c>
      <c r="F5247" s="2">
        <v>15</v>
      </c>
      <c r="G5247" s="2">
        <v>20</v>
      </c>
      <c r="H5247" s="3" t="s">
        <v>22</v>
      </c>
      <c r="I5247" s="3" t="s">
        <v>20</v>
      </c>
      <c r="J5247" s="3" t="e">
        <v>#N/A</v>
      </c>
      <c r="K5247" s="3" t="e">
        <v>#N/A</v>
      </c>
      <c r="L5247" s="3" t="e">
        <v>#N/A</v>
      </c>
    </row>
    <row r="5248" spans="1:12" x14ac:dyDescent="0.2">
      <c r="A5248">
        <v>28416100</v>
      </c>
      <c r="B5248" t="s">
        <v>4013</v>
      </c>
      <c r="C5248" s="4">
        <v>3842.6860000000001</v>
      </c>
      <c r="D5248" s="4"/>
      <c r="E5248" s="1">
        <v>5</v>
      </c>
      <c r="F5248" s="2">
        <v>15</v>
      </c>
      <c r="G5248" s="2">
        <v>20</v>
      </c>
      <c r="H5248" s="3" t="s">
        <v>22</v>
      </c>
      <c r="I5248" s="3" t="s">
        <v>20</v>
      </c>
      <c r="J5248" s="3" t="e">
        <v>#N/A</v>
      </c>
      <c r="K5248" s="3" t="e">
        <v>#N/A</v>
      </c>
      <c r="L5248" s="3" t="e">
        <v>#N/A</v>
      </c>
    </row>
    <row r="5249" spans="1:12" x14ac:dyDescent="0.2">
      <c r="A5249">
        <v>28416900</v>
      </c>
      <c r="B5249" t="s">
        <v>4014</v>
      </c>
      <c r="C5249" s="4">
        <v>11583.42</v>
      </c>
      <c r="D5249" s="4"/>
      <c r="E5249" s="1">
        <v>5</v>
      </c>
      <c r="F5249" s="2">
        <v>15</v>
      </c>
      <c r="G5249" s="2">
        <v>20</v>
      </c>
      <c r="H5249" s="3" t="s">
        <v>22</v>
      </c>
      <c r="I5249" s="3" t="s">
        <v>20</v>
      </c>
      <c r="J5249" s="3" t="e">
        <v>#N/A</v>
      </c>
      <c r="K5249" s="3" t="e">
        <v>#N/A</v>
      </c>
      <c r="L5249" s="3" t="e">
        <v>#N/A</v>
      </c>
    </row>
    <row r="5250" spans="1:12" x14ac:dyDescent="0.2">
      <c r="A5250">
        <v>29051700</v>
      </c>
      <c r="B5250" t="s">
        <v>4173</v>
      </c>
      <c r="C5250" s="4">
        <v>51700.617000000006</v>
      </c>
      <c r="D5250" s="4"/>
      <c r="E5250" s="1">
        <v>5</v>
      </c>
      <c r="F5250" s="2">
        <v>15</v>
      </c>
      <c r="G5250" s="2">
        <v>20</v>
      </c>
      <c r="H5250" s="3" t="s">
        <v>22</v>
      </c>
      <c r="I5250" s="3" t="s">
        <v>20</v>
      </c>
      <c r="J5250" s="3" t="e">
        <v>#N/A</v>
      </c>
      <c r="K5250" s="3" t="e">
        <v>#N/A</v>
      </c>
      <c r="L5250" s="3" t="e">
        <v>#N/A</v>
      </c>
    </row>
    <row r="5251" spans="1:12" x14ac:dyDescent="0.2">
      <c r="A5251">
        <v>29157001</v>
      </c>
      <c r="B5251" t="s">
        <v>4373</v>
      </c>
      <c r="C5251" s="4">
        <v>113870.96800000002</v>
      </c>
      <c r="D5251" s="4"/>
      <c r="E5251" s="1">
        <v>5</v>
      </c>
      <c r="F5251" s="2">
        <v>15</v>
      </c>
      <c r="G5251" s="2">
        <v>20</v>
      </c>
      <c r="H5251" s="3" t="s">
        <v>22</v>
      </c>
      <c r="I5251" s="3" t="s">
        <v>20</v>
      </c>
      <c r="J5251" s="3" t="e">
        <v>#N/A</v>
      </c>
      <c r="K5251" s="3" t="e">
        <v>#N/A</v>
      </c>
      <c r="L5251" s="3" t="e">
        <v>#N/A</v>
      </c>
    </row>
    <row r="5252" spans="1:12" x14ac:dyDescent="0.2">
      <c r="A5252">
        <v>32029050</v>
      </c>
      <c r="B5252" t="s">
        <v>5076</v>
      </c>
      <c r="C5252" s="4">
        <v>6326.4230000000007</v>
      </c>
      <c r="D5252" s="4"/>
      <c r="E5252" s="1">
        <v>5</v>
      </c>
      <c r="F5252" s="2">
        <v>15</v>
      </c>
      <c r="G5252" s="2">
        <v>20</v>
      </c>
      <c r="H5252" s="3" t="s">
        <v>22</v>
      </c>
      <c r="I5252" s="3" t="s">
        <v>20</v>
      </c>
      <c r="J5252" s="3" t="e">
        <v>#N/A</v>
      </c>
      <c r="K5252" s="3" t="e">
        <v>#N/A</v>
      </c>
      <c r="L5252" s="3" t="e">
        <v>#N/A</v>
      </c>
    </row>
    <row r="5253" spans="1:12" x14ac:dyDescent="0.2">
      <c r="A5253">
        <v>36069080</v>
      </c>
      <c r="B5253" t="s">
        <v>5263</v>
      </c>
      <c r="C5253" s="4">
        <v>12303.672999999999</v>
      </c>
      <c r="D5253" s="4"/>
      <c r="E5253" s="1">
        <v>5</v>
      </c>
      <c r="F5253" s="2">
        <v>15</v>
      </c>
      <c r="G5253" s="2">
        <v>20</v>
      </c>
      <c r="H5253" s="3" t="s">
        <v>22</v>
      </c>
      <c r="I5253" s="3" t="s">
        <v>20</v>
      </c>
      <c r="J5253" s="3" t="e">
        <v>#N/A</v>
      </c>
      <c r="K5253" s="3" t="e">
        <v>#N/A</v>
      </c>
      <c r="L5253" s="3" t="e">
        <v>#N/A</v>
      </c>
    </row>
    <row r="5254" spans="1:12" x14ac:dyDescent="0.2">
      <c r="A5254">
        <v>38051000</v>
      </c>
      <c r="B5254" t="s">
        <v>5309</v>
      </c>
      <c r="C5254" s="4">
        <v>17971.417000000005</v>
      </c>
      <c r="D5254" s="4"/>
      <c r="E5254" s="1">
        <v>5</v>
      </c>
      <c r="F5254" s="2">
        <v>15</v>
      </c>
      <c r="G5254" s="2">
        <v>20</v>
      </c>
      <c r="H5254" s="3" t="s">
        <v>22</v>
      </c>
      <c r="I5254" s="3" t="s">
        <v>20</v>
      </c>
      <c r="J5254" s="3" t="e">
        <v>#N/A</v>
      </c>
      <c r="K5254" s="3" t="e">
        <v>#N/A</v>
      </c>
      <c r="L5254" s="3" t="e">
        <v>#N/A</v>
      </c>
    </row>
    <row r="5255" spans="1:12" x14ac:dyDescent="0.2">
      <c r="A5255">
        <v>38061000</v>
      </c>
      <c r="B5255" t="s">
        <v>5312</v>
      </c>
      <c r="C5255" s="4">
        <v>15654.737000000001</v>
      </c>
      <c r="D5255" s="4"/>
      <c r="E5255" s="1">
        <v>5</v>
      </c>
      <c r="F5255" s="2">
        <v>15</v>
      </c>
      <c r="G5255" s="2">
        <v>20</v>
      </c>
      <c r="H5255" s="3" t="s">
        <v>22</v>
      </c>
      <c r="I5255" s="3" t="s">
        <v>20</v>
      </c>
      <c r="J5255" s="3" t="e">
        <v>#N/A</v>
      </c>
      <c r="K5255" s="3" t="e">
        <v>#N/A</v>
      </c>
      <c r="L5255" s="3" t="e">
        <v>#N/A</v>
      </c>
    </row>
    <row r="5256" spans="1:12" x14ac:dyDescent="0.2">
      <c r="A5256">
        <v>38085950</v>
      </c>
      <c r="B5256" t="s">
        <v>5319</v>
      </c>
      <c r="C5256" s="4">
        <v>11103.512000000002</v>
      </c>
      <c r="D5256" s="4"/>
      <c r="E5256" s="1">
        <v>5</v>
      </c>
      <c r="F5256" s="2">
        <v>15</v>
      </c>
      <c r="G5256" s="2">
        <v>20</v>
      </c>
      <c r="H5256" s="3" t="s">
        <v>22</v>
      </c>
      <c r="I5256" s="3" t="s">
        <v>20</v>
      </c>
      <c r="J5256" s="3" t="e">
        <v>#N/A</v>
      </c>
      <c r="K5256" s="3" t="e">
        <v>#N/A</v>
      </c>
      <c r="L5256" s="3" t="s">
        <v>26</v>
      </c>
    </row>
    <row r="5257" spans="1:12" x14ac:dyDescent="0.2">
      <c r="A5257">
        <v>38089250</v>
      </c>
      <c r="B5257" t="s">
        <v>5335</v>
      </c>
      <c r="C5257" s="4">
        <v>68985.672000000006</v>
      </c>
      <c r="D5257" s="4"/>
      <c r="E5257" s="1">
        <v>5</v>
      </c>
      <c r="F5257" s="2">
        <v>15</v>
      </c>
      <c r="G5257" s="2">
        <v>20</v>
      </c>
      <c r="H5257" s="3" t="s">
        <v>22</v>
      </c>
      <c r="I5257" s="3" t="s">
        <v>20</v>
      </c>
      <c r="J5257" s="3" t="e">
        <v>#N/A</v>
      </c>
      <c r="K5257" s="3" t="e">
        <v>#N/A</v>
      </c>
      <c r="L5257" s="3" t="e">
        <v>#N/A</v>
      </c>
    </row>
    <row r="5258" spans="1:12" x14ac:dyDescent="0.2">
      <c r="A5258">
        <v>38089320</v>
      </c>
      <c r="B5258" t="s">
        <v>5338</v>
      </c>
      <c r="C5258" s="4">
        <v>17237.767</v>
      </c>
      <c r="D5258" s="4"/>
      <c r="E5258" s="1">
        <v>5</v>
      </c>
      <c r="F5258" s="2">
        <v>15</v>
      </c>
      <c r="G5258" s="2">
        <v>20</v>
      </c>
      <c r="H5258" s="3" t="s">
        <v>22</v>
      </c>
      <c r="I5258" s="3" t="s">
        <v>20</v>
      </c>
      <c r="J5258" s="3" t="e">
        <v>#N/A</v>
      </c>
      <c r="K5258" s="3" t="e">
        <v>#N/A</v>
      </c>
      <c r="L5258" s="3" t="e">
        <v>#N/A</v>
      </c>
    </row>
    <row r="5259" spans="1:12" x14ac:dyDescent="0.2">
      <c r="A5259">
        <v>38089350</v>
      </c>
      <c r="B5259" t="s">
        <v>5339</v>
      </c>
      <c r="C5259" s="4">
        <v>75208.202999999994</v>
      </c>
      <c r="D5259" s="4"/>
      <c r="E5259" s="1">
        <v>5</v>
      </c>
      <c r="F5259" s="2">
        <v>15</v>
      </c>
      <c r="G5259" s="2">
        <v>20</v>
      </c>
      <c r="H5259" s="3" t="s">
        <v>22</v>
      </c>
      <c r="I5259" s="3" t="s">
        <v>20</v>
      </c>
      <c r="J5259" s="3" t="e">
        <v>#N/A</v>
      </c>
      <c r="K5259" s="3" t="e">
        <v>#N/A</v>
      </c>
      <c r="L5259" s="3" t="e">
        <v>#N/A</v>
      </c>
    </row>
    <row r="5260" spans="1:12" x14ac:dyDescent="0.2">
      <c r="A5260">
        <v>38089970</v>
      </c>
      <c r="B5260" t="s">
        <v>5345</v>
      </c>
      <c r="C5260" s="4">
        <v>6590.442</v>
      </c>
      <c r="D5260" s="4"/>
      <c r="E5260" s="1">
        <v>5</v>
      </c>
      <c r="F5260" s="2">
        <v>15</v>
      </c>
      <c r="G5260" s="2">
        <v>20</v>
      </c>
      <c r="H5260" s="3" t="s">
        <v>22</v>
      </c>
      <c r="I5260" s="3" t="s">
        <v>20</v>
      </c>
      <c r="J5260" s="3" t="e">
        <v>#N/A</v>
      </c>
      <c r="K5260" s="3" t="e">
        <v>#N/A</v>
      </c>
      <c r="L5260" s="3" t="e">
        <v>#N/A</v>
      </c>
    </row>
    <row r="5261" spans="1:12" x14ac:dyDescent="0.2">
      <c r="A5261">
        <v>38089995</v>
      </c>
      <c r="B5261" t="s">
        <v>5346</v>
      </c>
      <c r="C5261" s="4">
        <v>58631.323000000004</v>
      </c>
      <c r="D5261" s="4"/>
      <c r="E5261" s="1">
        <v>5</v>
      </c>
      <c r="F5261" s="2">
        <v>15</v>
      </c>
      <c r="G5261" s="2">
        <v>20</v>
      </c>
      <c r="H5261" s="3" t="s">
        <v>22</v>
      </c>
      <c r="I5261" s="3" t="s">
        <v>20</v>
      </c>
      <c r="J5261" s="3" t="e">
        <v>#N/A</v>
      </c>
      <c r="K5261" s="3" t="e">
        <v>#N/A</v>
      </c>
      <c r="L5261" s="3" t="e">
        <v>#N/A</v>
      </c>
    </row>
    <row r="5262" spans="1:12" x14ac:dyDescent="0.2">
      <c r="A5262">
        <v>38109050</v>
      </c>
      <c r="B5262" t="s">
        <v>5356</v>
      </c>
      <c r="C5262" s="4">
        <v>15563.342000000001</v>
      </c>
      <c r="D5262" s="4"/>
      <c r="E5262" s="1">
        <v>5</v>
      </c>
      <c r="F5262" s="2">
        <v>15</v>
      </c>
      <c r="G5262" s="2">
        <v>20</v>
      </c>
      <c r="H5262" s="3" t="s">
        <v>22</v>
      </c>
      <c r="I5262" s="3" t="s">
        <v>20</v>
      </c>
      <c r="J5262" s="3" t="e">
        <v>#N/A</v>
      </c>
      <c r="K5262" s="3" t="e">
        <v>#N/A</v>
      </c>
      <c r="L5262" s="3" t="e">
        <v>#N/A</v>
      </c>
    </row>
    <row r="5263" spans="1:12" x14ac:dyDescent="0.2">
      <c r="A5263">
        <v>38121050</v>
      </c>
      <c r="B5263" t="s">
        <v>5363</v>
      </c>
      <c r="C5263" s="4">
        <v>20125.593999999997</v>
      </c>
      <c r="D5263" s="4"/>
      <c r="E5263" s="1">
        <v>5</v>
      </c>
      <c r="F5263" s="2">
        <v>15</v>
      </c>
      <c r="G5263" s="2">
        <v>20</v>
      </c>
      <c r="H5263" s="3" t="s">
        <v>22</v>
      </c>
      <c r="I5263" s="3" t="s">
        <v>20</v>
      </c>
      <c r="J5263" s="3" t="e">
        <v>#N/A</v>
      </c>
      <c r="K5263" s="3" t="e">
        <v>#N/A</v>
      </c>
      <c r="L5263" s="3" t="e">
        <v>#N/A</v>
      </c>
    </row>
    <row r="5264" spans="1:12" x14ac:dyDescent="0.2">
      <c r="A5264">
        <v>38122050</v>
      </c>
      <c r="B5264" t="s">
        <v>5365</v>
      </c>
      <c r="C5264" s="4">
        <v>39831.12999999999</v>
      </c>
      <c r="D5264" s="4"/>
      <c r="E5264" s="1">
        <v>5</v>
      </c>
      <c r="F5264" s="2">
        <v>15</v>
      </c>
      <c r="G5264" s="2">
        <v>20</v>
      </c>
      <c r="H5264" s="3" t="s">
        <v>22</v>
      </c>
      <c r="I5264" s="3" t="s">
        <v>20</v>
      </c>
      <c r="J5264" s="3" t="e">
        <v>#N/A</v>
      </c>
      <c r="K5264" s="3" t="e">
        <v>#N/A</v>
      </c>
      <c r="L5264" s="3" t="e">
        <v>#N/A</v>
      </c>
    </row>
    <row r="5265" spans="1:12" x14ac:dyDescent="0.2">
      <c r="A5265">
        <v>38123990</v>
      </c>
      <c r="B5265" t="s">
        <v>5371</v>
      </c>
      <c r="C5265" s="4">
        <v>209358.45599999995</v>
      </c>
      <c r="D5265" s="4"/>
      <c r="E5265" s="1">
        <v>5</v>
      </c>
      <c r="F5265" s="2">
        <v>15</v>
      </c>
      <c r="G5265" s="2">
        <v>20</v>
      </c>
      <c r="H5265" s="3" t="s">
        <v>22</v>
      </c>
      <c r="I5265" s="3" t="s">
        <v>20</v>
      </c>
      <c r="J5265" s="3" t="e">
        <v>#N/A</v>
      </c>
      <c r="K5265" s="3" t="e">
        <v>#N/A</v>
      </c>
      <c r="L5265" s="3" t="e">
        <v>#N/A</v>
      </c>
    </row>
    <row r="5266" spans="1:12" x14ac:dyDescent="0.2">
      <c r="A5266">
        <v>38210000</v>
      </c>
      <c r="B5266" t="s">
        <v>5387</v>
      </c>
      <c r="C5266" s="4">
        <v>301402.49799999991</v>
      </c>
      <c r="D5266" s="4"/>
      <c r="E5266" s="1">
        <v>5</v>
      </c>
      <c r="F5266" s="2">
        <v>15</v>
      </c>
      <c r="G5266" s="2">
        <v>20</v>
      </c>
      <c r="H5266" s="3" t="s">
        <v>22</v>
      </c>
      <c r="I5266" s="3" t="s">
        <v>20</v>
      </c>
      <c r="J5266" s="3" t="e">
        <v>#N/A</v>
      </c>
      <c r="K5266" s="3" t="e">
        <v>#N/A</v>
      </c>
      <c r="L5266" s="3" t="e">
        <v>#N/A</v>
      </c>
    </row>
    <row r="5267" spans="1:12" x14ac:dyDescent="0.2">
      <c r="A5267">
        <v>38248100</v>
      </c>
      <c r="B5267" t="s">
        <v>5405</v>
      </c>
      <c r="C5267" s="4">
        <v>54.403000000000006</v>
      </c>
      <c r="D5267" s="4"/>
      <c r="E5267" s="1">
        <v>5</v>
      </c>
      <c r="F5267" s="2">
        <v>15</v>
      </c>
      <c r="G5267" s="2">
        <v>20</v>
      </c>
      <c r="H5267" s="3" t="s">
        <v>22</v>
      </c>
      <c r="I5267" s="3" t="s">
        <v>20</v>
      </c>
      <c r="J5267" s="3" t="e">
        <v>#N/A</v>
      </c>
      <c r="K5267" s="3" t="e">
        <v>#N/A</v>
      </c>
      <c r="L5267" s="3" t="s">
        <v>26</v>
      </c>
    </row>
    <row r="5268" spans="1:12" x14ac:dyDescent="0.2">
      <c r="A5268">
        <v>38249200</v>
      </c>
      <c r="B5268" t="s">
        <v>5411</v>
      </c>
      <c r="C5268" s="4">
        <v>248.37700000000001</v>
      </c>
      <c r="D5268" s="4"/>
      <c r="E5268" s="1">
        <v>5</v>
      </c>
      <c r="F5268" s="2">
        <v>15</v>
      </c>
      <c r="G5268" s="2">
        <v>20</v>
      </c>
      <c r="H5268" s="3" t="s">
        <v>22</v>
      </c>
      <c r="I5268" s="3" t="s">
        <v>20</v>
      </c>
      <c r="J5268" s="3" t="e">
        <v>#N/A</v>
      </c>
      <c r="K5268" s="3" t="e">
        <v>#N/A</v>
      </c>
      <c r="L5268" s="3" t="s">
        <v>26</v>
      </c>
    </row>
    <row r="5269" spans="1:12" x14ac:dyDescent="0.2">
      <c r="A5269">
        <v>41012040</v>
      </c>
      <c r="B5269" t="s">
        <v>5703</v>
      </c>
      <c r="C5269" s="4">
        <v>8.9109999999999996</v>
      </c>
      <c r="D5269" s="4"/>
      <c r="E5269" s="1">
        <v>5</v>
      </c>
      <c r="F5269" s="2">
        <v>15</v>
      </c>
      <c r="G5269" s="2">
        <v>20</v>
      </c>
      <c r="H5269" s="3" t="s">
        <v>22</v>
      </c>
      <c r="I5269" s="3" t="s">
        <v>20</v>
      </c>
      <c r="J5269" s="3" t="e">
        <v>#N/A</v>
      </c>
      <c r="K5269" s="3" t="e">
        <v>#N/A</v>
      </c>
      <c r="L5269" s="3" t="e">
        <v>#N/A</v>
      </c>
    </row>
    <row r="5270" spans="1:12" x14ac:dyDescent="0.2">
      <c r="A5270">
        <v>41019040</v>
      </c>
      <c r="B5270" t="s">
        <v>5714</v>
      </c>
      <c r="C5270" s="4">
        <v>3.5939999999999999</v>
      </c>
      <c r="D5270" s="4"/>
      <c r="E5270" s="1">
        <v>5</v>
      </c>
      <c r="F5270" s="2">
        <v>15</v>
      </c>
      <c r="G5270" s="2">
        <v>20</v>
      </c>
      <c r="H5270" s="3" t="s">
        <v>22</v>
      </c>
      <c r="I5270" s="3" t="s">
        <v>20</v>
      </c>
      <c r="J5270" s="3" t="e">
        <v>#N/A</v>
      </c>
      <c r="K5270" s="3" t="e">
        <v>#N/A</v>
      </c>
      <c r="L5270" s="3" t="e">
        <v>#N/A</v>
      </c>
    </row>
    <row r="5271" spans="1:12" x14ac:dyDescent="0.2">
      <c r="A5271">
        <v>41041140</v>
      </c>
      <c r="B5271" t="s">
        <v>5727</v>
      </c>
      <c r="C5271" s="4">
        <v>10.16</v>
      </c>
      <c r="D5271" s="4"/>
      <c r="E5271" s="1">
        <v>5</v>
      </c>
      <c r="F5271" s="2">
        <v>15</v>
      </c>
      <c r="G5271" s="2">
        <v>20</v>
      </c>
      <c r="H5271" s="3" t="s">
        <v>22</v>
      </c>
      <c r="I5271" s="3" t="s">
        <v>20</v>
      </c>
      <c r="J5271" s="3" t="e">
        <v>#N/A</v>
      </c>
      <c r="K5271" s="3" t="e">
        <v>#N/A</v>
      </c>
      <c r="L5271" s="3" t="e">
        <v>#N/A</v>
      </c>
    </row>
    <row r="5272" spans="1:12" x14ac:dyDescent="0.2">
      <c r="A5272">
        <v>41041940</v>
      </c>
      <c r="B5272" t="s">
        <v>5731</v>
      </c>
      <c r="C5272" s="4">
        <v>7.8849999999999998</v>
      </c>
      <c r="D5272" s="4"/>
      <c r="E5272" s="1">
        <v>5</v>
      </c>
      <c r="F5272" s="2">
        <v>15</v>
      </c>
      <c r="G5272" s="2">
        <v>20</v>
      </c>
      <c r="H5272" s="3" t="s">
        <v>22</v>
      </c>
      <c r="I5272" s="3" t="s">
        <v>20</v>
      </c>
      <c r="J5272" s="3" t="e">
        <v>#N/A</v>
      </c>
      <c r="K5272" s="3" t="e">
        <v>#N/A</v>
      </c>
      <c r="L5272" s="3" t="e">
        <v>#N/A</v>
      </c>
    </row>
    <row r="5273" spans="1:12" x14ac:dyDescent="0.2">
      <c r="A5273">
        <v>41044140</v>
      </c>
      <c r="B5273" t="s">
        <v>5736</v>
      </c>
      <c r="C5273" s="4">
        <v>37.978999999999999</v>
      </c>
      <c r="D5273" s="4"/>
      <c r="E5273" s="1">
        <v>5</v>
      </c>
      <c r="F5273" s="2">
        <v>15</v>
      </c>
      <c r="G5273" s="2">
        <v>20</v>
      </c>
      <c r="H5273" s="3" t="s">
        <v>22</v>
      </c>
      <c r="I5273" s="3" t="s">
        <v>20</v>
      </c>
      <c r="J5273" s="3" t="e">
        <v>#N/A</v>
      </c>
      <c r="K5273" s="3" t="e">
        <v>#N/A</v>
      </c>
      <c r="L5273" s="3" t="e">
        <v>#N/A</v>
      </c>
    </row>
    <row r="5274" spans="1:12" x14ac:dyDescent="0.2">
      <c r="A5274">
        <v>41044940</v>
      </c>
      <c r="B5274" t="s">
        <v>5741</v>
      </c>
      <c r="C5274" s="4">
        <v>4.4559999999999995</v>
      </c>
      <c r="D5274" s="4"/>
      <c r="E5274" s="1">
        <v>5</v>
      </c>
      <c r="F5274" s="2">
        <v>15</v>
      </c>
      <c r="G5274" s="2">
        <v>20</v>
      </c>
      <c r="H5274" s="3" t="s">
        <v>22</v>
      </c>
      <c r="I5274" s="3" t="s">
        <v>20</v>
      </c>
      <c r="J5274" s="3" t="e">
        <v>#N/A</v>
      </c>
      <c r="K5274" s="3" t="e">
        <v>#N/A</v>
      </c>
      <c r="L5274" s="3" t="e">
        <v>#N/A</v>
      </c>
    </row>
    <row r="5275" spans="1:12" x14ac:dyDescent="0.2">
      <c r="A5275">
        <v>41071170</v>
      </c>
      <c r="B5275" t="s">
        <v>5759</v>
      </c>
      <c r="C5275" s="4">
        <v>1542.5620000000004</v>
      </c>
      <c r="D5275" s="4"/>
      <c r="E5275" s="1">
        <v>5</v>
      </c>
      <c r="F5275" s="2">
        <v>15</v>
      </c>
      <c r="G5275" s="2">
        <v>20</v>
      </c>
      <c r="H5275" s="3" t="s">
        <v>22</v>
      </c>
      <c r="I5275" s="3" t="s">
        <v>20</v>
      </c>
      <c r="J5275" s="3" t="e">
        <v>#N/A</v>
      </c>
      <c r="K5275" s="3" t="e">
        <v>#N/A</v>
      </c>
      <c r="L5275" s="3" t="e">
        <v>#N/A</v>
      </c>
    </row>
    <row r="5276" spans="1:12" x14ac:dyDescent="0.2">
      <c r="A5276">
        <v>41071270</v>
      </c>
      <c r="B5276" t="s">
        <v>5766</v>
      </c>
      <c r="C5276" s="4">
        <v>20767.256000000005</v>
      </c>
      <c r="D5276" s="4"/>
      <c r="E5276" s="1">
        <v>5</v>
      </c>
      <c r="F5276" s="2">
        <v>15</v>
      </c>
      <c r="G5276" s="2">
        <v>20</v>
      </c>
      <c r="H5276" s="3" t="s">
        <v>22</v>
      </c>
      <c r="I5276" s="3" t="s">
        <v>20</v>
      </c>
      <c r="J5276" s="3" t="e">
        <v>#N/A</v>
      </c>
      <c r="K5276" s="3" t="e">
        <v>#N/A</v>
      </c>
      <c r="L5276" s="3" t="e">
        <v>#N/A</v>
      </c>
    </row>
    <row r="5277" spans="1:12" x14ac:dyDescent="0.2">
      <c r="A5277">
        <v>41071960</v>
      </c>
      <c r="B5277" t="s">
        <v>5773</v>
      </c>
      <c r="C5277" s="4">
        <v>65.951999999999998</v>
      </c>
      <c r="D5277" s="4"/>
      <c r="E5277" s="1">
        <v>5</v>
      </c>
      <c r="F5277" s="2">
        <v>15</v>
      </c>
      <c r="G5277" s="2">
        <v>20</v>
      </c>
      <c r="H5277" s="3" t="s">
        <v>22</v>
      </c>
      <c r="I5277" s="3" t="s">
        <v>20</v>
      </c>
      <c r="J5277" s="3" t="e">
        <v>#N/A</v>
      </c>
      <c r="K5277" s="3" t="e">
        <v>#N/A</v>
      </c>
      <c r="L5277" s="3" t="e">
        <v>#N/A</v>
      </c>
    </row>
    <row r="5278" spans="1:12" x14ac:dyDescent="0.2">
      <c r="A5278">
        <v>41071970</v>
      </c>
      <c r="B5278" t="s">
        <v>5774</v>
      </c>
      <c r="C5278" s="4">
        <v>523.05399999999997</v>
      </c>
      <c r="D5278" s="4"/>
      <c r="E5278" s="1">
        <v>5</v>
      </c>
      <c r="F5278" s="2">
        <v>15</v>
      </c>
      <c r="G5278" s="2">
        <v>20</v>
      </c>
      <c r="H5278" s="3" t="s">
        <v>22</v>
      </c>
      <c r="I5278" s="3" t="s">
        <v>20</v>
      </c>
      <c r="J5278" s="3" t="e">
        <v>#N/A</v>
      </c>
      <c r="K5278" s="3" t="e">
        <v>#N/A</v>
      </c>
      <c r="L5278" s="3" t="e">
        <v>#N/A</v>
      </c>
    </row>
    <row r="5279" spans="1:12" x14ac:dyDescent="0.2">
      <c r="A5279">
        <v>41079170</v>
      </c>
      <c r="B5279" t="s">
        <v>5779</v>
      </c>
      <c r="C5279" s="4">
        <v>6407.9750000000004</v>
      </c>
      <c r="D5279" s="4"/>
      <c r="E5279" s="1">
        <v>5</v>
      </c>
      <c r="F5279" s="2">
        <v>15</v>
      </c>
      <c r="G5279" s="2">
        <v>20</v>
      </c>
      <c r="H5279" s="3" t="s">
        <v>22</v>
      </c>
      <c r="I5279" s="3" t="s">
        <v>20</v>
      </c>
      <c r="J5279" s="3" t="e">
        <v>#N/A</v>
      </c>
      <c r="K5279" s="3" t="e">
        <v>#N/A</v>
      </c>
      <c r="L5279" s="3" t="e">
        <v>#N/A</v>
      </c>
    </row>
    <row r="5280" spans="1:12" x14ac:dyDescent="0.2">
      <c r="A5280">
        <v>41079270</v>
      </c>
      <c r="B5280" t="s">
        <v>5784</v>
      </c>
      <c r="C5280" s="4">
        <v>21645.688000000002</v>
      </c>
      <c r="D5280" s="4"/>
      <c r="E5280" s="1">
        <v>5</v>
      </c>
      <c r="F5280" s="2">
        <v>15</v>
      </c>
      <c r="G5280" s="2">
        <v>20</v>
      </c>
      <c r="H5280" s="3" t="s">
        <v>22</v>
      </c>
      <c r="I5280" s="3" t="s">
        <v>20</v>
      </c>
      <c r="J5280" s="3" t="e">
        <v>#N/A</v>
      </c>
      <c r="K5280" s="3" t="e">
        <v>#N/A</v>
      </c>
      <c r="L5280" s="3" t="e">
        <v>#N/A</v>
      </c>
    </row>
    <row r="5281" spans="1:12" x14ac:dyDescent="0.2">
      <c r="A5281">
        <v>41079960</v>
      </c>
      <c r="B5281" t="s">
        <v>5788</v>
      </c>
      <c r="C5281" s="4">
        <v>642.20799999999997</v>
      </c>
      <c r="D5281" s="4"/>
      <c r="E5281" s="1">
        <v>5</v>
      </c>
      <c r="F5281" s="2">
        <v>15</v>
      </c>
      <c r="G5281" s="2">
        <v>20</v>
      </c>
      <c r="H5281" s="3" t="s">
        <v>22</v>
      </c>
      <c r="I5281" s="3" t="s">
        <v>20</v>
      </c>
      <c r="J5281" s="3" t="e">
        <v>#N/A</v>
      </c>
      <c r="K5281" s="3" t="e">
        <v>#N/A</v>
      </c>
      <c r="L5281" s="3" t="e">
        <v>#N/A</v>
      </c>
    </row>
    <row r="5282" spans="1:12" x14ac:dyDescent="0.2">
      <c r="A5282">
        <v>41079970</v>
      </c>
      <c r="B5282" t="s">
        <v>5789</v>
      </c>
      <c r="C5282" s="4">
        <v>4434.8329999999987</v>
      </c>
      <c r="D5282" s="4"/>
      <c r="E5282" s="1">
        <v>5</v>
      </c>
      <c r="F5282" s="2">
        <v>15</v>
      </c>
      <c r="G5282" s="2">
        <v>20</v>
      </c>
      <c r="H5282" s="3" t="s">
        <v>22</v>
      </c>
      <c r="I5282" s="3" t="s">
        <v>20</v>
      </c>
      <c r="J5282" s="3" t="e">
        <v>#N/A</v>
      </c>
      <c r="K5282" s="3" t="e">
        <v>#N/A</v>
      </c>
      <c r="L5282" s="3" t="e">
        <v>#N/A</v>
      </c>
    </row>
    <row r="5283" spans="1:12" x14ac:dyDescent="0.2">
      <c r="A5283">
        <v>44187370</v>
      </c>
      <c r="B5283" t="s">
        <v>6068</v>
      </c>
      <c r="C5283" s="4">
        <v>531.89800000000002</v>
      </c>
      <c r="D5283" s="4"/>
      <c r="E5283" s="1">
        <v>5</v>
      </c>
      <c r="F5283" s="2">
        <v>15</v>
      </c>
      <c r="G5283" s="2">
        <v>20</v>
      </c>
      <c r="H5283" s="3" t="s">
        <v>22</v>
      </c>
      <c r="I5283" s="3" t="s">
        <v>20</v>
      </c>
      <c r="J5283" s="3" t="e">
        <v>#N/A</v>
      </c>
      <c r="K5283" s="3" t="e">
        <v>#N/A</v>
      </c>
      <c r="L5283" s="3" t="e">
        <v>#N/A</v>
      </c>
    </row>
    <row r="5284" spans="1:12" x14ac:dyDescent="0.2">
      <c r="A5284">
        <v>44187570</v>
      </c>
      <c r="B5284" t="s">
        <v>6074</v>
      </c>
      <c r="C5284" s="4">
        <v>256568.285</v>
      </c>
      <c r="D5284" s="4"/>
      <c r="E5284" s="1">
        <v>5</v>
      </c>
      <c r="F5284" s="2">
        <v>15</v>
      </c>
      <c r="G5284" s="2">
        <v>20</v>
      </c>
      <c r="H5284" s="3" t="s">
        <v>22</v>
      </c>
      <c r="I5284" s="3" t="s">
        <v>20</v>
      </c>
      <c r="J5284" s="3" t="e">
        <v>#N/A</v>
      </c>
      <c r="K5284" s="3" t="e">
        <v>#N/A</v>
      </c>
      <c r="L5284" s="3" t="e">
        <v>#N/A</v>
      </c>
    </row>
    <row r="5285" spans="1:12" x14ac:dyDescent="0.2">
      <c r="A5285">
        <v>46021105</v>
      </c>
      <c r="B5285" t="s">
        <v>6163</v>
      </c>
      <c r="C5285" s="4">
        <v>65.784999999999997</v>
      </c>
      <c r="D5285" s="4"/>
      <c r="E5285" s="1">
        <v>5</v>
      </c>
      <c r="F5285" s="2">
        <v>15</v>
      </c>
      <c r="G5285" s="2">
        <v>20</v>
      </c>
      <c r="H5285" s="3" t="s">
        <v>22</v>
      </c>
      <c r="I5285" s="3" t="s">
        <v>20</v>
      </c>
      <c r="J5285" s="3" t="e">
        <v>#N/A</v>
      </c>
      <c r="K5285" s="3" t="e">
        <v>#N/A</v>
      </c>
      <c r="L5285" s="3" t="e">
        <v>#N/A</v>
      </c>
    </row>
    <row r="5286" spans="1:12" x14ac:dyDescent="0.2">
      <c r="A5286">
        <v>46021205</v>
      </c>
      <c r="B5286" t="s">
        <v>6169</v>
      </c>
      <c r="C5286" s="4">
        <v>226.298</v>
      </c>
      <c r="D5286" s="4"/>
      <c r="E5286" s="1">
        <v>5</v>
      </c>
      <c r="F5286" s="2">
        <v>15</v>
      </c>
      <c r="G5286" s="2">
        <v>20</v>
      </c>
      <c r="H5286" s="3" t="s">
        <v>22</v>
      </c>
      <c r="I5286" s="3" t="s">
        <v>20</v>
      </c>
      <c r="J5286" s="3" t="e">
        <v>#N/A</v>
      </c>
      <c r="K5286" s="3" t="e">
        <v>#N/A</v>
      </c>
      <c r="L5286" s="3" t="s">
        <v>26</v>
      </c>
    </row>
    <row r="5287" spans="1:12" x14ac:dyDescent="0.2">
      <c r="A5287">
        <v>46021216</v>
      </c>
      <c r="B5287" t="s">
        <v>6171</v>
      </c>
      <c r="C5287" s="4">
        <v>9414.1040000000012</v>
      </c>
      <c r="D5287" s="4"/>
      <c r="E5287" s="1">
        <v>5</v>
      </c>
      <c r="F5287" s="2">
        <v>15</v>
      </c>
      <c r="G5287" s="2">
        <v>20</v>
      </c>
      <c r="H5287" s="3" t="s">
        <v>22</v>
      </c>
      <c r="I5287" s="3" t="s">
        <v>20</v>
      </c>
      <c r="J5287" s="3" t="e">
        <v>#N/A</v>
      </c>
      <c r="K5287" s="3" t="e">
        <v>#N/A</v>
      </c>
      <c r="L5287" s="3" t="s">
        <v>26</v>
      </c>
    </row>
    <row r="5288" spans="1:12" x14ac:dyDescent="0.2">
      <c r="A5288">
        <v>46021905</v>
      </c>
      <c r="B5288" t="s">
        <v>6176</v>
      </c>
      <c r="C5288" s="4">
        <v>51.756999999999998</v>
      </c>
      <c r="D5288" s="4"/>
      <c r="E5288" s="1">
        <v>5</v>
      </c>
      <c r="F5288" s="2">
        <v>15</v>
      </c>
      <c r="G5288" s="2">
        <v>20</v>
      </c>
      <c r="H5288" s="3" t="s">
        <v>22</v>
      </c>
      <c r="I5288" s="3" t="s">
        <v>20</v>
      </c>
      <c r="J5288" s="3" t="e">
        <v>#N/A</v>
      </c>
      <c r="K5288" s="3" t="e">
        <v>#N/A</v>
      </c>
      <c r="L5288" s="3" t="e">
        <v>#N/A</v>
      </c>
    </row>
    <row r="5289" spans="1:12" x14ac:dyDescent="0.2">
      <c r="A5289">
        <v>46021916</v>
      </c>
      <c r="B5289" t="s">
        <v>6179</v>
      </c>
      <c r="C5289" s="4">
        <v>3969.2259999999997</v>
      </c>
      <c r="D5289" s="4"/>
      <c r="E5289" s="1">
        <v>5</v>
      </c>
      <c r="F5289" s="2">
        <v>15</v>
      </c>
      <c r="G5289" s="2">
        <v>20</v>
      </c>
      <c r="H5289" s="3" t="s">
        <v>22</v>
      </c>
      <c r="I5289" s="3" t="s">
        <v>20</v>
      </c>
      <c r="J5289" s="3" t="e">
        <v>#N/A</v>
      </c>
      <c r="K5289" s="3" t="e">
        <v>#N/A</v>
      </c>
      <c r="L5289" s="3" t="e">
        <v>#N/A</v>
      </c>
    </row>
    <row r="5290" spans="1:12" x14ac:dyDescent="0.2">
      <c r="A5290">
        <v>52051120</v>
      </c>
      <c r="B5290" t="s">
        <v>6518</v>
      </c>
      <c r="C5290" s="4">
        <v>408.18700000000001</v>
      </c>
      <c r="D5290" s="4"/>
      <c r="E5290" s="1">
        <v>5</v>
      </c>
      <c r="F5290" s="2">
        <v>15</v>
      </c>
      <c r="G5290" s="2">
        <v>20</v>
      </c>
      <c r="H5290" s="3" t="s">
        <v>22</v>
      </c>
      <c r="I5290" s="3" t="s">
        <v>20</v>
      </c>
      <c r="J5290" s="3" t="e">
        <v>#N/A</v>
      </c>
      <c r="K5290" s="3" t="e">
        <v>#N/A</v>
      </c>
      <c r="L5290" s="3" t="e">
        <v>#N/A</v>
      </c>
    </row>
    <row r="5291" spans="1:12" x14ac:dyDescent="0.2">
      <c r="A5291">
        <v>52054100</v>
      </c>
      <c r="B5291" t="s">
        <v>6538</v>
      </c>
      <c r="C5291" s="4">
        <v>1900.0990000000004</v>
      </c>
      <c r="D5291" s="4"/>
      <c r="E5291" s="1">
        <v>5</v>
      </c>
      <c r="F5291" s="2">
        <v>15</v>
      </c>
      <c r="G5291" s="2">
        <v>20</v>
      </c>
      <c r="H5291" s="3" t="s">
        <v>22</v>
      </c>
      <c r="I5291" s="3" t="s">
        <v>20</v>
      </c>
      <c r="J5291" s="3" t="e">
        <v>#N/A</v>
      </c>
      <c r="K5291" s="3" t="e">
        <v>#N/A</v>
      </c>
      <c r="L5291" s="3" t="e">
        <v>#N/A</v>
      </c>
    </row>
    <row r="5292" spans="1:12" x14ac:dyDescent="0.2">
      <c r="A5292">
        <v>55061000</v>
      </c>
      <c r="B5292" t="s">
        <v>6886</v>
      </c>
      <c r="C5292" s="4">
        <v>873.33999999999992</v>
      </c>
      <c r="D5292" s="4"/>
      <c r="E5292" s="1">
        <v>5</v>
      </c>
      <c r="F5292" s="2">
        <v>15</v>
      </c>
      <c r="G5292" s="2">
        <v>20</v>
      </c>
      <c r="H5292" s="3" t="s">
        <v>22</v>
      </c>
      <c r="I5292" s="3" t="s">
        <v>20</v>
      </c>
      <c r="J5292" s="3" t="e">
        <v>#N/A</v>
      </c>
      <c r="K5292" s="3" t="e">
        <v>#N/A</v>
      </c>
      <c r="L5292" s="3" t="e">
        <v>#N/A</v>
      </c>
    </row>
    <row r="5293" spans="1:12" x14ac:dyDescent="0.2">
      <c r="A5293">
        <v>55063000</v>
      </c>
      <c r="B5293" t="s">
        <v>6888</v>
      </c>
      <c r="C5293" s="4">
        <v>205.94699999999997</v>
      </c>
      <c r="D5293" s="4"/>
      <c r="E5293" s="1">
        <v>5</v>
      </c>
      <c r="F5293" s="2">
        <v>15</v>
      </c>
      <c r="G5293" s="2">
        <v>20</v>
      </c>
      <c r="H5293" s="3" t="s">
        <v>22</v>
      </c>
      <c r="I5293" s="3" t="s">
        <v>20</v>
      </c>
      <c r="J5293" s="3" t="e">
        <v>#N/A</v>
      </c>
      <c r="K5293" s="3" t="e">
        <v>#N/A</v>
      </c>
      <c r="L5293" s="3" t="e">
        <v>#N/A</v>
      </c>
    </row>
    <row r="5294" spans="1:12" x14ac:dyDescent="0.2">
      <c r="A5294">
        <v>55064000</v>
      </c>
      <c r="B5294" t="s">
        <v>6889</v>
      </c>
      <c r="C5294" s="4">
        <v>26.419</v>
      </c>
      <c r="D5294" s="4"/>
      <c r="E5294" s="1">
        <v>5</v>
      </c>
      <c r="F5294" s="2">
        <v>15</v>
      </c>
      <c r="G5294" s="2">
        <v>20</v>
      </c>
      <c r="H5294" s="3" t="s">
        <v>22</v>
      </c>
      <c r="I5294" s="3" t="s">
        <v>20</v>
      </c>
      <c r="J5294" s="3" t="e">
        <v>#N/A</v>
      </c>
      <c r="K5294" s="3" t="e">
        <v>#N/A</v>
      </c>
      <c r="L5294" s="3" t="e">
        <v>#N/A</v>
      </c>
    </row>
    <row r="5295" spans="1:12" x14ac:dyDescent="0.2">
      <c r="A5295">
        <v>55069001</v>
      </c>
      <c r="B5295" t="s">
        <v>6890</v>
      </c>
      <c r="C5295" s="4">
        <v>538.46399999999994</v>
      </c>
      <c r="D5295" s="4"/>
      <c r="E5295" s="1">
        <v>5</v>
      </c>
      <c r="F5295" s="2">
        <v>15</v>
      </c>
      <c r="G5295" s="2">
        <v>20</v>
      </c>
      <c r="H5295" s="3" t="s">
        <v>22</v>
      </c>
      <c r="I5295" s="3" t="s">
        <v>20</v>
      </c>
      <c r="J5295" s="3" t="e">
        <v>#N/A</v>
      </c>
      <c r="K5295" s="3" t="e">
        <v>#N/A</v>
      </c>
      <c r="L5295" s="3" t="e">
        <v>#N/A</v>
      </c>
    </row>
    <row r="5296" spans="1:12" x14ac:dyDescent="0.2">
      <c r="A5296">
        <v>55070000</v>
      </c>
      <c r="B5296" t="s">
        <v>6891</v>
      </c>
      <c r="C5296" s="4">
        <v>769.80199999999979</v>
      </c>
      <c r="D5296" s="4"/>
      <c r="E5296" s="1">
        <v>5</v>
      </c>
      <c r="F5296" s="2">
        <v>15</v>
      </c>
      <c r="G5296" s="2">
        <v>20</v>
      </c>
      <c r="H5296" s="3" t="s">
        <v>22</v>
      </c>
      <c r="I5296" s="3" t="s">
        <v>20</v>
      </c>
      <c r="J5296" s="3" t="e">
        <v>#N/A</v>
      </c>
      <c r="K5296" s="3" t="e">
        <v>#N/A</v>
      </c>
      <c r="L5296" s="3" t="e">
        <v>#N/A</v>
      </c>
    </row>
    <row r="5297" spans="1:12" x14ac:dyDescent="0.2">
      <c r="A5297">
        <v>58042990</v>
      </c>
      <c r="B5297" t="s">
        <v>7106</v>
      </c>
      <c r="C5297" s="4">
        <v>1088.684</v>
      </c>
      <c r="D5297" s="4"/>
      <c r="E5297" s="1">
        <v>5</v>
      </c>
      <c r="F5297" s="2">
        <v>15</v>
      </c>
      <c r="G5297" s="2">
        <v>20</v>
      </c>
      <c r="H5297" s="3" t="s">
        <v>22</v>
      </c>
      <c r="I5297" s="3" t="s">
        <v>20</v>
      </c>
      <c r="J5297" s="3" t="e">
        <v>#N/A</v>
      </c>
      <c r="K5297" s="3" t="e">
        <v>#N/A</v>
      </c>
      <c r="L5297" s="3" t="e">
        <v>#N/A</v>
      </c>
    </row>
    <row r="5298" spans="1:12" x14ac:dyDescent="0.2">
      <c r="A5298">
        <v>61178087</v>
      </c>
      <c r="B5298" t="s">
        <v>7446</v>
      </c>
      <c r="C5298" s="4">
        <v>1727.9530000000002</v>
      </c>
      <c r="D5298" s="4"/>
      <c r="E5298" s="1">
        <v>5</v>
      </c>
      <c r="F5298" s="2">
        <v>15</v>
      </c>
      <c r="G5298" s="2">
        <v>20</v>
      </c>
      <c r="H5298" s="3" t="s">
        <v>22</v>
      </c>
      <c r="I5298" s="3" t="s">
        <v>20</v>
      </c>
      <c r="J5298" s="3" t="e">
        <v>#N/A</v>
      </c>
      <c r="K5298" s="3" t="e">
        <v>#N/A</v>
      </c>
      <c r="L5298" s="3" t="e">
        <v>#N/A</v>
      </c>
    </row>
    <row r="5299" spans="1:12" x14ac:dyDescent="0.2">
      <c r="A5299">
        <v>62159000</v>
      </c>
      <c r="B5299" t="s">
        <v>7762</v>
      </c>
      <c r="C5299" s="4">
        <v>4172.2250000000004</v>
      </c>
      <c r="D5299" s="4"/>
      <c r="E5299" s="1">
        <v>5</v>
      </c>
      <c r="F5299" s="2">
        <v>15</v>
      </c>
      <c r="G5299" s="2">
        <v>20</v>
      </c>
      <c r="H5299" s="3" t="s">
        <v>22</v>
      </c>
      <c r="I5299" s="3" t="s">
        <v>20</v>
      </c>
      <c r="J5299" s="3" t="e">
        <v>#N/A</v>
      </c>
      <c r="K5299" s="3" t="e">
        <v>#N/A</v>
      </c>
      <c r="L5299" s="3" t="e">
        <v>#N/A</v>
      </c>
    </row>
    <row r="5300" spans="1:12" x14ac:dyDescent="0.2">
      <c r="A5300">
        <v>64031910</v>
      </c>
      <c r="B5300" t="s">
        <v>7912</v>
      </c>
      <c r="C5300" s="4">
        <v>197.505</v>
      </c>
      <c r="D5300" s="4"/>
      <c r="E5300" s="1">
        <v>5</v>
      </c>
      <c r="F5300" s="2">
        <v>15</v>
      </c>
      <c r="G5300" s="2">
        <v>20</v>
      </c>
      <c r="H5300" s="3" t="s">
        <v>22</v>
      </c>
      <c r="I5300" s="3" t="s">
        <v>20</v>
      </c>
      <c r="J5300" s="3" t="e">
        <v>#N/A</v>
      </c>
      <c r="K5300" s="3" t="e">
        <v>#N/A</v>
      </c>
      <c r="L5300" s="3" t="e">
        <v>#N/A</v>
      </c>
    </row>
    <row r="5301" spans="1:12" x14ac:dyDescent="0.2">
      <c r="A5301">
        <v>64034030</v>
      </c>
      <c r="B5301" t="s">
        <v>7918</v>
      </c>
      <c r="C5301" s="4">
        <v>100812.93700000003</v>
      </c>
      <c r="D5301" s="4"/>
      <c r="E5301" s="1">
        <v>5</v>
      </c>
      <c r="F5301" s="2">
        <v>15</v>
      </c>
      <c r="G5301" s="2">
        <v>20</v>
      </c>
      <c r="H5301" s="3" t="s">
        <v>22</v>
      </c>
      <c r="I5301" s="3" t="s">
        <v>20</v>
      </c>
      <c r="J5301" s="3" t="e">
        <v>#N/A</v>
      </c>
      <c r="K5301" s="3" t="e">
        <v>#N/A</v>
      </c>
      <c r="L5301" s="3" t="e">
        <v>#N/A</v>
      </c>
    </row>
    <row r="5302" spans="1:12" x14ac:dyDescent="0.2">
      <c r="A5302">
        <v>64035130</v>
      </c>
      <c r="B5302" t="s">
        <v>7920</v>
      </c>
      <c r="C5302" s="4">
        <v>427229.10900000005</v>
      </c>
      <c r="D5302" s="4"/>
      <c r="E5302" s="1">
        <v>5</v>
      </c>
      <c r="F5302" s="2">
        <v>15</v>
      </c>
      <c r="G5302" s="2">
        <v>20</v>
      </c>
      <c r="H5302" s="3" t="s">
        <v>22</v>
      </c>
      <c r="I5302" s="3" t="s">
        <v>20</v>
      </c>
      <c r="J5302" s="3" t="e">
        <v>#N/A</v>
      </c>
      <c r="K5302" s="3" t="e">
        <v>#N/A</v>
      </c>
      <c r="L5302" s="3" t="e">
        <v>#N/A</v>
      </c>
    </row>
    <row r="5303" spans="1:12" x14ac:dyDescent="0.2">
      <c r="A5303">
        <v>64035930</v>
      </c>
      <c r="B5303" t="s">
        <v>7925</v>
      </c>
      <c r="C5303" s="4">
        <v>28595.768000000007</v>
      </c>
      <c r="D5303" s="4"/>
      <c r="E5303" s="1">
        <v>5</v>
      </c>
      <c r="F5303" s="2">
        <v>15</v>
      </c>
      <c r="G5303" s="2">
        <v>20</v>
      </c>
      <c r="H5303" s="3" t="s">
        <v>22</v>
      </c>
      <c r="I5303" s="3" t="s">
        <v>20</v>
      </c>
      <c r="J5303" s="3" t="e">
        <v>#N/A</v>
      </c>
      <c r="K5303" s="3" t="e">
        <v>#N/A</v>
      </c>
      <c r="L5303" s="3" t="e">
        <v>#N/A</v>
      </c>
    </row>
    <row r="5304" spans="1:12" x14ac:dyDescent="0.2">
      <c r="A5304">
        <v>64039130</v>
      </c>
      <c r="B5304" t="s">
        <v>7928</v>
      </c>
      <c r="C5304" s="4">
        <v>427455.511</v>
      </c>
      <c r="D5304" s="4"/>
      <c r="E5304" s="1">
        <v>5</v>
      </c>
      <c r="F5304" s="2">
        <v>15</v>
      </c>
      <c r="G5304" s="2">
        <v>20</v>
      </c>
      <c r="H5304" s="3" t="s">
        <v>22</v>
      </c>
      <c r="I5304" s="3" t="s">
        <v>20</v>
      </c>
      <c r="J5304" s="3" t="e">
        <v>#N/A</v>
      </c>
      <c r="K5304" s="3" t="e">
        <v>#N/A</v>
      </c>
      <c r="L5304" s="3" t="e">
        <v>#N/A</v>
      </c>
    </row>
    <row r="5305" spans="1:12" x14ac:dyDescent="0.2">
      <c r="A5305">
        <v>64039940</v>
      </c>
      <c r="B5305" t="s">
        <v>7932</v>
      </c>
      <c r="C5305" s="4">
        <v>54412.604000000007</v>
      </c>
      <c r="D5305" s="4"/>
      <c r="E5305" s="1">
        <v>5</v>
      </c>
      <c r="F5305" s="2">
        <v>15</v>
      </c>
      <c r="G5305" s="2">
        <v>20</v>
      </c>
      <c r="H5305" s="3" t="s">
        <v>22</v>
      </c>
      <c r="I5305" s="3" t="s">
        <v>20</v>
      </c>
      <c r="J5305" s="3" t="e">
        <v>#N/A</v>
      </c>
      <c r="K5305" s="3" t="e">
        <v>#N/A</v>
      </c>
      <c r="L5305" s="3" t="e">
        <v>#N/A</v>
      </c>
    </row>
    <row r="5306" spans="1:12" x14ac:dyDescent="0.2">
      <c r="A5306">
        <v>70049050</v>
      </c>
      <c r="B5306" t="s">
        <v>8178</v>
      </c>
      <c r="C5306" s="4">
        <v>613.36199999999997</v>
      </c>
      <c r="D5306" s="4"/>
      <c r="E5306" s="1">
        <v>5</v>
      </c>
      <c r="F5306" s="2">
        <v>15</v>
      </c>
      <c r="G5306" s="2">
        <v>20</v>
      </c>
      <c r="H5306" s="3" t="s">
        <v>22</v>
      </c>
      <c r="I5306" s="3" t="s">
        <v>20</v>
      </c>
      <c r="J5306" s="3" t="e">
        <v>#N/A</v>
      </c>
      <c r="K5306" s="3" t="e">
        <v>#N/A</v>
      </c>
      <c r="L5306" s="3" t="e">
        <v>#N/A</v>
      </c>
    </row>
    <row r="5307" spans="1:12" x14ac:dyDescent="0.2">
      <c r="A5307">
        <v>70132840</v>
      </c>
      <c r="B5307" t="s">
        <v>8220</v>
      </c>
      <c r="C5307" s="4">
        <v>5227.7699999999995</v>
      </c>
      <c r="D5307" s="4"/>
      <c r="E5307" s="1">
        <v>5</v>
      </c>
      <c r="F5307" s="2">
        <v>15</v>
      </c>
      <c r="G5307" s="2">
        <v>20</v>
      </c>
      <c r="H5307" s="3" t="s">
        <v>22</v>
      </c>
      <c r="I5307" s="3" t="s">
        <v>20</v>
      </c>
      <c r="J5307" s="3" t="e">
        <v>#N/A</v>
      </c>
      <c r="K5307" s="3" t="e">
        <v>#N/A</v>
      </c>
      <c r="L5307" s="3" t="e">
        <v>#N/A</v>
      </c>
    </row>
    <row r="5308" spans="1:12" x14ac:dyDescent="0.2">
      <c r="A5308">
        <v>70132860</v>
      </c>
      <c r="B5308" t="s">
        <v>8222</v>
      </c>
      <c r="C5308" s="4">
        <v>21308.312000000002</v>
      </c>
      <c r="D5308" s="4"/>
      <c r="E5308" s="1">
        <v>5</v>
      </c>
      <c r="F5308" s="2">
        <v>15</v>
      </c>
      <c r="G5308" s="2">
        <v>20</v>
      </c>
      <c r="H5308" s="3" t="s">
        <v>22</v>
      </c>
      <c r="I5308" s="3" t="s">
        <v>20</v>
      </c>
      <c r="J5308" s="3" t="e">
        <v>#N/A</v>
      </c>
      <c r="K5308" s="3" t="e">
        <v>#N/A</v>
      </c>
      <c r="L5308" s="3" t="e">
        <v>#N/A</v>
      </c>
    </row>
    <row r="5309" spans="1:12" x14ac:dyDescent="0.2">
      <c r="A5309">
        <v>70133740</v>
      </c>
      <c r="B5309" t="s">
        <v>8231</v>
      </c>
      <c r="C5309" s="4">
        <v>5643.668999999999</v>
      </c>
      <c r="D5309" s="4"/>
      <c r="E5309" s="1">
        <v>5</v>
      </c>
      <c r="F5309" s="2">
        <v>15</v>
      </c>
      <c r="G5309" s="2">
        <v>20</v>
      </c>
      <c r="H5309" s="3" t="s">
        <v>22</v>
      </c>
      <c r="I5309" s="3" t="s">
        <v>20</v>
      </c>
      <c r="J5309" s="3" t="e">
        <v>#N/A</v>
      </c>
      <c r="K5309" s="3" t="e">
        <v>#N/A</v>
      </c>
      <c r="L5309" s="3" t="e">
        <v>#N/A</v>
      </c>
    </row>
    <row r="5310" spans="1:12" x14ac:dyDescent="0.2">
      <c r="A5310">
        <v>70133760</v>
      </c>
      <c r="B5310" t="s">
        <v>8233</v>
      </c>
      <c r="C5310" s="4">
        <v>29243.379999999997</v>
      </c>
      <c r="D5310" s="4"/>
      <c r="E5310" s="1">
        <v>5</v>
      </c>
      <c r="F5310" s="2">
        <v>15</v>
      </c>
      <c r="G5310" s="2">
        <v>20</v>
      </c>
      <c r="H5310" s="3" t="s">
        <v>22</v>
      </c>
      <c r="I5310" s="3" t="s">
        <v>20</v>
      </c>
      <c r="J5310" s="3" t="e">
        <v>#N/A</v>
      </c>
      <c r="K5310" s="3" t="e">
        <v>#N/A</v>
      </c>
      <c r="L5310" s="3" t="e">
        <v>#N/A</v>
      </c>
    </row>
    <row r="5311" spans="1:12" x14ac:dyDescent="0.2">
      <c r="A5311">
        <v>70140020</v>
      </c>
      <c r="B5311" t="s">
        <v>8262</v>
      </c>
      <c r="C5311" s="4">
        <v>7813.915</v>
      </c>
      <c r="D5311" s="4"/>
      <c r="E5311" s="1">
        <v>5</v>
      </c>
      <c r="F5311" s="2">
        <v>15</v>
      </c>
      <c r="G5311" s="2">
        <v>20</v>
      </c>
      <c r="H5311" s="3" t="s">
        <v>22</v>
      </c>
      <c r="I5311" s="3" t="s">
        <v>20</v>
      </c>
      <c r="J5311" s="3" t="e">
        <v>#N/A</v>
      </c>
      <c r="K5311" s="3" t="e">
        <v>#N/A</v>
      </c>
      <c r="L5311" s="3" t="e">
        <v>#N/A</v>
      </c>
    </row>
    <row r="5312" spans="1:12" x14ac:dyDescent="0.2">
      <c r="A5312">
        <v>70169050</v>
      </c>
      <c r="B5312" t="s">
        <v>8271</v>
      </c>
      <c r="C5312" s="4">
        <v>23354.757000000005</v>
      </c>
      <c r="D5312" s="4"/>
      <c r="E5312" s="1">
        <v>5</v>
      </c>
      <c r="F5312" s="2">
        <v>15</v>
      </c>
      <c r="G5312" s="2">
        <v>20</v>
      </c>
      <c r="H5312" s="3" t="s">
        <v>22</v>
      </c>
      <c r="I5312" s="3" t="s">
        <v>20</v>
      </c>
      <c r="J5312" s="3" t="e">
        <v>#N/A</v>
      </c>
      <c r="K5312" s="3" t="e">
        <v>#N/A</v>
      </c>
      <c r="L5312" s="3" t="e">
        <v>#N/A</v>
      </c>
    </row>
    <row r="5313" spans="1:12" x14ac:dyDescent="0.2">
      <c r="A5313">
        <v>71131921</v>
      </c>
      <c r="B5313" t="s">
        <v>8385</v>
      </c>
      <c r="C5313" s="4">
        <v>294962.57199999999</v>
      </c>
      <c r="D5313" s="4"/>
      <c r="E5313" s="1">
        <v>5</v>
      </c>
      <c r="F5313" s="2">
        <v>15</v>
      </c>
      <c r="G5313" s="2">
        <v>20</v>
      </c>
      <c r="H5313" s="3" t="s">
        <v>22</v>
      </c>
      <c r="I5313" s="3" t="s">
        <v>20</v>
      </c>
      <c r="J5313" s="3" t="e">
        <v>#N/A</v>
      </c>
      <c r="K5313" s="3" t="e">
        <v>#N/A</v>
      </c>
      <c r="L5313" s="3" t="e">
        <v>#N/A</v>
      </c>
    </row>
    <row r="5314" spans="1:12" x14ac:dyDescent="0.2">
      <c r="A5314">
        <v>72029920</v>
      </c>
      <c r="B5314" t="s">
        <v>8443</v>
      </c>
      <c r="C5314" s="4">
        <v>23453.075999999997</v>
      </c>
      <c r="D5314" s="4"/>
      <c r="E5314" s="1">
        <v>5</v>
      </c>
      <c r="F5314" s="2">
        <v>15</v>
      </c>
      <c r="G5314" s="2">
        <v>20</v>
      </c>
      <c r="H5314" s="3" t="s">
        <v>22</v>
      </c>
      <c r="I5314" s="3" t="s">
        <v>20</v>
      </c>
      <c r="J5314" s="3" t="e">
        <v>#N/A</v>
      </c>
      <c r="K5314" s="3" t="e">
        <v>#N/A</v>
      </c>
      <c r="L5314" s="3" t="e">
        <v>#N/A</v>
      </c>
    </row>
    <row r="5315" spans="1:12" x14ac:dyDescent="0.2">
      <c r="A5315">
        <v>72029980</v>
      </c>
      <c r="B5315" t="s">
        <v>8444</v>
      </c>
      <c r="C5315" s="4">
        <v>24607.278999999999</v>
      </c>
      <c r="D5315" s="4"/>
      <c r="E5315" s="1">
        <v>5</v>
      </c>
      <c r="F5315" s="2">
        <v>15</v>
      </c>
      <c r="G5315" s="2">
        <v>20</v>
      </c>
      <c r="H5315" s="3" t="s">
        <v>22</v>
      </c>
      <c r="I5315" s="3" t="s">
        <v>20</v>
      </c>
      <c r="J5315" s="3" t="e">
        <v>#N/A</v>
      </c>
      <c r="K5315" s="3" t="e">
        <v>#N/A</v>
      </c>
      <c r="L5315" s="3" t="e">
        <v>#N/A</v>
      </c>
    </row>
    <row r="5316" spans="1:12" x14ac:dyDescent="0.2">
      <c r="A5316">
        <v>76031000</v>
      </c>
      <c r="B5316" t="s">
        <v>8928</v>
      </c>
      <c r="C5316" s="4">
        <v>70921.72500000002</v>
      </c>
      <c r="D5316" s="4"/>
      <c r="E5316" s="1">
        <v>5</v>
      </c>
      <c r="F5316" s="2">
        <v>15</v>
      </c>
      <c r="G5316" s="2">
        <v>20</v>
      </c>
      <c r="H5316" s="3" t="s">
        <v>22</v>
      </c>
      <c r="I5316" s="3" t="s">
        <v>20</v>
      </c>
      <c r="J5316" s="3" t="e">
        <v>#N/A</v>
      </c>
      <c r="K5316" s="3" t="e">
        <v>#N/A</v>
      </c>
      <c r="L5316" s="3" t="e">
        <v>#N/A</v>
      </c>
    </row>
    <row r="5317" spans="1:12" x14ac:dyDescent="0.2">
      <c r="A5317">
        <v>76130000</v>
      </c>
      <c r="B5317" t="s">
        <v>8952</v>
      </c>
      <c r="C5317" s="4">
        <v>49580.533000000003</v>
      </c>
      <c r="D5317" s="4"/>
      <c r="E5317" s="1">
        <v>5</v>
      </c>
      <c r="F5317" s="2">
        <v>15</v>
      </c>
      <c r="G5317" s="2">
        <v>20</v>
      </c>
      <c r="H5317" s="3" t="s">
        <v>22</v>
      </c>
      <c r="I5317" s="3" t="s">
        <v>20</v>
      </c>
      <c r="J5317" s="3" t="e">
        <v>#N/A</v>
      </c>
      <c r="K5317" s="3" t="e">
        <v>#N/A</v>
      </c>
      <c r="L5317" s="3" t="e">
        <v>#N/A</v>
      </c>
    </row>
    <row r="5318" spans="1:12" x14ac:dyDescent="0.2">
      <c r="A5318">
        <v>82055160</v>
      </c>
      <c r="B5318" t="s">
        <v>9092</v>
      </c>
      <c r="C5318" s="4">
        <v>11390.013000000001</v>
      </c>
      <c r="D5318" s="4"/>
      <c r="E5318" s="1">
        <v>5</v>
      </c>
      <c r="F5318" s="2">
        <v>15</v>
      </c>
      <c r="G5318" s="2">
        <v>20</v>
      </c>
      <c r="H5318" s="3" t="s">
        <v>22</v>
      </c>
      <c r="I5318" s="3" t="s">
        <v>20</v>
      </c>
      <c r="J5318" s="3" t="e">
        <v>#N/A</v>
      </c>
      <c r="K5318" s="3" t="e">
        <v>#N/A</v>
      </c>
      <c r="L5318" s="3" t="e">
        <v>#N/A</v>
      </c>
    </row>
    <row r="5319" spans="1:12" x14ac:dyDescent="0.2">
      <c r="A5319">
        <v>82075020</v>
      </c>
      <c r="B5319" t="s">
        <v>9104</v>
      </c>
      <c r="C5319" s="4">
        <v>504079.23999999987</v>
      </c>
      <c r="D5319" s="4"/>
      <c r="E5319" s="1">
        <v>5</v>
      </c>
      <c r="F5319" s="2">
        <v>15</v>
      </c>
      <c r="G5319" s="2">
        <v>20</v>
      </c>
      <c r="H5319" s="3" t="s">
        <v>22</v>
      </c>
      <c r="I5319" s="3" t="s">
        <v>20</v>
      </c>
      <c r="J5319" s="3" t="e">
        <v>#N/A</v>
      </c>
      <c r="K5319" s="3" t="e">
        <v>#N/A</v>
      </c>
      <c r="L5319" s="3" t="e">
        <v>#N/A</v>
      </c>
    </row>
    <row r="5320" spans="1:12" x14ac:dyDescent="0.2">
      <c r="A5320">
        <v>82079030</v>
      </c>
      <c r="B5320" t="s">
        <v>9111</v>
      </c>
      <c r="C5320" s="4">
        <v>23837.922000000006</v>
      </c>
      <c r="D5320" s="4"/>
      <c r="E5320" s="1">
        <v>5</v>
      </c>
      <c r="F5320" s="2">
        <v>15</v>
      </c>
      <c r="G5320" s="2">
        <v>20</v>
      </c>
      <c r="H5320" s="3" t="s">
        <v>22</v>
      </c>
      <c r="I5320" s="3" t="s">
        <v>20</v>
      </c>
      <c r="J5320" s="3" t="e">
        <v>#N/A</v>
      </c>
      <c r="K5320" s="3" t="e">
        <v>#N/A</v>
      </c>
      <c r="L5320" s="3" t="e">
        <v>#N/A</v>
      </c>
    </row>
    <row r="5321" spans="1:12" x14ac:dyDescent="0.2">
      <c r="A5321">
        <v>84042000</v>
      </c>
      <c r="B5321" t="s">
        <v>9205</v>
      </c>
      <c r="C5321" s="4">
        <v>17156.709000000003</v>
      </c>
      <c r="D5321" s="4"/>
      <c r="E5321" s="1">
        <v>5</v>
      </c>
      <c r="F5321" s="2">
        <v>15</v>
      </c>
      <c r="G5321" s="2">
        <v>20</v>
      </c>
      <c r="H5321" s="3" t="s">
        <v>22</v>
      </c>
      <c r="I5321" s="3" t="s">
        <v>20</v>
      </c>
      <c r="J5321" s="3" t="e">
        <v>#N/A</v>
      </c>
      <c r="K5321" s="3" t="e">
        <v>#N/A</v>
      </c>
      <c r="L5321" s="3" t="e">
        <v>#N/A</v>
      </c>
    </row>
    <row r="5322" spans="1:12" x14ac:dyDescent="0.2">
      <c r="A5322">
        <v>84069030</v>
      </c>
      <c r="B5322" t="s">
        <v>9214</v>
      </c>
      <c r="C5322" s="4">
        <v>225.58799999999999</v>
      </c>
      <c r="D5322" s="4"/>
      <c r="E5322" s="1">
        <v>5</v>
      </c>
      <c r="F5322" s="2">
        <v>15</v>
      </c>
      <c r="G5322" s="2">
        <v>20</v>
      </c>
      <c r="H5322" s="3" t="s">
        <v>22</v>
      </c>
      <c r="I5322" s="3" t="s">
        <v>20</v>
      </c>
      <c r="J5322" s="3" t="e">
        <v>#N/A</v>
      </c>
      <c r="K5322" s="3" t="e">
        <v>#N/A</v>
      </c>
      <c r="L5322" s="3" t="e">
        <v>#N/A</v>
      </c>
    </row>
    <row r="5323" spans="1:12" x14ac:dyDescent="0.2">
      <c r="A5323">
        <v>84069045</v>
      </c>
      <c r="B5323" t="s">
        <v>9216</v>
      </c>
      <c r="C5323" s="4">
        <v>145418.12899999999</v>
      </c>
      <c r="D5323" s="4"/>
      <c r="E5323" s="1">
        <v>5</v>
      </c>
      <c r="F5323" s="2">
        <v>15</v>
      </c>
      <c r="G5323" s="2">
        <v>20</v>
      </c>
      <c r="H5323" s="3" t="s">
        <v>22</v>
      </c>
      <c r="I5323" s="3" t="s">
        <v>20</v>
      </c>
      <c r="J5323" s="3" t="e">
        <v>#N/A</v>
      </c>
      <c r="K5323" s="3" t="e">
        <v>#N/A</v>
      </c>
      <c r="L5323" s="3" t="e">
        <v>#N/A</v>
      </c>
    </row>
    <row r="5324" spans="1:12" x14ac:dyDescent="0.2">
      <c r="A5324">
        <v>85285960</v>
      </c>
      <c r="B5324" t="s">
        <v>9922</v>
      </c>
      <c r="C5324" s="4">
        <v>752.53099999999984</v>
      </c>
      <c r="D5324" s="4"/>
      <c r="E5324" s="1">
        <v>5</v>
      </c>
      <c r="F5324" s="2">
        <v>15</v>
      </c>
      <c r="G5324" s="2">
        <v>20</v>
      </c>
      <c r="H5324" s="3" t="s">
        <v>22</v>
      </c>
      <c r="I5324" s="3" t="s">
        <v>20</v>
      </c>
      <c r="J5324" s="3" t="e">
        <v>#N/A</v>
      </c>
      <c r="K5324" s="3" t="e">
        <v>#N/A</v>
      </c>
      <c r="L5324" s="3" t="e">
        <v>#N/A</v>
      </c>
    </row>
    <row r="5325" spans="1:12" x14ac:dyDescent="0.2">
      <c r="A5325">
        <v>85286920</v>
      </c>
      <c r="B5325" t="s">
        <v>9925</v>
      </c>
      <c r="C5325" s="4">
        <v>36.808999999999997</v>
      </c>
      <c r="D5325" s="4"/>
      <c r="E5325" s="1">
        <v>5</v>
      </c>
      <c r="F5325" s="2">
        <v>15</v>
      </c>
      <c r="G5325" s="2">
        <v>20</v>
      </c>
      <c r="H5325" s="3" t="s">
        <v>22</v>
      </c>
      <c r="I5325" s="3" t="s">
        <v>20</v>
      </c>
      <c r="J5325" s="3" t="e">
        <v>#N/A</v>
      </c>
      <c r="K5325" s="3" t="e">
        <v>#N/A</v>
      </c>
      <c r="L5325" s="3" t="e">
        <v>#N/A</v>
      </c>
    </row>
    <row r="5326" spans="1:12" x14ac:dyDescent="0.2">
      <c r="A5326">
        <v>85286930</v>
      </c>
      <c r="B5326" t="s">
        <v>9927</v>
      </c>
      <c r="C5326" s="4">
        <v>64.016999999999996</v>
      </c>
      <c r="D5326" s="4"/>
      <c r="E5326" s="1">
        <v>5</v>
      </c>
      <c r="F5326" s="2">
        <v>15</v>
      </c>
      <c r="G5326" s="2">
        <v>20</v>
      </c>
      <c r="H5326" s="3" t="s">
        <v>22</v>
      </c>
      <c r="I5326" s="3" t="s">
        <v>20</v>
      </c>
      <c r="J5326" s="3" t="e">
        <v>#N/A</v>
      </c>
      <c r="K5326" s="3" t="e">
        <v>#N/A</v>
      </c>
      <c r="L5326" s="3" t="e">
        <v>#N/A</v>
      </c>
    </row>
    <row r="5327" spans="1:12" x14ac:dyDescent="0.2">
      <c r="A5327">
        <v>85286970</v>
      </c>
      <c r="B5327" t="s">
        <v>9932</v>
      </c>
      <c r="C5327" s="4">
        <v>6807.8819999999996</v>
      </c>
      <c r="D5327" s="4"/>
      <c r="E5327" s="1">
        <v>5</v>
      </c>
      <c r="F5327" s="2">
        <v>15</v>
      </c>
      <c r="G5327" s="2">
        <v>20</v>
      </c>
      <c r="H5327" s="3" t="s">
        <v>22</v>
      </c>
      <c r="I5327" s="3" t="s">
        <v>20</v>
      </c>
      <c r="J5327" s="3" t="e">
        <v>#N/A</v>
      </c>
      <c r="K5327" s="3" t="e">
        <v>#N/A</v>
      </c>
      <c r="L5327" s="3" t="e">
        <v>#N/A</v>
      </c>
    </row>
    <row r="5328" spans="1:12" x14ac:dyDescent="0.2">
      <c r="A5328">
        <v>85287224</v>
      </c>
      <c r="B5328" t="s">
        <v>9940</v>
      </c>
      <c r="C5328" s="4">
        <v>100.07499999999999</v>
      </c>
      <c r="D5328" s="4"/>
      <c r="E5328" s="1">
        <v>5</v>
      </c>
      <c r="F5328" s="2">
        <v>15</v>
      </c>
      <c r="G5328" s="2">
        <v>20</v>
      </c>
      <c r="H5328" s="3" t="s">
        <v>22</v>
      </c>
      <c r="I5328" s="3" t="s">
        <v>20</v>
      </c>
      <c r="J5328" s="3" t="e">
        <v>#N/A</v>
      </c>
      <c r="K5328" s="3" t="e">
        <v>#N/A</v>
      </c>
      <c r="L5328" s="3" t="e">
        <v>#N/A</v>
      </c>
    </row>
    <row r="5329" spans="1:12" x14ac:dyDescent="0.2">
      <c r="A5329">
        <v>85287232</v>
      </c>
      <c r="B5329" t="s">
        <v>9941</v>
      </c>
      <c r="C5329" s="4">
        <v>5220.2909999999993</v>
      </c>
      <c r="D5329" s="4"/>
      <c r="E5329" s="1">
        <v>5</v>
      </c>
      <c r="F5329" s="2">
        <v>15</v>
      </c>
      <c r="G5329" s="2">
        <v>20</v>
      </c>
      <c r="H5329" s="3" t="s">
        <v>22</v>
      </c>
      <c r="I5329" s="3" t="s">
        <v>20</v>
      </c>
      <c r="J5329" s="3" t="e">
        <v>#N/A</v>
      </c>
      <c r="K5329" s="3" t="e">
        <v>#N/A</v>
      </c>
      <c r="L5329" s="3" t="e">
        <v>#N/A</v>
      </c>
    </row>
    <row r="5330" spans="1:12" x14ac:dyDescent="0.2">
      <c r="A5330">
        <v>85287240</v>
      </c>
      <c r="B5330" t="s">
        <v>9942</v>
      </c>
      <c r="C5330" s="4">
        <v>116.87599999999999</v>
      </c>
      <c r="D5330" s="4"/>
      <c r="E5330" s="1">
        <v>5</v>
      </c>
      <c r="F5330" s="2">
        <v>15</v>
      </c>
      <c r="G5330" s="2">
        <v>20</v>
      </c>
      <c r="H5330" s="3" t="s">
        <v>22</v>
      </c>
      <c r="I5330" s="3" t="s">
        <v>20</v>
      </c>
      <c r="J5330" s="3" t="e">
        <v>#N/A</v>
      </c>
      <c r="K5330" s="3" t="e">
        <v>#N/A</v>
      </c>
      <c r="L5330" s="3" t="e">
        <v>#N/A</v>
      </c>
    </row>
    <row r="5331" spans="1:12" x14ac:dyDescent="0.2">
      <c r="A5331">
        <v>85287248</v>
      </c>
      <c r="B5331" t="s">
        <v>9944</v>
      </c>
      <c r="C5331" s="4">
        <v>5.2060000000000004</v>
      </c>
      <c r="D5331" s="4"/>
      <c r="E5331" s="1">
        <v>5</v>
      </c>
      <c r="F5331" s="2">
        <v>15</v>
      </c>
      <c r="G5331" s="2">
        <v>20</v>
      </c>
      <c r="H5331" s="3" t="s">
        <v>22</v>
      </c>
      <c r="I5331" s="3" t="s">
        <v>20</v>
      </c>
      <c r="J5331" s="3" t="e">
        <v>#N/A</v>
      </c>
      <c r="K5331" s="3" t="e">
        <v>#N/A</v>
      </c>
      <c r="L5331" s="3" t="e">
        <v>#N/A</v>
      </c>
    </row>
    <row r="5332" spans="1:12" x14ac:dyDescent="0.2">
      <c r="A5332">
        <v>85287256</v>
      </c>
      <c r="B5332" t="s">
        <v>9945</v>
      </c>
      <c r="C5332" s="4">
        <v>51.992000000000004</v>
      </c>
      <c r="D5332" s="4"/>
      <c r="E5332" s="1">
        <v>5</v>
      </c>
      <c r="F5332" s="2">
        <v>15</v>
      </c>
      <c r="G5332" s="2">
        <v>20</v>
      </c>
      <c r="H5332" s="3" t="s">
        <v>22</v>
      </c>
      <c r="I5332" s="3" t="s">
        <v>20</v>
      </c>
      <c r="J5332" s="3" t="e">
        <v>#N/A</v>
      </c>
      <c r="K5332" s="3" t="e">
        <v>#N/A</v>
      </c>
      <c r="L5332" s="3" t="e">
        <v>#N/A</v>
      </c>
    </row>
    <row r="5333" spans="1:12" x14ac:dyDescent="0.2">
      <c r="A5333">
        <v>85287297</v>
      </c>
      <c r="B5333" t="s">
        <v>9952</v>
      </c>
      <c r="C5333" s="4">
        <v>3568.1839999999997</v>
      </c>
      <c r="D5333" s="4"/>
      <c r="E5333" s="1">
        <v>5</v>
      </c>
      <c r="F5333" s="2">
        <v>15</v>
      </c>
      <c r="G5333" s="2">
        <v>20</v>
      </c>
      <c r="H5333" s="3" t="s">
        <v>22</v>
      </c>
      <c r="I5333" s="3" t="s">
        <v>20</v>
      </c>
      <c r="J5333" s="3" t="e">
        <v>#N/A</v>
      </c>
      <c r="K5333" s="3" t="e">
        <v>#N/A</v>
      </c>
      <c r="L5333" s="3" t="e">
        <v>#N/A</v>
      </c>
    </row>
    <row r="5334" spans="1:12" x14ac:dyDescent="0.2">
      <c r="A5334">
        <v>85287300</v>
      </c>
      <c r="B5334" t="s">
        <v>9953</v>
      </c>
      <c r="C5334" s="4">
        <v>46.092999999999996</v>
      </c>
      <c r="D5334" s="4"/>
      <c r="E5334" s="1">
        <v>5</v>
      </c>
      <c r="F5334" s="2">
        <v>15</v>
      </c>
      <c r="G5334" s="2">
        <v>20</v>
      </c>
      <c r="H5334" s="3" t="s">
        <v>22</v>
      </c>
      <c r="I5334" s="3" t="s">
        <v>20</v>
      </c>
      <c r="J5334" s="3" t="e">
        <v>#N/A</v>
      </c>
      <c r="K5334" s="3" t="e">
        <v>#N/A</v>
      </c>
      <c r="L5334" s="3" t="e">
        <v>#N/A</v>
      </c>
    </row>
    <row r="5335" spans="1:12" x14ac:dyDescent="0.2">
      <c r="A5335">
        <v>87149210</v>
      </c>
      <c r="B5335" t="s">
        <v>10231</v>
      </c>
      <c r="C5335" s="4">
        <v>17622.982</v>
      </c>
      <c r="D5335" s="4"/>
      <c r="E5335" s="1">
        <v>5</v>
      </c>
      <c r="F5335" s="2">
        <v>15</v>
      </c>
      <c r="G5335" s="2">
        <v>20</v>
      </c>
      <c r="H5335" s="3" t="s">
        <v>22</v>
      </c>
      <c r="I5335" s="3" t="s">
        <v>20</v>
      </c>
      <c r="J5335" s="3" t="e">
        <v>#N/A</v>
      </c>
      <c r="K5335" s="3" t="e">
        <v>#N/A</v>
      </c>
      <c r="L5335" s="3" t="e">
        <v>#N/A</v>
      </c>
    </row>
    <row r="5336" spans="1:12" x14ac:dyDescent="0.2">
      <c r="A5336">
        <v>96190005</v>
      </c>
      <c r="B5336" t="s">
        <v>10869</v>
      </c>
      <c r="C5336" s="4">
        <v>123562.60400000002</v>
      </c>
      <c r="D5336" s="4"/>
      <c r="E5336" s="1">
        <v>5</v>
      </c>
      <c r="F5336" s="2">
        <v>15</v>
      </c>
      <c r="G5336" s="2">
        <v>20</v>
      </c>
      <c r="H5336" s="3" t="s">
        <v>22</v>
      </c>
      <c r="I5336" s="3" t="s">
        <v>20</v>
      </c>
      <c r="J5336" s="3" t="e">
        <v>#N/A</v>
      </c>
      <c r="K5336" s="3" t="e">
        <v>#N/A</v>
      </c>
      <c r="L5336" s="3" t="e">
        <v>#N/A</v>
      </c>
    </row>
    <row r="5337" spans="1:12" x14ac:dyDescent="0.2">
      <c r="A5337">
        <v>16041470</v>
      </c>
      <c r="B5337" t="s">
        <v>3074</v>
      </c>
      <c r="C5337" s="4">
        <v>363.16399999999999</v>
      </c>
      <c r="D5337" s="4"/>
      <c r="E5337" s="1">
        <v>4.9000000000000004</v>
      </c>
      <c r="F5337" s="2">
        <v>15</v>
      </c>
      <c r="G5337" s="2">
        <v>19.899999999999999</v>
      </c>
      <c r="H5337" s="3" t="s">
        <v>22</v>
      </c>
      <c r="I5337" s="3" t="s">
        <v>20</v>
      </c>
      <c r="J5337" s="3" t="e">
        <v>#N/A</v>
      </c>
      <c r="K5337" s="3" t="e">
        <v>#N/A</v>
      </c>
      <c r="L5337" s="3" t="e">
        <v>#N/A</v>
      </c>
    </row>
    <row r="5338" spans="1:12" x14ac:dyDescent="0.2">
      <c r="A5338">
        <v>28273930</v>
      </c>
      <c r="B5338" t="s">
        <v>3923</v>
      </c>
      <c r="C5338" s="4">
        <v>3167.3949999999991</v>
      </c>
      <c r="D5338" s="4"/>
      <c r="E5338" s="1">
        <v>4.9000000000000004</v>
      </c>
      <c r="F5338" s="2">
        <v>15</v>
      </c>
      <c r="G5338" s="2">
        <v>19.899999999999999</v>
      </c>
      <c r="H5338" s="3" t="s">
        <v>22</v>
      </c>
      <c r="I5338" s="3" t="s">
        <v>20</v>
      </c>
      <c r="J5338" s="3" t="e">
        <v>#N/A</v>
      </c>
      <c r="K5338" s="3" t="e">
        <v>#N/A</v>
      </c>
      <c r="L5338" s="3" t="e">
        <v>#N/A</v>
      </c>
    </row>
    <row r="5339" spans="1:12" x14ac:dyDescent="0.2">
      <c r="A5339">
        <v>28500007</v>
      </c>
      <c r="B5339" t="s">
        <v>4051</v>
      </c>
      <c r="C5339" s="4">
        <v>2596.7910000000002</v>
      </c>
      <c r="D5339" s="4"/>
      <c r="E5339" s="1">
        <v>4.9000000000000004</v>
      </c>
      <c r="F5339" s="2">
        <v>15</v>
      </c>
      <c r="G5339" s="2">
        <v>19.899999999999999</v>
      </c>
      <c r="H5339" s="3" t="s">
        <v>22</v>
      </c>
      <c r="I5339" s="3" t="s">
        <v>20</v>
      </c>
      <c r="J5339" s="3" t="e">
        <v>#N/A</v>
      </c>
      <c r="K5339" s="3" t="e">
        <v>#N/A</v>
      </c>
      <c r="L5339" s="3" t="e">
        <v>#N/A</v>
      </c>
    </row>
    <row r="5340" spans="1:12" x14ac:dyDescent="0.2">
      <c r="A5340">
        <v>29054400</v>
      </c>
      <c r="B5340" t="s">
        <v>4190</v>
      </c>
      <c r="C5340" s="4">
        <v>19499.599000000002</v>
      </c>
      <c r="D5340" s="4"/>
      <c r="E5340" s="1">
        <v>4.9000000000000004</v>
      </c>
      <c r="F5340" s="2">
        <v>15</v>
      </c>
      <c r="G5340" s="2">
        <v>19.899999999999999</v>
      </c>
      <c r="H5340" s="3" t="s">
        <v>22</v>
      </c>
      <c r="I5340" s="3" t="s">
        <v>20</v>
      </c>
      <c r="J5340" s="3" t="e">
        <v>#N/A</v>
      </c>
      <c r="K5340" s="3" t="e">
        <v>#N/A</v>
      </c>
      <c r="L5340" s="3" t="e">
        <v>#N/A</v>
      </c>
    </row>
    <row r="5341" spans="1:12" x14ac:dyDescent="0.2">
      <c r="A5341">
        <v>32072000</v>
      </c>
      <c r="B5341" t="s">
        <v>5146</v>
      </c>
      <c r="C5341" s="4">
        <v>44014.788999999997</v>
      </c>
      <c r="D5341" s="4"/>
      <c r="E5341" s="1">
        <v>4.9000000000000004</v>
      </c>
      <c r="F5341" s="2">
        <v>15</v>
      </c>
      <c r="G5341" s="2">
        <v>19.899999999999999</v>
      </c>
      <c r="H5341" s="3" t="s">
        <v>22</v>
      </c>
      <c r="I5341" s="3" t="s">
        <v>20</v>
      </c>
      <c r="J5341" s="3" t="e">
        <v>#N/A</v>
      </c>
      <c r="K5341" s="3" t="e">
        <v>#N/A</v>
      </c>
      <c r="L5341" s="3" t="e">
        <v>#N/A</v>
      </c>
    </row>
    <row r="5342" spans="1:12" x14ac:dyDescent="0.2">
      <c r="A5342">
        <v>33073050</v>
      </c>
      <c r="B5342" t="s">
        <v>5197</v>
      </c>
      <c r="C5342" s="4">
        <v>42525.573000000011</v>
      </c>
      <c r="D5342" s="4"/>
      <c r="E5342" s="1">
        <v>4.9000000000000004</v>
      </c>
      <c r="F5342" s="2">
        <v>15</v>
      </c>
      <c r="G5342" s="2">
        <v>19.899999999999999</v>
      </c>
      <c r="H5342" s="3" t="s">
        <v>22</v>
      </c>
      <c r="I5342" s="3" t="s">
        <v>20</v>
      </c>
      <c r="J5342" s="3" t="e">
        <v>#N/A</v>
      </c>
      <c r="K5342" s="3" t="e">
        <v>#N/A</v>
      </c>
      <c r="L5342" s="3" t="e">
        <v>#N/A</v>
      </c>
    </row>
    <row r="5343" spans="1:12" x14ac:dyDescent="0.2">
      <c r="A5343">
        <v>38019000</v>
      </c>
      <c r="B5343" t="s">
        <v>5302</v>
      </c>
      <c r="C5343" s="4">
        <v>25785.02</v>
      </c>
      <c r="D5343" s="4"/>
      <c r="E5343" s="1">
        <v>4.9000000000000004</v>
      </c>
      <c r="F5343" s="2">
        <v>15</v>
      </c>
      <c r="G5343" s="2">
        <v>19.899999999999999</v>
      </c>
      <c r="H5343" s="3" t="s">
        <v>22</v>
      </c>
      <c r="I5343" s="3" t="s">
        <v>20</v>
      </c>
      <c r="J5343" s="3" t="e">
        <v>#N/A</v>
      </c>
      <c r="K5343" s="3" t="e">
        <v>#N/A</v>
      </c>
      <c r="L5343" s="3" t="e">
        <v>#N/A</v>
      </c>
    </row>
    <row r="5344" spans="1:12" x14ac:dyDescent="0.2">
      <c r="A5344">
        <v>38246000</v>
      </c>
      <c r="B5344" t="s">
        <v>5404</v>
      </c>
      <c r="C5344" s="4">
        <v>2857.1469999999999</v>
      </c>
      <c r="D5344" s="4"/>
      <c r="E5344" s="1">
        <v>4.9000000000000004</v>
      </c>
      <c r="F5344" s="2">
        <v>15</v>
      </c>
      <c r="G5344" s="2">
        <v>19.899999999999999</v>
      </c>
      <c r="H5344" s="3" t="s">
        <v>22</v>
      </c>
      <c r="I5344" s="3" t="s">
        <v>20</v>
      </c>
      <c r="J5344" s="3" t="e">
        <v>#N/A</v>
      </c>
      <c r="K5344" s="3" t="e">
        <v>#N/A</v>
      </c>
      <c r="L5344" s="3" t="e">
        <v>#N/A</v>
      </c>
    </row>
    <row r="5345" spans="1:12" x14ac:dyDescent="0.2">
      <c r="A5345">
        <v>42032180</v>
      </c>
      <c r="B5345" t="s">
        <v>5851</v>
      </c>
      <c r="C5345" s="4">
        <v>113760.86099999998</v>
      </c>
      <c r="D5345" s="4"/>
      <c r="E5345" s="1">
        <v>4.9000000000000004</v>
      </c>
      <c r="F5345" s="2">
        <v>15</v>
      </c>
      <c r="G5345" s="2">
        <v>19.899999999999999</v>
      </c>
      <c r="H5345" s="3" t="s">
        <v>22</v>
      </c>
      <c r="I5345" s="3" t="s">
        <v>20</v>
      </c>
      <c r="J5345" s="3" t="e">
        <v>#N/A</v>
      </c>
      <c r="K5345" s="3" t="e">
        <v>#N/A</v>
      </c>
      <c r="L5345" s="3" t="e">
        <v>#N/A</v>
      </c>
    </row>
    <row r="5346" spans="1:12" x14ac:dyDescent="0.2">
      <c r="A5346">
        <v>42034030</v>
      </c>
      <c r="B5346" t="s">
        <v>5858</v>
      </c>
      <c r="C5346" s="4">
        <v>1166.404</v>
      </c>
      <c r="D5346" s="4"/>
      <c r="E5346" s="1">
        <v>4.9000000000000004</v>
      </c>
      <c r="F5346" s="2">
        <v>15</v>
      </c>
      <c r="G5346" s="2">
        <v>19.899999999999999</v>
      </c>
      <c r="H5346" s="3" t="s">
        <v>22</v>
      </c>
      <c r="I5346" s="3" t="s">
        <v>20</v>
      </c>
      <c r="J5346" s="3" t="e">
        <v>#N/A</v>
      </c>
      <c r="K5346" s="3" t="e">
        <v>#N/A</v>
      </c>
      <c r="L5346" s="3" t="e">
        <v>#N/A</v>
      </c>
    </row>
    <row r="5347" spans="1:12" x14ac:dyDescent="0.2">
      <c r="A5347">
        <v>42050060</v>
      </c>
      <c r="B5347" t="s">
        <v>5863</v>
      </c>
      <c r="C5347" s="4">
        <v>403.26900000000001</v>
      </c>
      <c r="D5347" s="4"/>
      <c r="E5347" s="1">
        <v>4.9000000000000004</v>
      </c>
      <c r="F5347" s="2">
        <v>15</v>
      </c>
      <c r="G5347" s="2">
        <v>19.899999999999999</v>
      </c>
      <c r="H5347" s="3" t="s">
        <v>22</v>
      </c>
      <c r="I5347" s="3" t="s">
        <v>20</v>
      </c>
      <c r="J5347" s="3" t="e">
        <v>#N/A</v>
      </c>
      <c r="K5347" s="3" t="e">
        <v>#N/A</v>
      </c>
      <c r="L5347" s="3" t="e">
        <v>#N/A</v>
      </c>
    </row>
    <row r="5348" spans="1:12" x14ac:dyDescent="0.2">
      <c r="A5348">
        <v>44219120</v>
      </c>
      <c r="B5348" t="s">
        <v>6101</v>
      </c>
      <c r="C5348" s="4">
        <v>239.97200000000001</v>
      </c>
      <c r="D5348" s="4"/>
      <c r="E5348" s="1">
        <v>4.9000000000000004</v>
      </c>
      <c r="F5348" s="2">
        <v>15</v>
      </c>
      <c r="G5348" s="2">
        <v>19.899999999999999</v>
      </c>
      <c r="H5348" s="3" t="s">
        <v>22</v>
      </c>
      <c r="I5348" s="3" t="s">
        <v>20</v>
      </c>
      <c r="J5348" s="3" t="e">
        <v>#N/A</v>
      </c>
      <c r="K5348" s="3" t="e">
        <v>#N/A</v>
      </c>
      <c r="L5348" s="3" t="e">
        <v>#N/A</v>
      </c>
    </row>
    <row r="5349" spans="1:12" x14ac:dyDescent="0.2">
      <c r="A5349">
        <v>44219920</v>
      </c>
      <c r="B5349" t="s">
        <v>6114</v>
      </c>
      <c r="C5349" s="4">
        <v>4543.7450000000008</v>
      </c>
      <c r="D5349" s="4"/>
      <c r="E5349" s="1">
        <v>4.9000000000000004</v>
      </c>
      <c r="F5349" s="2">
        <v>15</v>
      </c>
      <c r="G5349" s="2">
        <v>19.899999999999999</v>
      </c>
      <c r="H5349" s="3" t="s">
        <v>22</v>
      </c>
      <c r="I5349" s="3" t="s">
        <v>20</v>
      </c>
      <c r="J5349" s="3" t="e">
        <v>#N/A</v>
      </c>
      <c r="K5349" s="3" t="e">
        <v>#N/A</v>
      </c>
      <c r="L5349" s="3" t="e">
        <v>#N/A</v>
      </c>
    </row>
    <row r="5350" spans="1:12" x14ac:dyDescent="0.2">
      <c r="A5350">
        <v>58063920</v>
      </c>
      <c r="B5350" t="s">
        <v>7120</v>
      </c>
      <c r="C5350" s="4">
        <v>1702.3119999999999</v>
      </c>
      <c r="D5350" s="4"/>
      <c r="E5350" s="1">
        <v>4.9000000000000004</v>
      </c>
      <c r="F5350" s="2">
        <v>15</v>
      </c>
      <c r="G5350" s="2">
        <v>19.899999999999999</v>
      </c>
      <c r="H5350" s="3" t="s">
        <v>22</v>
      </c>
      <c r="I5350" s="3" t="s">
        <v>20</v>
      </c>
      <c r="J5350" s="3" t="e">
        <v>#N/A</v>
      </c>
      <c r="K5350" s="3" t="e">
        <v>#N/A</v>
      </c>
      <c r="L5350" s="3" t="e">
        <v>#N/A</v>
      </c>
    </row>
    <row r="5351" spans="1:12" x14ac:dyDescent="0.2">
      <c r="A5351">
        <v>68022910</v>
      </c>
      <c r="B5351" t="s">
        <v>8044</v>
      </c>
      <c r="C5351" s="4">
        <v>14888.040999999999</v>
      </c>
      <c r="D5351" s="4"/>
      <c r="E5351" s="1">
        <v>4.9000000000000004</v>
      </c>
      <c r="F5351" s="2">
        <v>15</v>
      </c>
      <c r="G5351" s="2">
        <v>19.899999999999999</v>
      </c>
      <c r="H5351" s="3" t="s">
        <v>22</v>
      </c>
      <c r="I5351" s="3" t="s">
        <v>20</v>
      </c>
      <c r="J5351" s="3" t="e">
        <v>#N/A</v>
      </c>
      <c r="K5351" s="3" t="e">
        <v>#N/A</v>
      </c>
      <c r="L5351" s="3" t="e">
        <v>#N/A</v>
      </c>
    </row>
    <row r="5352" spans="1:12" x14ac:dyDescent="0.2">
      <c r="A5352">
        <v>68029115</v>
      </c>
      <c r="B5352" t="s">
        <v>8047</v>
      </c>
      <c r="C5352" s="4">
        <v>426935.36</v>
      </c>
      <c r="D5352" s="4"/>
      <c r="E5352" s="1">
        <v>4.9000000000000004</v>
      </c>
      <c r="F5352" s="2">
        <v>15</v>
      </c>
      <c r="G5352" s="2">
        <v>19.899999999999999</v>
      </c>
      <c r="H5352" s="3" t="s">
        <v>22</v>
      </c>
      <c r="I5352" s="3" t="s">
        <v>20</v>
      </c>
      <c r="J5352" s="3" t="e">
        <v>#N/A</v>
      </c>
      <c r="K5352" s="3" t="e">
        <v>#N/A</v>
      </c>
      <c r="L5352" s="3" t="e">
        <v>#N/A</v>
      </c>
    </row>
    <row r="5353" spans="1:12" x14ac:dyDescent="0.2">
      <c r="A5353">
        <v>68101912</v>
      </c>
      <c r="B5353" t="s">
        <v>8067</v>
      </c>
      <c r="C5353" s="4">
        <v>13189.042000000001</v>
      </c>
      <c r="D5353" s="4"/>
      <c r="E5353" s="1">
        <v>4.9000000000000004</v>
      </c>
      <c r="F5353" s="2">
        <v>15</v>
      </c>
      <c r="G5353" s="2">
        <v>19.899999999999999</v>
      </c>
      <c r="H5353" s="3" t="s">
        <v>22</v>
      </c>
      <c r="I5353" s="3" t="s">
        <v>20</v>
      </c>
      <c r="J5353" s="3" t="e">
        <v>#N/A</v>
      </c>
      <c r="K5353" s="3" t="e">
        <v>#N/A</v>
      </c>
      <c r="L5353" s="3" t="e">
        <v>#N/A</v>
      </c>
    </row>
    <row r="5354" spans="1:12" x14ac:dyDescent="0.2">
      <c r="A5354">
        <v>70052925</v>
      </c>
      <c r="B5354" t="s">
        <v>8187</v>
      </c>
      <c r="C5354" s="4">
        <v>23920.350000000006</v>
      </c>
      <c r="D5354" s="4"/>
      <c r="E5354" s="1">
        <v>4.9000000000000004</v>
      </c>
      <c r="F5354" s="2">
        <v>15</v>
      </c>
      <c r="G5354" s="2">
        <v>19.899999999999999</v>
      </c>
      <c r="H5354" s="3" t="s">
        <v>22</v>
      </c>
      <c r="I5354" s="3" t="s">
        <v>20</v>
      </c>
      <c r="J5354" s="3" t="e">
        <v>#N/A</v>
      </c>
      <c r="K5354" s="3" t="e">
        <v>#N/A</v>
      </c>
      <c r="L5354" s="3" t="e">
        <v>#N/A</v>
      </c>
    </row>
    <row r="5355" spans="1:12" x14ac:dyDescent="0.2">
      <c r="A5355">
        <v>70072111</v>
      </c>
      <c r="B5355" t="s">
        <v>8191</v>
      </c>
      <c r="C5355" s="4">
        <v>312691.41999999993</v>
      </c>
      <c r="D5355" s="4"/>
      <c r="E5355" s="1">
        <v>4.9000000000000004</v>
      </c>
      <c r="F5355" s="2">
        <v>15</v>
      </c>
      <c r="G5355" s="2">
        <v>19.899999999999999</v>
      </c>
      <c r="H5355" s="3" t="s">
        <v>22</v>
      </c>
      <c r="I5355" s="3" t="s">
        <v>20</v>
      </c>
      <c r="J5355" s="3" t="e">
        <v>#N/A</v>
      </c>
      <c r="K5355" s="3" t="e">
        <v>#N/A</v>
      </c>
      <c r="L5355" s="3" t="s">
        <v>26</v>
      </c>
    </row>
    <row r="5356" spans="1:12" x14ac:dyDescent="0.2">
      <c r="A5356">
        <v>70191100</v>
      </c>
      <c r="B5356" t="s">
        <v>8282</v>
      </c>
      <c r="C5356" s="4">
        <v>130432.42599999999</v>
      </c>
      <c r="D5356" s="4"/>
      <c r="E5356" s="1">
        <v>4.9000000000000004</v>
      </c>
      <c r="F5356" s="2">
        <v>15</v>
      </c>
      <c r="G5356" s="2">
        <v>19.899999999999999</v>
      </c>
      <c r="H5356" s="3" t="s">
        <v>22</v>
      </c>
      <c r="I5356" s="3" t="s">
        <v>20</v>
      </c>
      <c r="J5356" s="3" t="e">
        <v>#N/A</v>
      </c>
      <c r="K5356" s="3" t="e">
        <v>#N/A</v>
      </c>
      <c r="L5356" s="3" t="e">
        <v>#N/A</v>
      </c>
    </row>
    <row r="5357" spans="1:12" x14ac:dyDescent="0.2">
      <c r="A5357">
        <v>70191930</v>
      </c>
      <c r="B5357" t="s">
        <v>8290</v>
      </c>
      <c r="C5357" s="4">
        <v>55129.15</v>
      </c>
      <c r="D5357" s="4"/>
      <c r="E5357" s="1">
        <v>4.9000000000000004</v>
      </c>
      <c r="F5357" s="2">
        <v>15</v>
      </c>
      <c r="G5357" s="2">
        <v>19.899999999999999</v>
      </c>
      <c r="H5357" s="3" t="s">
        <v>22</v>
      </c>
      <c r="I5357" s="3" t="s">
        <v>20</v>
      </c>
      <c r="J5357" s="3" t="e">
        <v>#N/A</v>
      </c>
      <c r="K5357" s="3" t="e">
        <v>#N/A</v>
      </c>
      <c r="L5357" s="3" t="e">
        <v>#N/A</v>
      </c>
    </row>
    <row r="5358" spans="1:12" x14ac:dyDescent="0.2">
      <c r="A5358">
        <v>82149030</v>
      </c>
      <c r="B5358" t="s">
        <v>9142</v>
      </c>
      <c r="C5358" s="4">
        <v>3359.7539999999999</v>
      </c>
      <c r="D5358" s="4"/>
      <c r="E5358" s="1">
        <v>4.9000000000000004</v>
      </c>
      <c r="F5358" s="2">
        <v>15</v>
      </c>
      <c r="G5358" s="2">
        <v>19.899999999999999</v>
      </c>
      <c r="H5358" s="3" t="s">
        <v>22</v>
      </c>
      <c r="I5358" s="3" t="s">
        <v>20</v>
      </c>
      <c r="J5358" s="3" t="e">
        <v>#N/A</v>
      </c>
      <c r="K5358" s="3" t="e">
        <v>#N/A</v>
      </c>
      <c r="L5358" s="3" t="e">
        <v>#N/A</v>
      </c>
    </row>
    <row r="5359" spans="1:12" x14ac:dyDescent="0.2">
      <c r="A5359">
        <v>85051910</v>
      </c>
      <c r="B5359" t="s">
        <v>9766</v>
      </c>
      <c r="C5359" s="4">
        <v>19612.377</v>
      </c>
      <c r="D5359" s="4"/>
      <c r="E5359" s="1">
        <v>4.9000000000000004</v>
      </c>
      <c r="F5359" s="2">
        <v>15</v>
      </c>
      <c r="G5359" s="2">
        <v>19.899999999999999</v>
      </c>
      <c r="H5359" s="3" t="s">
        <v>22</v>
      </c>
      <c r="I5359" s="3" t="s">
        <v>20</v>
      </c>
      <c r="J5359" s="3" t="e">
        <v>#N/A</v>
      </c>
      <c r="K5359" s="3" t="e">
        <v>#N/A</v>
      </c>
      <c r="L5359" s="3" t="e">
        <v>#N/A</v>
      </c>
    </row>
    <row r="5360" spans="1:12" x14ac:dyDescent="0.2">
      <c r="A5360">
        <v>85051920</v>
      </c>
      <c r="B5360" t="s">
        <v>9767</v>
      </c>
      <c r="C5360" s="4">
        <v>14860.708999999999</v>
      </c>
      <c r="D5360" s="4"/>
      <c r="E5360" s="1">
        <v>4.9000000000000004</v>
      </c>
      <c r="F5360" s="2">
        <v>15</v>
      </c>
      <c r="G5360" s="2">
        <v>19.899999999999999</v>
      </c>
      <c r="H5360" s="3" t="s">
        <v>22</v>
      </c>
      <c r="I5360" s="3" t="s">
        <v>20</v>
      </c>
      <c r="J5360" s="3" t="e">
        <v>#N/A</v>
      </c>
      <c r="K5360" s="3" t="e">
        <v>#N/A</v>
      </c>
      <c r="L5360" s="3" t="e">
        <v>#N/A</v>
      </c>
    </row>
    <row r="5361" spans="1:12" x14ac:dyDescent="0.2">
      <c r="A5361">
        <v>90072040</v>
      </c>
      <c r="B5361" t="s">
        <v>10332</v>
      </c>
      <c r="C5361" s="4">
        <v>105.148</v>
      </c>
      <c r="D5361" s="4"/>
      <c r="E5361" s="1">
        <v>4.9000000000000004</v>
      </c>
      <c r="F5361" s="2">
        <v>15</v>
      </c>
      <c r="G5361" s="2">
        <v>19.899999999999999</v>
      </c>
      <c r="H5361" s="3" t="s">
        <v>22</v>
      </c>
      <c r="I5361" s="3" t="s">
        <v>20</v>
      </c>
      <c r="J5361" s="3" t="e">
        <v>#N/A</v>
      </c>
      <c r="K5361" s="3" t="e">
        <v>#N/A</v>
      </c>
      <c r="L5361" s="3" t="e">
        <v>#N/A</v>
      </c>
    </row>
    <row r="5362" spans="1:12" x14ac:dyDescent="0.2">
      <c r="A5362">
        <v>92059040</v>
      </c>
      <c r="B5362" t="s">
        <v>10625</v>
      </c>
      <c r="C5362" s="4">
        <v>141656.158</v>
      </c>
      <c r="D5362" s="4"/>
      <c r="E5362" s="1">
        <v>4.9000000000000004</v>
      </c>
      <c r="F5362" s="2">
        <v>15</v>
      </c>
      <c r="G5362" s="2">
        <v>19.899999999999999</v>
      </c>
      <c r="H5362" s="3" t="s">
        <v>22</v>
      </c>
      <c r="I5362" s="3" t="s">
        <v>20</v>
      </c>
      <c r="J5362" s="3" t="e">
        <v>#N/A</v>
      </c>
      <c r="K5362" s="3" t="e">
        <v>#N/A</v>
      </c>
      <c r="L5362" s="3" t="e">
        <v>#N/A</v>
      </c>
    </row>
    <row r="5363" spans="1:12" x14ac:dyDescent="0.2">
      <c r="A5363">
        <v>95063900</v>
      </c>
      <c r="B5363" t="s">
        <v>10732</v>
      </c>
      <c r="C5363" s="4">
        <v>691633.64500000002</v>
      </c>
      <c r="D5363" s="4"/>
      <c r="E5363" s="1">
        <v>4.9000000000000004</v>
      </c>
      <c r="F5363" s="2">
        <v>15</v>
      </c>
      <c r="G5363" s="2">
        <v>19.899999999999999</v>
      </c>
      <c r="H5363" s="3" t="s">
        <v>22</v>
      </c>
      <c r="I5363" s="3" t="s">
        <v>20</v>
      </c>
      <c r="J5363" s="3" t="e">
        <v>#N/A</v>
      </c>
      <c r="K5363" s="3" t="e">
        <v>#N/A</v>
      </c>
      <c r="L5363" s="3" t="e">
        <v>#N/A</v>
      </c>
    </row>
    <row r="5364" spans="1:12" x14ac:dyDescent="0.2">
      <c r="A5364">
        <v>95066960</v>
      </c>
      <c r="B5364" t="s">
        <v>10744</v>
      </c>
      <c r="C5364" s="4">
        <v>27910.20900000001</v>
      </c>
      <c r="D5364" s="4"/>
      <c r="E5364" s="1">
        <v>4.9000000000000004</v>
      </c>
      <c r="F5364" s="2">
        <v>15</v>
      </c>
      <c r="G5364" s="2">
        <v>19.899999999999999</v>
      </c>
      <c r="H5364" s="3" t="s">
        <v>22</v>
      </c>
      <c r="I5364" s="3" t="s">
        <v>20</v>
      </c>
      <c r="J5364" s="3" t="e">
        <v>#N/A</v>
      </c>
      <c r="K5364" s="3" t="e">
        <v>#N/A</v>
      </c>
      <c r="L5364" s="3" t="e">
        <v>#N/A</v>
      </c>
    </row>
    <row r="5365" spans="1:12" x14ac:dyDescent="0.2">
      <c r="A5365">
        <v>96040000</v>
      </c>
      <c r="B5365" t="s">
        <v>10798</v>
      </c>
      <c r="C5365" s="4">
        <v>1327.2919999999999</v>
      </c>
      <c r="D5365" s="4"/>
      <c r="E5365" s="1">
        <v>4.9000000000000004</v>
      </c>
      <c r="F5365" s="2">
        <v>15</v>
      </c>
      <c r="G5365" s="2">
        <v>19.899999999999999</v>
      </c>
      <c r="H5365" s="3" t="s">
        <v>22</v>
      </c>
      <c r="I5365" s="3" t="s">
        <v>20</v>
      </c>
      <c r="J5365" s="3" t="e">
        <v>#N/A</v>
      </c>
      <c r="K5365" s="3" t="e">
        <v>#N/A</v>
      </c>
      <c r="L5365" s="3" t="e">
        <v>#N/A</v>
      </c>
    </row>
    <row r="5366" spans="1:12" x14ac:dyDescent="0.2">
      <c r="A5366">
        <v>1061930</v>
      </c>
      <c r="B5366" t="s">
        <v>1989</v>
      </c>
      <c r="C5366" s="4">
        <v>38.356000000000002</v>
      </c>
      <c r="D5366" s="4"/>
      <c r="E5366" s="1">
        <v>4.8</v>
      </c>
      <c r="F5366" s="2">
        <v>15</v>
      </c>
      <c r="G5366" s="2">
        <v>19.8</v>
      </c>
      <c r="H5366" s="3" t="s">
        <v>22</v>
      </c>
      <c r="I5366" s="3" t="s">
        <v>20</v>
      </c>
      <c r="J5366" s="3" t="e">
        <v>#N/A</v>
      </c>
      <c r="K5366" s="3" t="e">
        <v>#N/A</v>
      </c>
      <c r="L5366" s="3" t="s">
        <v>26</v>
      </c>
    </row>
    <row r="5367" spans="1:12" x14ac:dyDescent="0.2">
      <c r="A5367">
        <v>6021000</v>
      </c>
      <c r="B5367" t="s">
        <v>2428</v>
      </c>
      <c r="C5367" s="4">
        <v>142454.20399999991</v>
      </c>
      <c r="D5367" s="4"/>
      <c r="E5367" s="1">
        <v>4.8</v>
      </c>
      <c r="F5367" s="2">
        <v>15</v>
      </c>
      <c r="G5367" s="2">
        <v>19.8</v>
      </c>
      <c r="H5367" s="3" t="s">
        <v>22</v>
      </c>
      <c r="I5367" s="3" t="s">
        <v>20</v>
      </c>
      <c r="J5367" s="3" t="e">
        <v>#N/A</v>
      </c>
      <c r="K5367" s="3" t="e">
        <v>#N/A</v>
      </c>
      <c r="L5367" s="3" t="s">
        <v>26</v>
      </c>
    </row>
    <row r="5368" spans="1:12" x14ac:dyDescent="0.2">
      <c r="A5368">
        <v>6029090</v>
      </c>
      <c r="B5368" t="s">
        <v>2437</v>
      </c>
      <c r="C5368" s="4">
        <v>119964.85200000001</v>
      </c>
      <c r="D5368" s="4"/>
      <c r="E5368" s="1">
        <v>4.8</v>
      </c>
      <c r="F5368" s="2">
        <v>15</v>
      </c>
      <c r="G5368" s="2">
        <v>19.8</v>
      </c>
      <c r="H5368" s="3" t="s">
        <v>22</v>
      </c>
      <c r="I5368" s="3" t="s">
        <v>20</v>
      </c>
      <c r="J5368" s="3" t="e">
        <v>#N/A</v>
      </c>
      <c r="K5368" s="3" t="e">
        <v>#N/A</v>
      </c>
      <c r="L5368" s="3" t="e">
        <v>#N/A</v>
      </c>
    </row>
    <row r="5369" spans="1:12" x14ac:dyDescent="0.2">
      <c r="A5369">
        <v>9109906</v>
      </c>
      <c r="B5369" t="s">
        <v>2813</v>
      </c>
      <c r="C5369" s="4">
        <v>5643.9230000000007</v>
      </c>
      <c r="D5369" s="4"/>
      <c r="E5369" s="1">
        <v>4.8</v>
      </c>
      <c r="F5369" s="2">
        <v>15</v>
      </c>
      <c r="G5369" s="2">
        <v>19.8</v>
      </c>
      <c r="H5369" s="3" t="s">
        <v>22</v>
      </c>
      <c r="I5369" s="3" t="s">
        <v>20</v>
      </c>
      <c r="J5369" s="3" t="e">
        <v>#N/A</v>
      </c>
      <c r="K5369" s="3" t="e">
        <v>#N/A</v>
      </c>
      <c r="L5369" s="3" t="e">
        <v>#N/A</v>
      </c>
    </row>
    <row r="5370" spans="1:12" x14ac:dyDescent="0.2">
      <c r="A5370">
        <v>12119040</v>
      </c>
      <c r="B5370" t="s">
        <v>2938</v>
      </c>
      <c r="C5370" s="4">
        <v>16882.000999999997</v>
      </c>
      <c r="D5370" s="4"/>
      <c r="E5370" s="1">
        <v>4.8</v>
      </c>
      <c r="F5370" s="2">
        <v>15</v>
      </c>
      <c r="G5370" s="2">
        <v>19.8</v>
      </c>
      <c r="H5370" s="3" t="s">
        <v>22</v>
      </c>
      <c r="I5370" s="3" t="s">
        <v>20</v>
      </c>
      <c r="J5370" s="3" t="e">
        <v>#N/A</v>
      </c>
      <c r="K5370" s="3" t="e">
        <v>#N/A</v>
      </c>
      <c r="L5370" s="3" t="e">
        <v>#N/A</v>
      </c>
    </row>
    <row r="5371" spans="1:12" x14ac:dyDescent="0.2">
      <c r="A5371">
        <v>15219020</v>
      </c>
      <c r="B5371" t="s">
        <v>3031</v>
      </c>
      <c r="C5371" s="4">
        <v>964.37899999999991</v>
      </c>
      <c r="D5371" s="4"/>
      <c r="E5371" s="1">
        <v>4.8</v>
      </c>
      <c r="F5371" s="2">
        <v>15</v>
      </c>
      <c r="G5371" s="2">
        <v>19.8</v>
      </c>
      <c r="H5371" s="3" t="s">
        <v>22</v>
      </c>
      <c r="I5371" s="3" t="s">
        <v>20</v>
      </c>
      <c r="J5371" s="3" t="e">
        <v>#N/A</v>
      </c>
      <c r="K5371" s="3" t="e">
        <v>#N/A</v>
      </c>
      <c r="L5371" s="3" t="s">
        <v>26</v>
      </c>
    </row>
    <row r="5372" spans="1:12" x14ac:dyDescent="0.2">
      <c r="A5372">
        <v>28249050</v>
      </c>
      <c r="B5372" t="s">
        <v>3895</v>
      </c>
      <c r="C5372" s="4">
        <v>37.338999999999999</v>
      </c>
      <c r="D5372" s="4"/>
      <c r="E5372" s="1">
        <v>4.8</v>
      </c>
      <c r="F5372" s="2">
        <v>15</v>
      </c>
      <c r="G5372" s="2">
        <v>19.8</v>
      </c>
      <c r="H5372" s="3" t="s">
        <v>22</v>
      </c>
      <c r="I5372" s="3" t="s">
        <v>20</v>
      </c>
      <c r="J5372" s="3" t="e">
        <v>#N/A</v>
      </c>
      <c r="K5372" s="3" t="e">
        <v>#N/A</v>
      </c>
      <c r="L5372" s="3" t="e">
        <v>#N/A</v>
      </c>
    </row>
    <row r="5373" spans="1:12" x14ac:dyDescent="0.2">
      <c r="A5373">
        <v>29052250</v>
      </c>
      <c r="B5373" t="s">
        <v>4178</v>
      </c>
      <c r="C5373" s="4">
        <v>33117.775000000001</v>
      </c>
      <c r="D5373" s="4"/>
      <c r="E5373" s="1">
        <v>4.8</v>
      </c>
      <c r="F5373" s="2">
        <v>15</v>
      </c>
      <c r="G5373" s="2">
        <v>19.8</v>
      </c>
      <c r="H5373" s="3" t="s">
        <v>22</v>
      </c>
      <c r="I5373" s="3" t="s">
        <v>20</v>
      </c>
      <c r="J5373" s="3" t="e">
        <v>#N/A</v>
      </c>
      <c r="K5373" s="3" t="e">
        <v>#N/A</v>
      </c>
      <c r="L5373" s="3" t="s">
        <v>26</v>
      </c>
    </row>
    <row r="5374" spans="1:12" x14ac:dyDescent="0.2">
      <c r="A5374">
        <v>29105000</v>
      </c>
      <c r="B5374" t="s">
        <v>4279</v>
      </c>
      <c r="C5374" s="4">
        <v>23.483999999999998</v>
      </c>
      <c r="D5374" s="4"/>
      <c r="E5374" s="1">
        <v>4.8</v>
      </c>
      <c r="F5374" s="2">
        <v>15</v>
      </c>
      <c r="G5374" s="2">
        <v>19.8</v>
      </c>
      <c r="H5374" s="3" t="s">
        <v>22</v>
      </c>
      <c r="I5374" s="3" t="s">
        <v>20</v>
      </c>
      <c r="J5374" s="3" t="e">
        <v>#N/A</v>
      </c>
      <c r="K5374" s="3" t="e">
        <v>#N/A</v>
      </c>
      <c r="L5374" s="3" t="s">
        <v>26</v>
      </c>
    </row>
    <row r="5375" spans="1:12" x14ac:dyDescent="0.2">
      <c r="A5375">
        <v>29109091</v>
      </c>
      <c r="B5375" t="s">
        <v>4282</v>
      </c>
      <c r="C5375" s="4">
        <v>62137.825999999994</v>
      </c>
      <c r="D5375" s="4"/>
      <c r="E5375" s="1">
        <v>4.8</v>
      </c>
      <c r="F5375" s="2">
        <v>15</v>
      </c>
      <c r="G5375" s="2">
        <v>19.8</v>
      </c>
      <c r="H5375" s="3" t="s">
        <v>22</v>
      </c>
      <c r="I5375" s="3" t="s">
        <v>20</v>
      </c>
      <c r="J5375" s="3" t="e">
        <v>#N/A</v>
      </c>
      <c r="K5375" s="3" t="e">
        <v>#N/A</v>
      </c>
      <c r="L5375" s="3" t="s">
        <v>26</v>
      </c>
    </row>
    <row r="5376" spans="1:12" x14ac:dyDescent="0.2">
      <c r="A5376">
        <v>29121920</v>
      </c>
      <c r="B5376" t="s">
        <v>4288</v>
      </c>
      <c r="C5376" s="4">
        <v>25521.925999999999</v>
      </c>
      <c r="D5376" s="4"/>
      <c r="E5376" s="1">
        <v>4.8</v>
      </c>
      <c r="F5376" s="2">
        <v>15</v>
      </c>
      <c r="G5376" s="2">
        <v>19.8</v>
      </c>
      <c r="H5376" s="3" t="s">
        <v>22</v>
      </c>
      <c r="I5376" s="3" t="s">
        <v>20</v>
      </c>
      <c r="J5376" s="3" t="e">
        <v>#N/A</v>
      </c>
      <c r="K5376" s="3" t="e">
        <v>#N/A</v>
      </c>
      <c r="L5376" s="3" t="e">
        <v>#N/A</v>
      </c>
    </row>
    <row r="5377" spans="1:12" x14ac:dyDescent="0.2">
      <c r="A5377">
        <v>29124955</v>
      </c>
      <c r="B5377" t="s">
        <v>4301</v>
      </c>
      <c r="C5377" s="4">
        <v>4759.7490000000007</v>
      </c>
      <c r="D5377" s="4"/>
      <c r="E5377" s="1">
        <v>4.8</v>
      </c>
      <c r="F5377" s="2">
        <v>15</v>
      </c>
      <c r="G5377" s="2">
        <v>19.8</v>
      </c>
      <c r="H5377" s="3" t="s">
        <v>22</v>
      </c>
      <c r="I5377" s="3" t="s">
        <v>20</v>
      </c>
      <c r="J5377" s="3" t="e">
        <v>#N/A</v>
      </c>
      <c r="K5377" s="3" t="e">
        <v>#N/A</v>
      </c>
      <c r="L5377" s="3" t="e">
        <v>#N/A</v>
      </c>
    </row>
    <row r="5378" spans="1:12" x14ac:dyDescent="0.2">
      <c r="A5378">
        <v>29124990</v>
      </c>
      <c r="B5378" t="s">
        <v>4303</v>
      </c>
      <c r="C5378" s="4">
        <v>2218.2220000000007</v>
      </c>
      <c r="D5378" s="4"/>
      <c r="E5378" s="1">
        <v>4.8</v>
      </c>
      <c r="F5378" s="2">
        <v>15</v>
      </c>
      <c r="G5378" s="2">
        <v>19.8</v>
      </c>
      <c r="H5378" s="3" t="s">
        <v>22</v>
      </c>
      <c r="I5378" s="3" t="s">
        <v>20</v>
      </c>
      <c r="J5378" s="3" t="e">
        <v>#N/A</v>
      </c>
      <c r="K5378" s="3" t="e">
        <v>#N/A</v>
      </c>
      <c r="L5378" s="3" t="e">
        <v>#N/A</v>
      </c>
    </row>
    <row r="5379" spans="1:12" x14ac:dyDescent="0.2">
      <c r="A5379">
        <v>29142950</v>
      </c>
      <c r="B5379" t="s">
        <v>4321</v>
      </c>
      <c r="C5379" s="4">
        <v>144468.37099999998</v>
      </c>
      <c r="D5379" s="4"/>
      <c r="E5379" s="1">
        <v>4.8</v>
      </c>
      <c r="F5379" s="2">
        <v>15</v>
      </c>
      <c r="G5379" s="2">
        <v>19.8</v>
      </c>
      <c r="H5379" s="3" t="s">
        <v>22</v>
      </c>
      <c r="I5379" s="3" t="s">
        <v>20</v>
      </c>
      <c r="J5379" s="3" t="e">
        <v>#N/A</v>
      </c>
      <c r="K5379" s="3" t="e">
        <v>#N/A</v>
      </c>
      <c r="L5379" s="3" t="s">
        <v>26</v>
      </c>
    </row>
    <row r="5380" spans="1:12" x14ac:dyDescent="0.2">
      <c r="A5380">
        <v>29153945</v>
      </c>
      <c r="B5380" t="s">
        <v>4360</v>
      </c>
      <c r="C5380" s="4">
        <v>48702.387000000002</v>
      </c>
      <c r="D5380" s="4"/>
      <c r="E5380" s="1">
        <v>4.8</v>
      </c>
      <c r="F5380" s="2">
        <v>15</v>
      </c>
      <c r="G5380" s="2">
        <v>19.8</v>
      </c>
      <c r="H5380" s="3" t="s">
        <v>22</v>
      </c>
      <c r="I5380" s="3" t="s">
        <v>20</v>
      </c>
      <c r="J5380" s="3" t="e">
        <v>#N/A</v>
      </c>
      <c r="K5380" s="3" t="e">
        <v>#N/A</v>
      </c>
      <c r="L5380" s="3" t="s">
        <v>26</v>
      </c>
    </row>
    <row r="5381" spans="1:12" x14ac:dyDescent="0.2">
      <c r="A5381">
        <v>29171930</v>
      </c>
      <c r="B5381" t="s">
        <v>4423</v>
      </c>
      <c r="C5381" s="4">
        <v>11445.136</v>
      </c>
      <c r="D5381" s="4"/>
      <c r="E5381" s="1">
        <v>4.8</v>
      </c>
      <c r="F5381" s="2">
        <v>15</v>
      </c>
      <c r="G5381" s="2">
        <v>19.8</v>
      </c>
      <c r="H5381" s="3" t="s">
        <v>22</v>
      </c>
      <c r="I5381" s="3" t="s">
        <v>20</v>
      </c>
      <c r="J5381" s="3" t="e">
        <v>#N/A</v>
      </c>
      <c r="K5381" s="3" t="e">
        <v>#N/A</v>
      </c>
      <c r="L5381" s="3" t="s">
        <v>26</v>
      </c>
    </row>
    <row r="5382" spans="1:12" x14ac:dyDescent="0.2">
      <c r="A5382">
        <v>29329300</v>
      </c>
      <c r="B5382" t="s">
        <v>4767</v>
      </c>
      <c r="C5382" s="4">
        <v>8316.2150000000001</v>
      </c>
      <c r="D5382" s="4"/>
      <c r="E5382" s="1">
        <v>4.8</v>
      </c>
      <c r="F5382" s="2">
        <v>15</v>
      </c>
      <c r="G5382" s="2">
        <v>19.8</v>
      </c>
      <c r="H5382" s="3" t="s">
        <v>22</v>
      </c>
      <c r="I5382" s="3" t="s">
        <v>20</v>
      </c>
      <c r="J5382" s="3" t="e">
        <v>#N/A</v>
      </c>
      <c r="K5382" s="3" t="e">
        <v>#N/A</v>
      </c>
      <c r="L5382" s="3" t="e">
        <v>#N/A</v>
      </c>
    </row>
    <row r="5383" spans="1:12" x14ac:dyDescent="0.2">
      <c r="A5383">
        <v>38021000</v>
      </c>
      <c r="B5383" t="s">
        <v>5303</v>
      </c>
      <c r="C5383" s="4">
        <v>226699.65199999997</v>
      </c>
      <c r="D5383" s="4"/>
      <c r="E5383" s="1">
        <v>4.8</v>
      </c>
      <c r="F5383" s="2">
        <v>15</v>
      </c>
      <c r="G5383" s="2">
        <v>19.8</v>
      </c>
      <c r="H5383" s="3" t="s">
        <v>22</v>
      </c>
      <c r="I5383" s="3" t="s">
        <v>20</v>
      </c>
      <c r="J5383" s="3" t="e">
        <v>#N/A</v>
      </c>
      <c r="K5383" s="3" t="e">
        <v>#N/A</v>
      </c>
      <c r="L5383" s="3" t="s">
        <v>26</v>
      </c>
    </row>
    <row r="5384" spans="1:12" x14ac:dyDescent="0.2">
      <c r="A5384">
        <v>38029050</v>
      </c>
      <c r="B5384" t="s">
        <v>5306</v>
      </c>
      <c r="C5384" s="4">
        <v>4763.5630000000001</v>
      </c>
      <c r="D5384" s="4"/>
      <c r="E5384" s="1">
        <v>4.8</v>
      </c>
      <c r="F5384" s="2">
        <v>15</v>
      </c>
      <c r="G5384" s="2">
        <v>19.8</v>
      </c>
      <c r="H5384" s="3" t="s">
        <v>22</v>
      </c>
      <c r="I5384" s="3" t="s">
        <v>20</v>
      </c>
      <c r="J5384" s="3" t="e">
        <v>#N/A</v>
      </c>
      <c r="K5384" s="3" t="e">
        <v>#N/A</v>
      </c>
      <c r="L5384" s="3" t="e">
        <v>#N/A</v>
      </c>
    </row>
    <row r="5385" spans="1:12" x14ac:dyDescent="0.2">
      <c r="A5385">
        <v>44182140</v>
      </c>
      <c r="B5385" t="s">
        <v>6057</v>
      </c>
      <c r="C5385" s="4">
        <v>11159.925000000003</v>
      </c>
      <c r="D5385" s="4"/>
      <c r="E5385" s="1">
        <v>4.8</v>
      </c>
      <c r="F5385" s="2">
        <v>15</v>
      </c>
      <c r="G5385" s="2">
        <v>19.8</v>
      </c>
      <c r="H5385" s="3" t="s">
        <v>22</v>
      </c>
      <c r="I5385" s="3" t="s">
        <v>20</v>
      </c>
      <c r="J5385" s="3" t="e">
        <v>#N/A</v>
      </c>
      <c r="K5385" s="3" t="e">
        <v>#N/A</v>
      </c>
      <c r="L5385" s="3" t="e">
        <v>#N/A</v>
      </c>
    </row>
    <row r="5386" spans="1:12" x14ac:dyDescent="0.2">
      <c r="A5386">
        <v>44182180</v>
      </c>
      <c r="B5386" t="s">
        <v>6058</v>
      </c>
      <c r="C5386" s="4">
        <v>193649.85400000002</v>
      </c>
      <c r="D5386" s="4"/>
      <c r="E5386" s="1">
        <v>4.8</v>
      </c>
      <c r="F5386" s="2">
        <v>15</v>
      </c>
      <c r="G5386" s="2">
        <v>19.8</v>
      </c>
      <c r="H5386" s="3" t="s">
        <v>22</v>
      </c>
      <c r="I5386" s="3" t="s">
        <v>20</v>
      </c>
      <c r="J5386" s="3" t="e">
        <v>#N/A</v>
      </c>
      <c r="K5386" s="3" t="e">
        <v>#N/A</v>
      </c>
      <c r="L5386" s="3" t="e">
        <v>#N/A</v>
      </c>
    </row>
    <row r="5387" spans="1:12" x14ac:dyDescent="0.2">
      <c r="A5387">
        <v>44182940</v>
      </c>
      <c r="B5387" t="s">
        <v>6059</v>
      </c>
      <c r="C5387" s="4">
        <v>37323.564000000006</v>
      </c>
      <c r="D5387" s="4"/>
      <c r="E5387" s="1">
        <v>4.8</v>
      </c>
      <c r="F5387" s="2">
        <v>15</v>
      </c>
      <c r="G5387" s="2">
        <v>19.8</v>
      </c>
      <c r="H5387" s="3" t="s">
        <v>22</v>
      </c>
      <c r="I5387" s="3" t="s">
        <v>20</v>
      </c>
      <c r="J5387" s="3" t="e">
        <v>#N/A</v>
      </c>
      <c r="K5387" s="3" t="e">
        <v>#N/A</v>
      </c>
      <c r="L5387" s="3" t="e">
        <v>#N/A</v>
      </c>
    </row>
    <row r="5388" spans="1:12" x14ac:dyDescent="0.2">
      <c r="A5388">
        <v>44182980</v>
      </c>
      <c r="B5388" t="s">
        <v>6060</v>
      </c>
      <c r="C5388" s="4">
        <v>712411.98499999975</v>
      </c>
      <c r="D5388" s="4"/>
      <c r="E5388" s="1">
        <v>4.8</v>
      </c>
      <c r="F5388" s="2">
        <v>15</v>
      </c>
      <c r="G5388" s="2">
        <v>19.8</v>
      </c>
      <c r="H5388" s="3" t="s">
        <v>22</v>
      </c>
      <c r="I5388" s="3" t="s">
        <v>20</v>
      </c>
      <c r="J5388" s="3" t="e">
        <v>#N/A</v>
      </c>
      <c r="K5388" s="3" t="e">
        <v>#N/A</v>
      </c>
      <c r="L5388" s="3" t="e">
        <v>#N/A</v>
      </c>
    </row>
    <row r="5389" spans="1:12" x14ac:dyDescent="0.2">
      <c r="A5389">
        <v>44219185</v>
      </c>
      <c r="B5389" t="s">
        <v>6107</v>
      </c>
      <c r="C5389" s="4">
        <v>292.40600000000001</v>
      </c>
      <c r="D5389" s="4"/>
      <c r="E5389" s="1">
        <v>4.8</v>
      </c>
      <c r="F5389" s="2">
        <v>15</v>
      </c>
      <c r="G5389" s="2">
        <v>19.8</v>
      </c>
      <c r="H5389" s="3" t="s">
        <v>22</v>
      </c>
      <c r="I5389" s="3" t="s">
        <v>20</v>
      </c>
      <c r="J5389" s="3" t="e">
        <v>#N/A</v>
      </c>
      <c r="K5389" s="3" t="e">
        <v>#N/A</v>
      </c>
      <c r="L5389" s="3" t="e">
        <v>#N/A</v>
      </c>
    </row>
    <row r="5390" spans="1:12" x14ac:dyDescent="0.2">
      <c r="A5390">
        <v>44219985</v>
      </c>
      <c r="B5390" t="s">
        <v>6120</v>
      </c>
      <c r="C5390" s="4">
        <v>3111.3789999999999</v>
      </c>
      <c r="D5390" s="4"/>
      <c r="E5390" s="1">
        <v>4.8</v>
      </c>
      <c r="F5390" s="2">
        <v>15</v>
      </c>
      <c r="G5390" s="2">
        <v>19.8</v>
      </c>
      <c r="H5390" s="3" t="s">
        <v>22</v>
      </c>
      <c r="I5390" s="3" t="s">
        <v>20</v>
      </c>
      <c r="J5390" s="3" t="e">
        <v>#N/A</v>
      </c>
      <c r="K5390" s="3" t="e">
        <v>#N/A</v>
      </c>
      <c r="L5390" s="3" t="e">
        <v>#N/A</v>
      </c>
    </row>
    <row r="5391" spans="1:12" x14ac:dyDescent="0.2">
      <c r="A5391">
        <v>46012960</v>
      </c>
      <c r="B5391" t="s">
        <v>6150</v>
      </c>
      <c r="C5391" s="4">
        <v>2115.8449999999998</v>
      </c>
      <c r="D5391" s="4"/>
      <c r="E5391" s="1">
        <v>4.8</v>
      </c>
      <c r="F5391" s="2">
        <v>15</v>
      </c>
      <c r="G5391" s="2">
        <v>19.8</v>
      </c>
      <c r="H5391" s="3" t="s">
        <v>22</v>
      </c>
      <c r="I5391" s="3" t="s">
        <v>20</v>
      </c>
      <c r="J5391" s="3" t="e">
        <v>#N/A</v>
      </c>
      <c r="K5391" s="3" t="e">
        <v>#N/A</v>
      </c>
      <c r="L5391" s="3" t="e">
        <v>#N/A</v>
      </c>
    </row>
    <row r="5392" spans="1:12" x14ac:dyDescent="0.2">
      <c r="A5392">
        <v>61079990</v>
      </c>
      <c r="B5392" t="s">
        <v>7338</v>
      </c>
      <c r="C5392" s="4">
        <v>9938.1929999999993</v>
      </c>
      <c r="D5392" s="4"/>
      <c r="E5392" s="1">
        <v>4.8</v>
      </c>
      <c r="F5392" s="2">
        <v>15</v>
      </c>
      <c r="G5392" s="2">
        <v>19.8</v>
      </c>
      <c r="H5392" s="3" t="s">
        <v>22</v>
      </c>
      <c r="I5392" s="3" t="s">
        <v>20</v>
      </c>
      <c r="J5392" s="3" t="e">
        <v>#N/A</v>
      </c>
      <c r="K5392" s="3" t="e">
        <v>#N/A</v>
      </c>
      <c r="L5392" s="3" t="e">
        <v>#N/A</v>
      </c>
    </row>
    <row r="5393" spans="1:12" x14ac:dyDescent="0.2">
      <c r="A5393">
        <v>62121030</v>
      </c>
      <c r="B5393" t="s">
        <v>7745</v>
      </c>
      <c r="C5393" s="4">
        <v>2646.8359999999998</v>
      </c>
      <c r="D5393" s="4"/>
      <c r="E5393" s="1">
        <v>4.8</v>
      </c>
      <c r="F5393" s="2">
        <v>15</v>
      </c>
      <c r="G5393" s="2">
        <v>19.8</v>
      </c>
      <c r="H5393" s="3" t="s">
        <v>22</v>
      </c>
      <c r="I5393" s="3" t="s">
        <v>20</v>
      </c>
      <c r="J5393" s="3" t="e">
        <v>#N/A</v>
      </c>
      <c r="K5393" s="3" t="e">
        <v>#N/A</v>
      </c>
      <c r="L5393" s="3" t="e">
        <v>#N/A</v>
      </c>
    </row>
    <row r="5394" spans="1:12" x14ac:dyDescent="0.2">
      <c r="A5394">
        <v>63025120</v>
      </c>
      <c r="B5394" t="s">
        <v>7804</v>
      </c>
      <c r="C5394" s="4">
        <v>76009.460999999967</v>
      </c>
      <c r="D5394" s="4"/>
      <c r="E5394" s="1">
        <v>4.8</v>
      </c>
      <c r="F5394" s="2">
        <v>15</v>
      </c>
      <c r="G5394" s="2">
        <v>19.8</v>
      </c>
      <c r="H5394" s="3" t="s">
        <v>22</v>
      </c>
      <c r="I5394" s="3" t="s">
        <v>20</v>
      </c>
      <c r="J5394" s="3" t="e">
        <v>#N/A</v>
      </c>
      <c r="K5394" s="3" t="e">
        <v>#N/A</v>
      </c>
      <c r="L5394" s="3" t="e">
        <v>#N/A</v>
      </c>
    </row>
    <row r="5395" spans="1:12" x14ac:dyDescent="0.2">
      <c r="A5395">
        <v>68021000</v>
      </c>
      <c r="B5395" t="s">
        <v>8040</v>
      </c>
      <c r="C5395" s="4">
        <v>123005.09999999998</v>
      </c>
      <c r="D5395" s="4"/>
      <c r="E5395" s="1">
        <v>4.8</v>
      </c>
      <c r="F5395" s="2">
        <v>15</v>
      </c>
      <c r="G5395" s="2">
        <v>19.8</v>
      </c>
      <c r="H5395" s="3" t="s">
        <v>22</v>
      </c>
      <c r="I5395" s="3" t="s">
        <v>20</v>
      </c>
      <c r="J5395" s="3" t="e">
        <v>#N/A</v>
      </c>
      <c r="K5395" s="3" t="e">
        <v>#N/A</v>
      </c>
      <c r="L5395" s="3" t="e">
        <v>#N/A</v>
      </c>
    </row>
    <row r="5396" spans="1:12" x14ac:dyDescent="0.2">
      <c r="A5396">
        <v>73071100</v>
      </c>
      <c r="B5396" t="s">
        <v>8741</v>
      </c>
      <c r="C5396" s="4">
        <v>36013.027000000009</v>
      </c>
      <c r="D5396" s="4"/>
      <c r="E5396" s="1">
        <v>4.8</v>
      </c>
      <c r="F5396" s="2">
        <v>15</v>
      </c>
      <c r="G5396" s="2">
        <v>19.8</v>
      </c>
      <c r="H5396" s="3" t="s">
        <v>22</v>
      </c>
      <c r="I5396" s="3" t="s">
        <v>20</v>
      </c>
      <c r="J5396" s="3" t="e">
        <v>#N/A</v>
      </c>
      <c r="K5396" s="3" t="e">
        <v>#N/A</v>
      </c>
      <c r="L5396" s="3" t="e">
        <v>#N/A</v>
      </c>
    </row>
    <row r="5397" spans="1:12" x14ac:dyDescent="0.2">
      <c r="A5397">
        <v>82074060</v>
      </c>
      <c r="B5397" t="s">
        <v>9103</v>
      </c>
      <c r="C5397" s="4">
        <v>48833.348999999995</v>
      </c>
      <c r="D5397" s="4"/>
      <c r="E5397" s="1">
        <v>4.8</v>
      </c>
      <c r="F5397" s="2">
        <v>15</v>
      </c>
      <c r="G5397" s="2">
        <v>19.8</v>
      </c>
      <c r="H5397" s="3" t="s">
        <v>22</v>
      </c>
      <c r="I5397" s="3" t="s">
        <v>20</v>
      </c>
      <c r="J5397" s="3" t="e">
        <v>#N/A</v>
      </c>
      <c r="K5397" s="3" t="e">
        <v>#N/A</v>
      </c>
      <c r="L5397" s="3" t="e">
        <v>#N/A</v>
      </c>
    </row>
    <row r="5398" spans="1:12" x14ac:dyDescent="0.2">
      <c r="A5398">
        <v>82076000</v>
      </c>
      <c r="B5398" t="s">
        <v>9107</v>
      </c>
      <c r="C5398" s="4">
        <v>76755.511999999988</v>
      </c>
      <c r="D5398" s="4"/>
      <c r="E5398" s="1">
        <v>4.8</v>
      </c>
      <c r="F5398" s="2">
        <v>15</v>
      </c>
      <c r="G5398" s="2">
        <v>19.8</v>
      </c>
      <c r="H5398" s="3" t="s">
        <v>22</v>
      </c>
      <c r="I5398" s="3" t="s">
        <v>20</v>
      </c>
      <c r="J5398" s="3" t="e">
        <v>#N/A</v>
      </c>
      <c r="K5398" s="3" t="e">
        <v>#N/A</v>
      </c>
      <c r="L5398" s="3" t="e">
        <v>#N/A</v>
      </c>
    </row>
    <row r="5399" spans="1:12" x14ac:dyDescent="0.2">
      <c r="A5399">
        <v>82078030</v>
      </c>
      <c r="B5399" t="s">
        <v>9108</v>
      </c>
      <c r="C5399" s="4">
        <v>8341.7350000000006</v>
      </c>
      <c r="D5399" s="4"/>
      <c r="E5399" s="1">
        <v>4.8</v>
      </c>
      <c r="F5399" s="2">
        <v>15</v>
      </c>
      <c r="G5399" s="2">
        <v>19.8</v>
      </c>
      <c r="H5399" s="3" t="s">
        <v>22</v>
      </c>
      <c r="I5399" s="3" t="s">
        <v>20</v>
      </c>
      <c r="J5399" s="3" t="e">
        <v>#N/A</v>
      </c>
      <c r="K5399" s="3" t="e">
        <v>#N/A</v>
      </c>
      <c r="L5399" s="3" t="e">
        <v>#N/A</v>
      </c>
    </row>
    <row r="5400" spans="1:12" x14ac:dyDescent="0.2">
      <c r="A5400">
        <v>82079045</v>
      </c>
      <c r="B5400" t="s">
        <v>9112</v>
      </c>
      <c r="C5400" s="4">
        <v>32432.809000000005</v>
      </c>
      <c r="D5400" s="4"/>
      <c r="E5400" s="1">
        <v>4.8</v>
      </c>
      <c r="F5400" s="2">
        <v>15</v>
      </c>
      <c r="G5400" s="2">
        <v>19.8</v>
      </c>
      <c r="H5400" s="3" t="s">
        <v>22</v>
      </c>
      <c r="I5400" s="3" t="s">
        <v>20</v>
      </c>
      <c r="J5400" s="3" t="e">
        <v>#N/A</v>
      </c>
      <c r="K5400" s="3" t="e">
        <v>#N/A</v>
      </c>
      <c r="L5400" s="3" t="e">
        <v>#N/A</v>
      </c>
    </row>
    <row r="5401" spans="1:12" x14ac:dyDescent="0.2">
      <c r="A5401">
        <v>83011080</v>
      </c>
      <c r="B5401" t="s">
        <v>9166</v>
      </c>
      <c r="C5401" s="4">
        <v>142183.82199999999</v>
      </c>
      <c r="D5401" s="4"/>
      <c r="E5401" s="1">
        <v>4.8</v>
      </c>
      <c r="F5401" s="2">
        <v>15</v>
      </c>
      <c r="G5401" s="2">
        <v>19.8</v>
      </c>
      <c r="H5401" s="3" t="s">
        <v>22</v>
      </c>
      <c r="I5401" s="3" t="s">
        <v>20</v>
      </c>
      <c r="J5401" s="3" t="e">
        <v>#N/A</v>
      </c>
      <c r="K5401" s="3" t="e">
        <v>#N/A</v>
      </c>
      <c r="L5401" s="3" t="e">
        <v>#N/A</v>
      </c>
    </row>
    <row r="5402" spans="1:12" x14ac:dyDescent="0.2">
      <c r="A5402">
        <v>91111000</v>
      </c>
      <c r="B5402" t="s">
        <v>10582</v>
      </c>
      <c r="C5402" s="4">
        <v>4015.3820000000001</v>
      </c>
      <c r="D5402" s="4"/>
      <c r="E5402" s="1">
        <v>4.8</v>
      </c>
      <c r="F5402" s="2">
        <v>15</v>
      </c>
      <c r="G5402" s="2">
        <v>19.8</v>
      </c>
      <c r="H5402" s="3" t="s">
        <v>22</v>
      </c>
      <c r="I5402" s="3" t="s">
        <v>20</v>
      </c>
      <c r="J5402" s="3" t="e">
        <v>#N/A</v>
      </c>
      <c r="K5402" s="3" t="e">
        <v>#N/A</v>
      </c>
      <c r="L5402" s="3" t="e">
        <v>#N/A</v>
      </c>
    </row>
    <row r="5403" spans="1:12" x14ac:dyDescent="0.2">
      <c r="A5403">
        <v>92060020</v>
      </c>
      <c r="B5403" t="s">
        <v>10627</v>
      </c>
      <c r="C5403" s="4">
        <v>62345.882999999973</v>
      </c>
      <c r="D5403" s="4"/>
      <c r="E5403" s="1">
        <v>4.8</v>
      </c>
      <c r="F5403" s="2">
        <v>15</v>
      </c>
      <c r="G5403" s="2">
        <v>19.8</v>
      </c>
      <c r="H5403" s="3" t="s">
        <v>22</v>
      </c>
      <c r="I5403" s="3" t="s">
        <v>20</v>
      </c>
      <c r="J5403" s="3" t="e">
        <v>#N/A</v>
      </c>
      <c r="K5403" s="3" t="e">
        <v>#N/A</v>
      </c>
      <c r="L5403" s="3" t="e">
        <v>#N/A</v>
      </c>
    </row>
    <row r="5404" spans="1:12" x14ac:dyDescent="0.2">
      <c r="A5404">
        <v>95066280</v>
      </c>
      <c r="B5404" t="s">
        <v>10741</v>
      </c>
      <c r="C5404" s="4">
        <v>143881.639</v>
      </c>
      <c r="D5404" s="4"/>
      <c r="E5404" s="1">
        <v>4.8</v>
      </c>
      <c r="F5404" s="2">
        <v>15</v>
      </c>
      <c r="G5404" s="2">
        <v>19.8</v>
      </c>
      <c r="H5404" s="3" t="s">
        <v>22</v>
      </c>
      <c r="I5404" s="3" t="s">
        <v>20</v>
      </c>
      <c r="J5404" s="3" t="e">
        <v>#N/A</v>
      </c>
      <c r="K5404" s="3" t="e">
        <v>#N/A</v>
      </c>
      <c r="L5404" s="3" t="e">
        <v>#N/A</v>
      </c>
    </row>
    <row r="5405" spans="1:12" x14ac:dyDescent="0.2">
      <c r="A5405">
        <v>96138010</v>
      </c>
      <c r="B5405" t="s">
        <v>10837</v>
      </c>
      <c r="C5405" s="4">
        <v>7690.9279999999999</v>
      </c>
      <c r="D5405" s="4"/>
      <c r="E5405" s="1">
        <v>4.8</v>
      </c>
      <c r="F5405" s="2">
        <v>15</v>
      </c>
      <c r="G5405" s="2">
        <v>19.8</v>
      </c>
      <c r="H5405" s="3" t="s">
        <v>22</v>
      </c>
      <c r="I5405" s="3" t="s">
        <v>20</v>
      </c>
      <c r="J5405" s="3" t="e">
        <v>#N/A</v>
      </c>
      <c r="K5405" s="3" t="e">
        <v>#N/A</v>
      </c>
      <c r="L5405" s="3" t="e">
        <v>#N/A</v>
      </c>
    </row>
    <row r="5406" spans="1:12" x14ac:dyDescent="0.2">
      <c r="A5406">
        <v>16055150</v>
      </c>
      <c r="B5406" t="s">
        <v>3108</v>
      </c>
      <c r="C5406" s="4">
        <v>11865.798000000001</v>
      </c>
      <c r="D5406" s="4"/>
      <c r="E5406" s="1">
        <v>4.7</v>
      </c>
      <c r="F5406" s="2">
        <v>15</v>
      </c>
      <c r="G5406" s="2">
        <v>19.7</v>
      </c>
      <c r="H5406" s="3" t="s">
        <v>22</v>
      </c>
      <c r="I5406" s="3" t="s">
        <v>20</v>
      </c>
      <c r="J5406" s="3" t="e">
        <v>#N/A</v>
      </c>
      <c r="K5406" s="3" t="e">
        <v>#N/A</v>
      </c>
      <c r="L5406" s="3" t="e">
        <v>#N/A</v>
      </c>
    </row>
    <row r="5407" spans="1:12" x14ac:dyDescent="0.2">
      <c r="A5407">
        <v>24021030</v>
      </c>
      <c r="B5407" t="s">
        <v>3642</v>
      </c>
      <c r="C5407" s="4">
        <v>512640.45500000007</v>
      </c>
      <c r="D5407" s="4"/>
      <c r="E5407" s="1">
        <v>4.7</v>
      </c>
      <c r="F5407" s="2">
        <v>15</v>
      </c>
      <c r="G5407" s="2">
        <v>19.7</v>
      </c>
      <c r="H5407" s="3" t="s">
        <v>22</v>
      </c>
      <c r="I5407" s="3" t="s">
        <v>20</v>
      </c>
      <c r="J5407" s="3" t="e">
        <v>#N/A</v>
      </c>
      <c r="K5407" s="3" t="e">
        <v>#N/A</v>
      </c>
      <c r="L5407" s="3" t="e">
        <v>#N/A</v>
      </c>
    </row>
    <row r="5408" spans="1:12" x14ac:dyDescent="0.2">
      <c r="A5408">
        <v>32121000</v>
      </c>
      <c r="B5408" t="s">
        <v>5152</v>
      </c>
      <c r="C5408" s="4">
        <v>84852.775000000023</v>
      </c>
      <c r="D5408" s="4"/>
      <c r="E5408" s="1">
        <v>4.7</v>
      </c>
      <c r="F5408" s="2">
        <v>15</v>
      </c>
      <c r="G5408" s="2">
        <v>19.7</v>
      </c>
      <c r="H5408" s="3" t="s">
        <v>22</v>
      </c>
      <c r="I5408" s="3" t="s">
        <v>20</v>
      </c>
      <c r="J5408" s="3" t="e">
        <v>#N/A</v>
      </c>
      <c r="K5408" s="3" t="e">
        <v>#N/A</v>
      </c>
      <c r="L5408" s="3" t="e">
        <v>#N/A</v>
      </c>
    </row>
    <row r="5409" spans="1:12" x14ac:dyDescent="0.2">
      <c r="A5409">
        <v>42031020</v>
      </c>
      <c r="B5409" t="s">
        <v>5845</v>
      </c>
      <c r="C5409" s="4">
        <v>3423.532999999999</v>
      </c>
      <c r="D5409" s="4"/>
      <c r="E5409" s="1">
        <v>4.7</v>
      </c>
      <c r="F5409" s="2">
        <v>15</v>
      </c>
      <c r="G5409" s="2">
        <v>19.7</v>
      </c>
      <c r="H5409" s="3" t="s">
        <v>22</v>
      </c>
      <c r="I5409" s="3" t="s">
        <v>20</v>
      </c>
      <c r="J5409" s="3" t="e">
        <v>#N/A</v>
      </c>
      <c r="K5409" s="3" t="e">
        <v>#N/A</v>
      </c>
      <c r="L5409" s="3" t="e">
        <v>#N/A</v>
      </c>
    </row>
    <row r="5410" spans="1:12" x14ac:dyDescent="0.2">
      <c r="A5410">
        <v>57025052</v>
      </c>
      <c r="B5410" t="s">
        <v>7054</v>
      </c>
      <c r="C5410" s="4">
        <v>15805.934999999999</v>
      </c>
      <c r="D5410" s="4"/>
      <c r="E5410" s="1">
        <v>4.7</v>
      </c>
      <c r="F5410" s="2">
        <v>15</v>
      </c>
      <c r="G5410" s="2">
        <v>19.7</v>
      </c>
      <c r="H5410" s="3" t="s">
        <v>22</v>
      </c>
      <c r="I5410" s="3" t="s">
        <v>20</v>
      </c>
      <c r="J5410" s="3" t="e">
        <v>#N/A</v>
      </c>
      <c r="K5410" s="3" t="e">
        <v>#N/A</v>
      </c>
      <c r="L5410" s="3" t="e">
        <v>#N/A</v>
      </c>
    </row>
    <row r="5411" spans="1:12" x14ac:dyDescent="0.2">
      <c r="A5411">
        <v>57041000</v>
      </c>
      <c r="B5411" t="s">
        <v>7074</v>
      </c>
      <c r="C5411" s="4">
        <v>2390.5619999999999</v>
      </c>
      <c r="D5411" s="4"/>
      <c r="E5411" s="1">
        <v>4.7</v>
      </c>
      <c r="F5411" s="2">
        <v>15</v>
      </c>
      <c r="G5411" s="2">
        <v>19.7</v>
      </c>
      <c r="H5411" s="3" t="s">
        <v>22</v>
      </c>
      <c r="I5411" s="3" t="s">
        <v>20</v>
      </c>
      <c r="J5411" s="3" t="e">
        <v>#N/A</v>
      </c>
      <c r="K5411" s="3" t="e">
        <v>#N/A</v>
      </c>
      <c r="L5411" s="3" t="e">
        <v>#N/A</v>
      </c>
    </row>
    <row r="5412" spans="1:12" x14ac:dyDescent="0.2">
      <c r="A5412">
        <v>61069030</v>
      </c>
      <c r="B5412" t="s">
        <v>7327</v>
      </c>
      <c r="C5412" s="4">
        <v>22800.082999999999</v>
      </c>
      <c r="D5412" s="4"/>
      <c r="E5412" s="1">
        <v>4.7</v>
      </c>
      <c r="F5412" s="2">
        <v>15</v>
      </c>
      <c r="G5412" s="2">
        <v>19.7</v>
      </c>
      <c r="H5412" s="3" t="s">
        <v>22</v>
      </c>
      <c r="I5412" s="3" t="s">
        <v>20</v>
      </c>
      <c r="J5412" s="3" t="e">
        <v>#N/A</v>
      </c>
      <c r="K5412" s="3" t="e">
        <v>#N/A</v>
      </c>
      <c r="L5412" s="3" t="e">
        <v>#N/A</v>
      </c>
    </row>
    <row r="5413" spans="1:12" x14ac:dyDescent="0.2">
      <c r="A5413">
        <v>67010030</v>
      </c>
      <c r="B5413" t="s">
        <v>8027</v>
      </c>
      <c r="C5413" s="4">
        <v>10484.607</v>
      </c>
      <c r="D5413" s="4"/>
      <c r="E5413" s="1">
        <v>4.7</v>
      </c>
      <c r="F5413" s="2">
        <v>15</v>
      </c>
      <c r="G5413" s="2">
        <v>19.7</v>
      </c>
      <c r="H5413" s="3" t="s">
        <v>22</v>
      </c>
      <c r="I5413" s="3" t="s">
        <v>20</v>
      </c>
      <c r="J5413" s="3" t="e">
        <v>#N/A</v>
      </c>
      <c r="K5413" s="3" t="e">
        <v>#N/A</v>
      </c>
      <c r="L5413" s="3" t="e">
        <v>#N/A</v>
      </c>
    </row>
    <row r="5414" spans="1:12" x14ac:dyDescent="0.2">
      <c r="A5414">
        <v>67010060</v>
      </c>
      <c r="B5414" t="s">
        <v>8028</v>
      </c>
      <c r="C5414" s="4">
        <v>2929.8539999999998</v>
      </c>
      <c r="D5414" s="4"/>
      <c r="E5414" s="1">
        <v>4.7</v>
      </c>
      <c r="F5414" s="2">
        <v>15</v>
      </c>
      <c r="G5414" s="2">
        <v>19.7</v>
      </c>
      <c r="H5414" s="3" t="s">
        <v>22</v>
      </c>
      <c r="I5414" s="3" t="s">
        <v>20</v>
      </c>
      <c r="J5414" s="3" t="e">
        <v>#N/A</v>
      </c>
      <c r="K5414" s="3" t="e">
        <v>#N/A</v>
      </c>
      <c r="L5414" s="3" t="e">
        <v>#N/A</v>
      </c>
    </row>
    <row r="5415" spans="1:12" x14ac:dyDescent="0.2">
      <c r="A5415">
        <v>67029010</v>
      </c>
      <c r="B5415" t="s">
        <v>8030</v>
      </c>
      <c r="C5415" s="4">
        <v>450.13399999999996</v>
      </c>
      <c r="D5415" s="4"/>
      <c r="E5415" s="1">
        <v>4.7</v>
      </c>
      <c r="F5415" s="2">
        <v>15</v>
      </c>
      <c r="G5415" s="2">
        <v>19.7</v>
      </c>
      <c r="H5415" s="3" t="s">
        <v>22</v>
      </c>
      <c r="I5415" s="3" t="s">
        <v>20</v>
      </c>
      <c r="J5415" s="3" t="e">
        <v>#N/A</v>
      </c>
      <c r="K5415" s="3" t="e">
        <v>#N/A</v>
      </c>
      <c r="L5415" s="3" t="e">
        <v>#N/A</v>
      </c>
    </row>
    <row r="5416" spans="1:12" x14ac:dyDescent="0.2">
      <c r="A5416">
        <v>68029130</v>
      </c>
      <c r="B5416" t="s">
        <v>8049</v>
      </c>
      <c r="C5416" s="4">
        <v>3909.8609999999999</v>
      </c>
      <c r="D5416" s="4"/>
      <c r="E5416" s="1">
        <v>4.7</v>
      </c>
      <c r="F5416" s="2">
        <v>15</v>
      </c>
      <c r="G5416" s="2">
        <v>19.7</v>
      </c>
      <c r="H5416" s="3" t="s">
        <v>22</v>
      </c>
      <c r="I5416" s="3" t="s">
        <v>20</v>
      </c>
      <c r="J5416" s="3" t="e">
        <v>#N/A</v>
      </c>
      <c r="K5416" s="3" t="e">
        <v>#N/A</v>
      </c>
      <c r="L5416" s="3" t="e">
        <v>#N/A</v>
      </c>
    </row>
    <row r="5417" spans="1:12" x14ac:dyDescent="0.2">
      <c r="A5417">
        <v>84145130</v>
      </c>
      <c r="B5417" t="s">
        <v>9264</v>
      </c>
      <c r="C5417" s="4">
        <v>1128969.4129999999</v>
      </c>
      <c r="D5417" s="4"/>
      <c r="E5417" s="1">
        <v>4.7</v>
      </c>
      <c r="F5417" s="2">
        <v>15</v>
      </c>
      <c r="G5417" s="2">
        <v>19.7</v>
      </c>
      <c r="H5417" s="3" t="s">
        <v>22</v>
      </c>
      <c r="I5417" s="3" t="s">
        <v>20</v>
      </c>
      <c r="J5417" s="3" t="e">
        <v>#N/A</v>
      </c>
      <c r="K5417" s="3" t="e">
        <v>#N/A</v>
      </c>
      <c r="L5417" s="3" t="s">
        <v>26</v>
      </c>
    </row>
    <row r="5418" spans="1:12" x14ac:dyDescent="0.2">
      <c r="A5418">
        <v>84669353</v>
      </c>
      <c r="B5418" t="s">
        <v>9628</v>
      </c>
      <c r="C5418" s="4">
        <v>111216.798</v>
      </c>
      <c r="D5418" s="4"/>
      <c r="E5418" s="1">
        <v>4.7</v>
      </c>
      <c r="F5418" s="2">
        <v>15</v>
      </c>
      <c r="G5418" s="2">
        <v>19.7</v>
      </c>
      <c r="H5418" s="3" t="s">
        <v>22</v>
      </c>
      <c r="I5418" s="3" t="s">
        <v>20</v>
      </c>
      <c r="J5418" s="3" t="e">
        <v>#N/A</v>
      </c>
      <c r="K5418" s="3" t="e">
        <v>#N/A</v>
      </c>
      <c r="L5418" s="3" t="e">
        <v>#N/A</v>
      </c>
    </row>
    <row r="5419" spans="1:12" x14ac:dyDescent="0.2">
      <c r="A5419">
        <v>84669465</v>
      </c>
      <c r="B5419" t="s">
        <v>9632</v>
      </c>
      <c r="C5419" s="4">
        <v>53672.112000000008</v>
      </c>
      <c r="D5419" s="4"/>
      <c r="E5419" s="1">
        <v>4.7</v>
      </c>
      <c r="F5419" s="2">
        <v>15</v>
      </c>
      <c r="G5419" s="2">
        <v>19.7</v>
      </c>
      <c r="H5419" s="3" t="s">
        <v>22</v>
      </c>
      <c r="I5419" s="3" t="s">
        <v>20</v>
      </c>
      <c r="J5419" s="3" t="e">
        <v>#N/A</v>
      </c>
      <c r="K5419" s="3" t="e">
        <v>#N/A</v>
      </c>
      <c r="L5419" s="3" t="e">
        <v>#N/A</v>
      </c>
    </row>
    <row r="5420" spans="1:12" x14ac:dyDescent="0.2">
      <c r="A5420">
        <v>92011000</v>
      </c>
      <c r="B5420" t="s">
        <v>10612</v>
      </c>
      <c r="C5420" s="4">
        <v>28000.371999999999</v>
      </c>
      <c r="D5420" s="4"/>
      <c r="E5420" s="1">
        <v>4.7</v>
      </c>
      <c r="F5420" s="2">
        <v>15</v>
      </c>
      <c r="G5420" s="2">
        <v>19.7</v>
      </c>
      <c r="H5420" s="3" t="s">
        <v>22</v>
      </c>
      <c r="I5420" s="3" t="s">
        <v>20</v>
      </c>
      <c r="J5420" s="3" t="e">
        <v>#N/A</v>
      </c>
      <c r="K5420" s="3" t="e">
        <v>#N/A</v>
      </c>
      <c r="L5420" s="3" t="e">
        <v>#N/A</v>
      </c>
    </row>
    <row r="5421" spans="1:12" x14ac:dyDescent="0.2">
      <c r="A5421">
        <v>92012000</v>
      </c>
      <c r="B5421" t="s">
        <v>10613</v>
      </c>
      <c r="C5421" s="4">
        <v>76514.86099999999</v>
      </c>
      <c r="D5421" s="4"/>
      <c r="E5421" s="1">
        <v>4.7</v>
      </c>
      <c r="F5421" s="2">
        <v>15</v>
      </c>
      <c r="G5421" s="2">
        <v>19.7</v>
      </c>
      <c r="H5421" s="3" t="s">
        <v>22</v>
      </c>
      <c r="I5421" s="3" t="s">
        <v>20</v>
      </c>
      <c r="J5421" s="3" t="e">
        <v>#N/A</v>
      </c>
      <c r="K5421" s="3" t="e">
        <v>#N/A</v>
      </c>
      <c r="L5421" s="3" t="e">
        <v>#N/A</v>
      </c>
    </row>
    <row r="5422" spans="1:12" x14ac:dyDescent="0.2">
      <c r="A5422">
        <v>94043040</v>
      </c>
      <c r="B5422" t="s">
        <v>10691</v>
      </c>
      <c r="C5422" s="4">
        <v>26063.621999999999</v>
      </c>
      <c r="D5422" s="4"/>
      <c r="E5422" s="1">
        <v>4.7</v>
      </c>
      <c r="F5422" s="2">
        <v>15</v>
      </c>
      <c r="G5422" s="2">
        <v>19.7</v>
      </c>
      <c r="H5422" s="3" t="s">
        <v>22</v>
      </c>
      <c r="I5422" s="3" t="s">
        <v>20</v>
      </c>
      <c r="J5422" s="3" t="e">
        <v>#N/A</v>
      </c>
      <c r="K5422" s="3" t="e">
        <v>#N/A</v>
      </c>
      <c r="L5422" s="3" t="e">
        <v>#N/A</v>
      </c>
    </row>
    <row r="5423" spans="1:12" x14ac:dyDescent="0.2">
      <c r="A5423">
        <v>94054140</v>
      </c>
      <c r="B5423" t="s">
        <v>10696</v>
      </c>
      <c r="C5423" s="4">
        <v>3208.1939999999991</v>
      </c>
      <c r="D5423" s="4"/>
      <c r="E5423" s="1">
        <v>4.7</v>
      </c>
      <c r="F5423" s="2">
        <v>15</v>
      </c>
      <c r="G5423" s="2">
        <v>19.7</v>
      </c>
      <c r="H5423" s="3" t="s">
        <v>22</v>
      </c>
      <c r="I5423" s="3" t="s">
        <v>20</v>
      </c>
      <c r="J5423" s="3" t="e">
        <v>#N/A</v>
      </c>
      <c r="K5423" s="3" t="e">
        <v>#N/A</v>
      </c>
      <c r="L5423" s="3" t="e">
        <v>#N/A</v>
      </c>
    </row>
    <row r="5424" spans="1:12" x14ac:dyDescent="0.2">
      <c r="A5424">
        <v>96062160</v>
      </c>
      <c r="B5424" t="s">
        <v>10804</v>
      </c>
      <c r="C5424" s="4">
        <v>2922.6170000000002</v>
      </c>
      <c r="D5424" s="4"/>
      <c r="E5424" s="1">
        <v>4.7</v>
      </c>
      <c r="F5424" s="2">
        <v>15</v>
      </c>
      <c r="G5424" s="2">
        <v>19.7</v>
      </c>
      <c r="H5424" s="3" t="s">
        <v>22</v>
      </c>
      <c r="I5424" s="3" t="s">
        <v>20</v>
      </c>
      <c r="J5424" s="3" t="e">
        <v>#N/A</v>
      </c>
      <c r="K5424" s="3" t="e">
        <v>#N/A</v>
      </c>
      <c r="L5424" s="3" t="e">
        <v>#N/A</v>
      </c>
    </row>
    <row r="5425" spans="1:12" x14ac:dyDescent="0.2">
      <c r="A5425">
        <v>29054300</v>
      </c>
      <c r="B5425" t="s">
        <v>4189</v>
      </c>
      <c r="C5425" s="4">
        <v>45884.274000000005</v>
      </c>
      <c r="D5425" s="4"/>
      <c r="E5425" s="1">
        <v>4.5999999999999996</v>
      </c>
      <c r="F5425" s="2">
        <v>15</v>
      </c>
      <c r="G5425" s="2">
        <v>19.600000000000001</v>
      </c>
      <c r="H5425" s="3" t="s">
        <v>22</v>
      </c>
      <c r="I5425" s="3" t="s">
        <v>20</v>
      </c>
      <c r="J5425" s="3" t="e">
        <v>#N/A</v>
      </c>
      <c r="K5425" s="3" t="e">
        <v>#N/A</v>
      </c>
      <c r="L5425" s="3" t="e">
        <v>#N/A</v>
      </c>
    </row>
    <row r="5426" spans="1:12" x14ac:dyDescent="0.2">
      <c r="A5426">
        <v>29109010</v>
      </c>
      <c r="B5426" t="s">
        <v>4280</v>
      </c>
      <c r="C5426" s="4">
        <v>1617.6209999999999</v>
      </c>
      <c r="D5426" s="4"/>
      <c r="E5426" s="1">
        <v>4.5999999999999996</v>
      </c>
      <c r="F5426" s="2">
        <v>15</v>
      </c>
      <c r="G5426" s="2">
        <v>19.600000000000001</v>
      </c>
      <c r="H5426" s="3" t="s">
        <v>22</v>
      </c>
      <c r="I5426" s="3" t="s">
        <v>20</v>
      </c>
      <c r="J5426" s="3" t="e">
        <v>#N/A</v>
      </c>
      <c r="K5426" s="3" t="e">
        <v>#N/A</v>
      </c>
      <c r="L5426" s="3" t="s">
        <v>26</v>
      </c>
    </row>
    <row r="5427" spans="1:12" x14ac:dyDescent="0.2">
      <c r="A5427">
        <v>38260010</v>
      </c>
      <c r="B5427" t="s">
        <v>5436</v>
      </c>
      <c r="C5427" s="4">
        <v>1884913.5010000004</v>
      </c>
      <c r="D5427" s="4"/>
      <c r="E5427" s="1">
        <v>4.5999999999999996</v>
      </c>
      <c r="F5427" s="2">
        <v>15</v>
      </c>
      <c r="G5427" s="2">
        <v>19.600000000000001</v>
      </c>
      <c r="H5427" s="3" t="s">
        <v>22</v>
      </c>
      <c r="I5427" s="3" t="s">
        <v>20</v>
      </c>
      <c r="J5427" s="3" t="e">
        <v>#N/A</v>
      </c>
      <c r="K5427" s="3" t="e">
        <v>#N/A</v>
      </c>
      <c r="L5427" s="3" t="e">
        <v>#N/A</v>
      </c>
    </row>
    <row r="5428" spans="1:12" x14ac:dyDescent="0.2">
      <c r="A5428">
        <v>42023210</v>
      </c>
      <c r="B5428" t="s">
        <v>5820</v>
      </c>
      <c r="C5428" s="4">
        <v>321597.32300000003</v>
      </c>
      <c r="D5428" s="4"/>
      <c r="E5428" s="1">
        <v>4.5999999999999996</v>
      </c>
      <c r="F5428" s="2">
        <v>15</v>
      </c>
      <c r="G5428" s="2">
        <v>19.600000000000001</v>
      </c>
      <c r="H5428" s="3" t="s">
        <v>22</v>
      </c>
      <c r="I5428" s="3" t="s">
        <v>20</v>
      </c>
      <c r="J5428" s="3" t="e">
        <v>#N/A</v>
      </c>
      <c r="K5428" s="3" t="e">
        <v>#N/A</v>
      </c>
      <c r="L5428" s="3" t="e">
        <v>#N/A</v>
      </c>
    </row>
    <row r="5429" spans="1:12" x14ac:dyDescent="0.2">
      <c r="A5429">
        <v>64019260</v>
      </c>
      <c r="B5429" t="s">
        <v>7866</v>
      </c>
      <c r="C5429" s="4">
        <v>22652.845000000008</v>
      </c>
      <c r="D5429" s="4"/>
      <c r="E5429" s="1">
        <v>4.5999999999999996</v>
      </c>
      <c r="F5429" s="2">
        <v>15</v>
      </c>
      <c r="G5429" s="2">
        <v>19.600000000000001</v>
      </c>
      <c r="H5429" s="3" t="s">
        <v>22</v>
      </c>
      <c r="I5429" s="3" t="s">
        <v>20</v>
      </c>
      <c r="J5429" s="3" t="e">
        <v>#N/A</v>
      </c>
      <c r="K5429" s="3" t="e">
        <v>#N/A</v>
      </c>
      <c r="L5429" s="3" t="e">
        <v>#N/A</v>
      </c>
    </row>
    <row r="5430" spans="1:12" x14ac:dyDescent="0.2">
      <c r="A5430">
        <v>65040060</v>
      </c>
      <c r="B5430" t="s">
        <v>8007</v>
      </c>
      <c r="C5430" s="4">
        <v>36063.104999999996</v>
      </c>
      <c r="D5430" s="4"/>
      <c r="E5430" s="1">
        <v>4.5999999999999996</v>
      </c>
      <c r="F5430" s="2">
        <v>15</v>
      </c>
      <c r="G5430" s="2">
        <v>19.600000000000001</v>
      </c>
      <c r="H5430" s="3" t="s">
        <v>22</v>
      </c>
      <c r="I5430" s="3" t="s">
        <v>20</v>
      </c>
      <c r="J5430" s="3" t="e">
        <v>#N/A</v>
      </c>
      <c r="K5430" s="3" t="e">
        <v>#N/A</v>
      </c>
      <c r="L5430" s="3" t="e">
        <v>#N/A</v>
      </c>
    </row>
    <row r="5431" spans="1:12" x14ac:dyDescent="0.2">
      <c r="A5431">
        <v>70111050</v>
      </c>
      <c r="B5431" t="s">
        <v>8206</v>
      </c>
      <c r="C5431" s="4">
        <v>478.22900000000004</v>
      </c>
      <c r="D5431" s="4"/>
      <c r="E5431" s="1">
        <v>4.5999999999999996</v>
      </c>
      <c r="F5431" s="2">
        <v>15</v>
      </c>
      <c r="G5431" s="2">
        <v>19.600000000000001</v>
      </c>
      <c r="H5431" s="3" t="s">
        <v>22</v>
      </c>
      <c r="I5431" s="3" t="s">
        <v>20</v>
      </c>
      <c r="J5431" s="3" t="e">
        <v>#N/A</v>
      </c>
      <c r="K5431" s="3" t="e">
        <v>#N/A</v>
      </c>
      <c r="L5431" s="3" t="e">
        <v>#N/A</v>
      </c>
    </row>
    <row r="5432" spans="1:12" x14ac:dyDescent="0.2">
      <c r="A5432">
        <v>70171060</v>
      </c>
      <c r="B5432" t="s">
        <v>8273</v>
      </c>
      <c r="C5432" s="4">
        <v>99744.598999999987</v>
      </c>
      <c r="D5432" s="4"/>
      <c r="E5432" s="1">
        <v>4.5999999999999996</v>
      </c>
      <c r="F5432" s="2">
        <v>15</v>
      </c>
      <c r="G5432" s="2">
        <v>19.600000000000001</v>
      </c>
      <c r="H5432" s="3" t="s">
        <v>22</v>
      </c>
      <c r="I5432" s="3" t="s">
        <v>20</v>
      </c>
      <c r="J5432" s="3" t="e">
        <v>#N/A</v>
      </c>
      <c r="K5432" s="3" t="e">
        <v>#N/A</v>
      </c>
      <c r="L5432" s="3" t="e">
        <v>#N/A</v>
      </c>
    </row>
    <row r="5433" spans="1:12" x14ac:dyDescent="0.2">
      <c r="A5433">
        <v>84662010</v>
      </c>
      <c r="B5433" t="s">
        <v>9620</v>
      </c>
      <c r="C5433" s="4">
        <v>22440.604999999996</v>
      </c>
      <c r="D5433" s="4"/>
      <c r="E5433" s="1">
        <v>4.5999999999999996</v>
      </c>
      <c r="F5433" s="2">
        <v>15</v>
      </c>
      <c r="G5433" s="2">
        <v>19.600000000000001</v>
      </c>
      <c r="H5433" s="3" t="s">
        <v>22</v>
      </c>
      <c r="I5433" s="3" t="s">
        <v>20</v>
      </c>
      <c r="J5433" s="3" t="e">
        <v>#N/A</v>
      </c>
      <c r="K5433" s="3" t="e">
        <v>#N/A</v>
      </c>
      <c r="L5433" s="3" t="e">
        <v>#N/A</v>
      </c>
    </row>
    <row r="5434" spans="1:12" x14ac:dyDescent="0.2">
      <c r="A5434">
        <v>90172080</v>
      </c>
      <c r="B5434" t="s">
        <v>10376</v>
      </c>
      <c r="C5434" s="4">
        <v>52021.076000000001</v>
      </c>
      <c r="D5434" s="4"/>
      <c r="E5434" s="1">
        <v>4.5999999999999996</v>
      </c>
      <c r="F5434" s="2">
        <v>15</v>
      </c>
      <c r="G5434" s="2">
        <v>19.600000000000001</v>
      </c>
      <c r="H5434" s="3" t="s">
        <v>22</v>
      </c>
      <c r="I5434" s="3" t="s">
        <v>20</v>
      </c>
      <c r="J5434" s="3" t="e">
        <v>#N/A</v>
      </c>
      <c r="K5434" s="3" t="e">
        <v>#N/A</v>
      </c>
      <c r="L5434" s="3" t="e">
        <v>#N/A</v>
      </c>
    </row>
    <row r="5435" spans="1:12" x14ac:dyDescent="0.2">
      <c r="A5435">
        <v>92029060</v>
      </c>
      <c r="B5435" t="s">
        <v>10617</v>
      </c>
      <c r="C5435" s="4">
        <v>33587.331999999995</v>
      </c>
      <c r="D5435" s="4"/>
      <c r="E5435" s="1">
        <v>4.5999999999999996</v>
      </c>
      <c r="F5435" s="2">
        <v>15</v>
      </c>
      <c r="G5435" s="2">
        <v>19.600000000000001</v>
      </c>
      <c r="H5435" s="3" t="s">
        <v>22</v>
      </c>
      <c r="I5435" s="3" t="s">
        <v>20</v>
      </c>
      <c r="J5435" s="3" t="e">
        <v>#N/A</v>
      </c>
      <c r="K5435" s="3" t="e">
        <v>#N/A</v>
      </c>
      <c r="L5435" s="3" t="e">
        <v>#N/A</v>
      </c>
    </row>
    <row r="5436" spans="1:12" x14ac:dyDescent="0.2">
      <c r="A5436">
        <v>96062140</v>
      </c>
      <c r="B5436" t="s">
        <v>10803</v>
      </c>
      <c r="C5436" s="4">
        <v>1474.3789999999999</v>
      </c>
      <c r="D5436" s="4"/>
      <c r="E5436" s="1">
        <v>4.5999999999999996</v>
      </c>
      <c r="F5436" s="2">
        <v>15</v>
      </c>
      <c r="G5436" s="2">
        <v>19.600000000000001</v>
      </c>
      <c r="H5436" s="3" t="s">
        <v>22</v>
      </c>
      <c r="I5436" s="3" t="s">
        <v>20</v>
      </c>
      <c r="J5436" s="3" t="e">
        <v>#N/A</v>
      </c>
      <c r="K5436" s="3" t="e">
        <v>#N/A</v>
      </c>
      <c r="L5436" s="3" t="e">
        <v>#N/A</v>
      </c>
    </row>
    <row r="5437" spans="1:12" x14ac:dyDescent="0.2">
      <c r="A5437">
        <v>96151130</v>
      </c>
      <c r="B5437" t="s">
        <v>10852</v>
      </c>
      <c r="C5437" s="4">
        <v>20628.617999999991</v>
      </c>
      <c r="D5437" s="4"/>
      <c r="E5437" s="1">
        <v>4.5999999999999996</v>
      </c>
      <c r="F5437" s="2">
        <v>15</v>
      </c>
      <c r="G5437" s="2">
        <v>19.600000000000001</v>
      </c>
      <c r="H5437" s="3" t="s">
        <v>22</v>
      </c>
      <c r="I5437" s="3" t="s">
        <v>20</v>
      </c>
      <c r="J5437" s="3" t="e">
        <v>#N/A</v>
      </c>
      <c r="K5437" s="3" t="e">
        <v>#N/A</v>
      </c>
      <c r="L5437" s="3" t="e">
        <v>#N/A</v>
      </c>
    </row>
    <row r="5438" spans="1:12" x14ac:dyDescent="0.2">
      <c r="A5438">
        <v>96151940</v>
      </c>
      <c r="B5438" t="s">
        <v>10856</v>
      </c>
      <c r="C5438" s="4">
        <v>15234.294999999995</v>
      </c>
      <c r="D5438" s="4"/>
      <c r="E5438" s="1">
        <v>4.5999999999999996</v>
      </c>
      <c r="F5438" s="2">
        <v>15</v>
      </c>
      <c r="G5438" s="2">
        <v>19.600000000000001</v>
      </c>
      <c r="H5438" s="3" t="s">
        <v>22</v>
      </c>
      <c r="I5438" s="3" t="s">
        <v>20</v>
      </c>
      <c r="J5438" s="3" t="e">
        <v>#N/A</v>
      </c>
      <c r="K5438" s="3" t="e">
        <v>#N/A</v>
      </c>
      <c r="L5438" s="3" t="e">
        <v>#N/A</v>
      </c>
    </row>
    <row r="5439" spans="1:12" x14ac:dyDescent="0.2">
      <c r="A5439">
        <v>4064040</v>
      </c>
      <c r="B5439" t="s">
        <v>2357</v>
      </c>
      <c r="C5439" s="4">
        <v>4050.96</v>
      </c>
      <c r="D5439" s="4"/>
      <c r="E5439" s="1">
        <v>4.5</v>
      </c>
      <c r="F5439" s="2">
        <v>15</v>
      </c>
      <c r="G5439" s="2">
        <v>19.5</v>
      </c>
      <c r="H5439" s="3" t="s">
        <v>22</v>
      </c>
      <c r="I5439" s="3" t="s">
        <v>20</v>
      </c>
      <c r="J5439" s="3" t="e">
        <v>#N/A</v>
      </c>
      <c r="K5439" s="3" t="e">
        <v>#N/A</v>
      </c>
      <c r="L5439" s="3" t="e">
        <v>#N/A</v>
      </c>
    </row>
    <row r="5440" spans="1:12" x14ac:dyDescent="0.2">
      <c r="A5440">
        <v>7142020</v>
      </c>
      <c r="B5440" t="s">
        <v>2615</v>
      </c>
      <c r="C5440" s="4">
        <v>45730.244000000006</v>
      </c>
      <c r="D5440" s="4"/>
      <c r="E5440" s="1">
        <v>4.5</v>
      </c>
      <c r="F5440" s="2">
        <v>15</v>
      </c>
      <c r="G5440" s="2">
        <v>19.5</v>
      </c>
      <c r="H5440" s="3" t="s">
        <v>22</v>
      </c>
      <c r="I5440" s="3" t="s">
        <v>20</v>
      </c>
      <c r="J5440" s="3" t="e">
        <v>#N/A</v>
      </c>
      <c r="K5440" s="3" t="e">
        <v>#N/A</v>
      </c>
      <c r="L5440" s="3" t="e">
        <v>#N/A</v>
      </c>
    </row>
    <row r="5441" spans="1:12" x14ac:dyDescent="0.2">
      <c r="A5441">
        <v>8112020</v>
      </c>
      <c r="B5441" t="s">
        <v>2729</v>
      </c>
      <c r="C5441" s="4">
        <v>76693.488999999987</v>
      </c>
      <c r="D5441" s="4"/>
      <c r="E5441" s="1">
        <v>4.5</v>
      </c>
      <c r="F5441" s="2">
        <v>15</v>
      </c>
      <c r="G5441" s="2">
        <v>19.5</v>
      </c>
      <c r="H5441" s="3" t="s">
        <v>22</v>
      </c>
      <c r="I5441" s="3" t="s">
        <v>20</v>
      </c>
      <c r="J5441" s="3" t="e">
        <v>#N/A</v>
      </c>
      <c r="K5441" s="3" t="e">
        <v>#N/A</v>
      </c>
      <c r="L5441" s="3" t="e">
        <v>#N/A</v>
      </c>
    </row>
    <row r="5442" spans="1:12" x14ac:dyDescent="0.2">
      <c r="A5442">
        <v>11043000</v>
      </c>
      <c r="B5442" t="s">
        <v>2869</v>
      </c>
      <c r="C5442" s="4">
        <v>14361.528999999999</v>
      </c>
      <c r="D5442" s="4"/>
      <c r="E5442" s="1">
        <v>4.5</v>
      </c>
      <c r="F5442" s="2">
        <v>15</v>
      </c>
      <c r="G5442" s="2">
        <v>19.5</v>
      </c>
      <c r="H5442" s="3" t="s">
        <v>22</v>
      </c>
      <c r="I5442" s="3" t="s">
        <v>20</v>
      </c>
      <c r="J5442" s="3" t="e">
        <v>#N/A</v>
      </c>
      <c r="K5442" s="3" t="e">
        <v>#N/A</v>
      </c>
      <c r="L5442" s="3" t="e">
        <v>#N/A</v>
      </c>
    </row>
    <row r="5443" spans="1:12" x14ac:dyDescent="0.2">
      <c r="A5443">
        <v>16025008</v>
      </c>
      <c r="B5443" t="s">
        <v>3053</v>
      </c>
      <c r="C5443" s="4">
        <v>5605.7260000000006</v>
      </c>
      <c r="D5443" s="4"/>
      <c r="E5443" s="1">
        <v>4.5</v>
      </c>
      <c r="F5443" s="2">
        <v>15</v>
      </c>
      <c r="G5443" s="2">
        <v>19.5</v>
      </c>
      <c r="H5443" s="3" t="s">
        <v>22</v>
      </c>
      <c r="I5443" s="3" t="s">
        <v>20</v>
      </c>
      <c r="J5443" s="3" t="e">
        <v>#N/A</v>
      </c>
      <c r="K5443" s="3" t="e">
        <v>#N/A</v>
      </c>
      <c r="L5443" s="3" t="e">
        <v>#N/A</v>
      </c>
    </row>
    <row r="5444" spans="1:12" x14ac:dyDescent="0.2">
      <c r="A5444">
        <v>17049010</v>
      </c>
      <c r="B5444" t="s">
        <v>3169</v>
      </c>
      <c r="C5444" s="4">
        <v>10080.764999999999</v>
      </c>
      <c r="D5444" s="4"/>
      <c r="E5444" s="1">
        <v>4.5</v>
      </c>
      <c r="F5444" s="2">
        <v>15</v>
      </c>
      <c r="G5444" s="2">
        <v>19.5</v>
      </c>
      <c r="H5444" s="3" t="s">
        <v>22</v>
      </c>
      <c r="I5444" s="3" t="s">
        <v>20</v>
      </c>
      <c r="J5444" s="3" t="e">
        <v>#N/A</v>
      </c>
      <c r="K5444" s="3" t="e">
        <v>#N/A</v>
      </c>
      <c r="L5444" s="3" t="e">
        <v>#N/A</v>
      </c>
    </row>
    <row r="5445" spans="1:12" x14ac:dyDescent="0.2">
      <c r="A5445">
        <v>19059090</v>
      </c>
      <c r="B5445" t="s">
        <v>3276</v>
      </c>
      <c r="C5445" s="4">
        <v>1494617.1970000002</v>
      </c>
      <c r="D5445" s="4"/>
      <c r="E5445" s="1">
        <v>4.5</v>
      </c>
      <c r="F5445" s="2">
        <v>15</v>
      </c>
      <c r="G5445" s="2">
        <v>19.5</v>
      </c>
      <c r="H5445" s="3" t="s">
        <v>22</v>
      </c>
      <c r="I5445" s="3" t="s">
        <v>20</v>
      </c>
      <c r="J5445" s="3" t="e">
        <v>#N/A</v>
      </c>
      <c r="K5445" s="3" t="e">
        <v>#N/A</v>
      </c>
      <c r="L5445" s="3" t="s">
        <v>26</v>
      </c>
    </row>
    <row r="5446" spans="1:12" x14ac:dyDescent="0.2">
      <c r="A5446">
        <v>20059920</v>
      </c>
      <c r="B5446" t="s">
        <v>3329</v>
      </c>
      <c r="C5446" s="4">
        <v>112837.17800000001</v>
      </c>
      <c r="D5446" s="4"/>
      <c r="E5446" s="1">
        <v>4.5</v>
      </c>
      <c r="F5446" s="2">
        <v>15</v>
      </c>
      <c r="G5446" s="2">
        <v>19.5</v>
      </c>
      <c r="H5446" s="3" t="s">
        <v>22</v>
      </c>
      <c r="I5446" s="3" t="s">
        <v>20</v>
      </c>
      <c r="J5446" s="3" t="e">
        <v>#N/A</v>
      </c>
      <c r="K5446" s="3" t="e">
        <v>#N/A</v>
      </c>
      <c r="L5446" s="3" t="e">
        <v>#N/A</v>
      </c>
    </row>
    <row r="5447" spans="1:12" x14ac:dyDescent="0.2">
      <c r="A5447">
        <v>20079190</v>
      </c>
      <c r="B5447" t="s">
        <v>3346</v>
      </c>
      <c r="C5447" s="4">
        <v>4294.0519999999997</v>
      </c>
      <c r="D5447" s="4"/>
      <c r="E5447" s="1">
        <v>4.5</v>
      </c>
      <c r="F5447" s="2">
        <v>15</v>
      </c>
      <c r="G5447" s="2">
        <v>19.5</v>
      </c>
      <c r="H5447" s="3" t="s">
        <v>22</v>
      </c>
      <c r="I5447" s="3" t="s">
        <v>20</v>
      </c>
      <c r="J5447" s="3" t="e">
        <v>#N/A</v>
      </c>
      <c r="K5447" s="3" t="e">
        <v>#N/A</v>
      </c>
      <c r="L5447" s="3" t="e">
        <v>#N/A</v>
      </c>
    </row>
    <row r="5448" spans="1:12" x14ac:dyDescent="0.2">
      <c r="A5448">
        <v>20079925</v>
      </c>
      <c r="B5448" t="s">
        <v>3351</v>
      </c>
      <c r="C5448" s="4">
        <v>13312.739000000007</v>
      </c>
      <c r="D5448" s="4"/>
      <c r="E5448" s="1">
        <v>4.5</v>
      </c>
      <c r="F5448" s="2">
        <v>15</v>
      </c>
      <c r="G5448" s="2">
        <v>19.5</v>
      </c>
      <c r="H5448" s="3" t="s">
        <v>22</v>
      </c>
      <c r="I5448" s="3" t="s">
        <v>20</v>
      </c>
      <c r="J5448" s="3" t="e">
        <v>#N/A</v>
      </c>
      <c r="K5448" s="3" t="e">
        <v>#N/A</v>
      </c>
      <c r="L5448" s="3" t="e">
        <v>#N/A</v>
      </c>
    </row>
    <row r="5449" spans="1:12" x14ac:dyDescent="0.2">
      <c r="A5449">
        <v>20086000</v>
      </c>
      <c r="B5449" t="s">
        <v>3396</v>
      </c>
      <c r="C5449" s="4">
        <v>61626.923000000003</v>
      </c>
      <c r="D5449" s="4"/>
      <c r="E5449" s="1">
        <v>4.5</v>
      </c>
      <c r="F5449" s="2">
        <v>15</v>
      </c>
      <c r="G5449" s="2">
        <v>19.5</v>
      </c>
      <c r="H5449" s="3" t="s">
        <v>22</v>
      </c>
      <c r="I5449" s="3" t="s">
        <v>20</v>
      </c>
      <c r="J5449" s="3" t="e">
        <v>#N/A</v>
      </c>
      <c r="K5449" s="3" t="e">
        <v>#N/A</v>
      </c>
      <c r="L5449" s="3" t="e">
        <v>#N/A</v>
      </c>
    </row>
    <row r="5450" spans="1:12" x14ac:dyDescent="0.2">
      <c r="A5450">
        <v>20089300</v>
      </c>
      <c r="B5450" t="s">
        <v>3401</v>
      </c>
      <c r="C5450" s="4">
        <v>37401.428999999996</v>
      </c>
      <c r="D5450" s="4"/>
      <c r="E5450" s="1">
        <v>4.5</v>
      </c>
      <c r="F5450" s="2">
        <v>15</v>
      </c>
      <c r="G5450" s="2">
        <v>19.5</v>
      </c>
      <c r="H5450" s="3" t="s">
        <v>22</v>
      </c>
      <c r="I5450" s="3" t="s">
        <v>20</v>
      </c>
      <c r="J5450" s="3" t="e">
        <v>#N/A</v>
      </c>
      <c r="K5450" s="3" t="e">
        <v>#N/A</v>
      </c>
      <c r="L5450" s="3" t="e">
        <v>#N/A</v>
      </c>
    </row>
    <row r="5451" spans="1:12" x14ac:dyDescent="0.2">
      <c r="A5451">
        <v>42029110</v>
      </c>
      <c r="B5451" t="s">
        <v>5832</v>
      </c>
      <c r="C5451" s="4">
        <v>3730.4979999999996</v>
      </c>
      <c r="D5451" s="4"/>
      <c r="E5451" s="1">
        <v>4.5</v>
      </c>
      <c r="F5451" s="2">
        <v>15</v>
      </c>
      <c r="G5451" s="2">
        <v>19.5</v>
      </c>
      <c r="H5451" s="3" t="s">
        <v>22</v>
      </c>
      <c r="I5451" s="3" t="s">
        <v>20</v>
      </c>
      <c r="J5451" s="3" t="e">
        <v>#N/A</v>
      </c>
      <c r="K5451" s="3" t="e">
        <v>#N/A</v>
      </c>
      <c r="L5451" s="3" t="e">
        <v>#N/A</v>
      </c>
    </row>
    <row r="5452" spans="1:12" x14ac:dyDescent="0.2">
      <c r="A5452">
        <v>46021918</v>
      </c>
      <c r="B5452" t="s">
        <v>6181</v>
      </c>
      <c r="C5452" s="4">
        <v>138800.10399999999</v>
      </c>
      <c r="D5452" s="4"/>
      <c r="E5452" s="1">
        <v>4.5</v>
      </c>
      <c r="F5452" s="2">
        <v>15</v>
      </c>
      <c r="G5452" s="2">
        <v>19.5</v>
      </c>
      <c r="H5452" s="3" t="s">
        <v>22</v>
      </c>
      <c r="I5452" s="3" t="s">
        <v>20</v>
      </c>
      <c r="J5452" s="3" t="e">
        <v>#N/A</v>
      </c>
      <c r="K5452" s="3" t="e">
        <v>#N/A</v>
      </c>
      <c r="L5452" s="3" t="e">
        <v>#N/A</v>
      </c>
    </row>
    <row r="5453" spans="1:12" x14ac:dyDescent="0.2">
      <c r="A5453">
        <v>58071015</v>
      </c>
      <c r="B5453" t="s">
        <v>7124</v>
      </c>
      <c r="C5453" s="4">
        <v>2185.8200000000002</v>
      </c>
      <c r="D5453" s="4"/>
      <c r="E5453" s="1">
        <v>4.5</v>
      </c>
      <c r="F5453" s="2">
        <v>15</v>
      </c>
      <c r="G5453" s="2">
        <v>19.5</v>
      </c>
      <c r="H5453" s="3" t="s">
        <v>22</v>
      </c>
      <c r="I5453" s="3" t="s">
        <v>20</v>
      </c>
      <c r="J5453" s="3" t="e">
        <v>#N/A</v>
      </c>
      <c r="K5453" s="3" t="e">
        <v>#N/A</v>
      </c>
      <c r="L5453" s="3" t="e">
        <v>#N/A</v>
      </c>
    </row>
    <row r="5454" spans="1:12" x14ac:dyDescent="0.2">
      <c r="A5454">
        <v>58079015</v>
      </c>
      <c r="B5454" t="s">
        <v>7127</v>
      </c>
      <c r="C5454" s="4">
        <v>499.41100000000012</v>
      </c>
      <c r="D5454" s="4"/>
      <c r="E5454" s="1">
        <v>4.5</v>
      </c>
      <c r="F5454" s="2">
        <v>15</v>
      </c>
      <c r="G5454" s="2">
        <v>19.5</v>
      </c>
      <c r="H5454" s="3" t="s">
        <v>22</v>
      </c>
      <c r="I5454" s="3" t="s">
        <v>20</v>
      </c>
      <c r="J5454" s="3" t="e">
        <v>#N/A</v>
      </c>
      <c r="K5454" s="3" t="e">
        <v>#N/A</v>
      </c>
      <c r="L5454" s="3" t="e">
        <v>#N/A</v>
      </c>
    </row>
    <row r="5455" spans="1:12" x14ac:dyDescent="0.2">
      <c r="A5455">
        <v>63022900</v>
      </c>
      <c r="B5455" t="s">
        <v>7794</v>
      </c>
      <c r="C5455" s="4">
        <v>9704.7849999999999</v>
      </c>
      <c r="D5455" s="4"/>
      <c r="E5455" s="1">
        <v>4.5</v>
      </c>
      <c r="F5455" s="2">
        <v>15</v>
      </c>
      <c r="G5455" s="2">
        <v>19.5</v>
      </c>
      <c r="H5455" s="3" t="s">
        <v>22</v>
      </c>
      <c r="I5455" s="3" t="s">
        <v>20</v>
      </c>
      <c r="J5455" s="3" t="e">
        <v>#N/A</v>
      </c>
      <c r="K5455" s="3" t="e">
        <v>#N/A</v>
      </c>
      <c r="L5455" s="3" t="e">
        <v>#N/A</v>
      </c>
    </row>
    <row r="5456" spans="1:12" x14ac:dyDescent="0.2">
      <c r="A5456">
        <v>64061085</v>
      </c>
      <c r="B5456" t="s">
        <v>7991</v>
      </c>
      <c r="C5456" s="4">
        <v>289.98099999999999</v>
      </c>
      <c r="D5456" s="4"/>
      <c r="E5456" s="1">
        <v>4.5</v>
      </c>
      <c r="F5456" s="2">
        <v>15</v>
      </c>
      <c r="G5456" s="2">
        <v>19.5</v>
      </c>
      <c r="H5456" s="3" t="s">
        <v>22</v>
      </c>
      <c r="I5456" s="3" t="s">
        <v>20</v>
      </c>
      <c r="J5456" s="3" t="e">
        <v>#N/A</v>
      </c>
      <c r="K5456" s="3" t="e">
        <v>#N/A</v>
      </c>
      <c r="L5456" s="3" t="e">
        <v>#N/A</v>
      </c>
    </row>
    <row r="5457" spans="1:12" x14ac:dyDescent="0.2">
      <c r="A5457">
        <v>64061090</v>
      </c>
      <c r="B5457" t="s">
        <v>7992</v>
      </c>
      <c r="C5457" s="4">
        <v>4940.5139999999983</v>
      </c>
      <c r="D5457" s="4"/>
      <c r="E5457" s="1">
        <v>4.5</v>
      </c>
      <c r="F5457" s="2">
        <v>15</v>
      </c>
      <c r="G5457" s="2">
        <v>19.5</v>
      </c>
      <c r="H5457" s="3" t="s">
        <v>22</v>
      </c>
      <c r="I5457" s="3" t="s">
        <v>20</v>
      </c>
      <c r="J5457" s="3" t="e">
        <v>#N/A</v>
      </c>
      <c r="K5457" s="3" t="e">
        <v>#N/A</v>
      </c>
      <c r="L5457" s="3" t="e">
        <v>#N/A</v>
      </c>
    </row>
    <row r="5458" spans="1:12" x14ac:dyDescent="0.2">
      <c r="A5458">
        <v>69091140</v>
      </c>
      <c r="B5458" t="s">
        <v>8126</v>
      </c>
      <c r="C5458" s="4">
        <v>11885.824999999999</v>
      </c>
      <c r="D5458" s="4"/>
      <c r="E5458" s="1">
        <v>4.5</v>
      </c>
      <c r="F5458" s="2">
        <v>15</v>
      </c>
      <c r="G5458" s="2">
        <v>19.5</v>
      </c>
      <c r="H5458" s="3" t="s">
        <v>22</v>
      </c>
      <c r="I5458" s="3" t="s">
        <v>20</v>
      </c>
      <c r="J5458" s="3" t="e">
        <v>#N/A</v>
      </c>
      <c r="K5458" s="3" t="e">
        <v>#N/A</v>
      </c>
      <c r="L5458" s="3" t="e">
        <v>#N/A</v>
      </c>
    </row>
    <row r="5459" spans="1:12" x14ac:dyDescent="0.2">
      <c r="A5459">
        <v>69120039</v>
      </c>
      <c r="B5459" t="s">
        <v>8143</v>
      </c>
      <c r="C5459" s="4">
        <v>91895.787000000011</v>
      </c>
      <c r="D5459" s="4"/>
      <c r="E5459" s="1">
        <v>4.5</v>
      </c>
      <c r="F5459" s="2">
        <v>15</v>
      </c>
      <c r="G5459" s="2">
        <v>19.5</v>
      </c>
      <c r="H5459" s="3" t="s">
        <v>22</v>
      </c>
      <c r="I5459" s="3" t="s">
        <v>20</v>
      </c>
      <c r="J5459" s="3" t="e">
        <v>#N/A</v>
      </c>
      <c r="K5459" s="3" t="e">
        <v>#N/A</v>
      </c>
      <c r="L5459" s="3" t="e">
        <v>#N/A</v>
      </c>
    </row>
    <row r="5460" spans="1:12" x14ac:dyDescent="0.2">
      <c r="A5460">
        <v>69120045</v>
      </c>
      <c r="B5460" t="s">
        <v>8145</v>
      </c>
      <c r="C5460" s="4">
        <v>204286.06700000004</v>
      </c>
      <c r="D5460" s="4"/>
      <c r="E5460" s="1">
        <v>4.5</v>
      </c>
      <c r="F5460" s="2">
        <v>15</v>
      </c>
      <c r="G5460" s="2">
        <v>19.5</v>
      </c>
      <c r="H5460" s="3" t="s">
        <v>22</v>
      </c>
      <c r="I5460" s="3" t="s">
        <v>20</v>
      </c>
      <c r="J5460" s="3" t="e">
        <v>#N/A</v>
      </c>
      <c r="K5460" s="3" t="e">
        <v>#N/A</v>
      </c>
      <c r="L5460" s="3" t="e">
        <v>#N/A</v>
      </c>
    </row>
    <row r="5461" spans="1:12" x14ac:dyDescent="0.2">
      <c r="A5461">
        <v>71162035</v>
      </c>
      <c r="B5461" t="s">
        <v>8409</v>
      </c>
      <c r="C5461" s="4">
        <v>5130.8100000000013</v>
      </c>
      <c r="D5461" s="4"/>
      <c r="E5461" s="1">
        <v>4.5</v>
      </c>
      <c r="F5461" s="2">
        <v>15</v>
      </c>
      <c r="G5461" s="2">
        <v>19.5</v>
      </c>
      <c r="H5461" s="3" t="s">
        <v>22</v>
      </c>
      <c r="I5461" s="3" t="s">
        <v>20</v>
      </c>
      <c r="J5461" s="3" t="e">
        <v>#N/A</v>
      </c>
      <c r="K5461" s="3" t="e">
        <v>#N/A</v>
      </c>
      <c r="L5461" s="3" t="e">
        <v>#N/A</v>
      </c>
    </row>
    <row r="5462" spans="1:12" x14ac:dyDescent="0.2">
      <c r="A5462">
        <v>72027000</v>
      </c>
      <c r="B5462" t="s">
        <v>8436</v>
      </c>
      <c r="C5462" s="4">
        <v>247444.27199999994</v>
      </c>
      <c r="D5462" s="4"/>
      <c r="E5462" s="1">
        <v>4.5</v>
      </c>
      <c r="F5462" s="2">
        <v>15</v>
      </c>
      <c r="G5462" s="2">
        <v>19.5</v>
      </c>
      <c r="H5462" s="3" t="s">
        <v>22</v>
      </c>
      <c r="I5462" s="3" t="s">
        <v>20</v>
      </c>
      <c r="J5462" s="3" t="e">
        <v>#N/A</v>
      </c>
      <c r="K5462" s="3" t="e">
        <v>#N/A</v>
      </c>
      <c r="L5462" s="3" t="e">
        <v>#N/A</v>
      </c>
    </row>
    <row r="5463" spans="1:12" x14ac:dyDescent="0.2">
      <c r="A5463">
        <v>82032080</v>
      </c>
      <c r="B5463" t="s">
        <v>9083</v>
      </c>
      <c r="C5463" s="4">
        <v>7122.3469999999998</v>
      </c>
      <c r="D5463" s="4"/>
      <c r="E5463" s="1">
        <v>4.5</v>
      </c>
      <c r="F5463" s="2">
        <v>15</v>
      </c>
      <c r="G5463" s="2">
        <v>19.5</v>
      </c>
      <c r="H5463" s="3" t="s">
        <v>22</v>
      </c>
      <c r="I5463" s="3" t="s">
        <v>20</v>
      </c>
      <c r="J5463" s="3" t="e">
        <v>#N/A</v>
      </c>
      <c r="K5463" s="3" t="e">
        <v>#N/A</v>
      </c>
      <c r="L5463" s="3" t="e">
        <v>#N/A</v>
      </c>
    </row>
    <row r="5464" spans="1:12" x14ac:dyDescent="0.2">
      <c r="A5464">
        <v>83017000</v>
      </c>
      <c r="B5464" t="s">
        <v>9172</v>
      </c>
      <c r="C5464" s="4">
        <v>60165.68299999999</v>
      </c>
      <c r="D5464" s="4"/>
      <c r="E5464" s="1">
        <v>4.5</v>
      </c>
      <c r="F5464" s="2">
        <v>15</v>
      </c>
      <c r="G5464" s="2">
        <v>19.5</v>
      </c>
      <c r="H5464" s="3" t="s">
        <v>22</v>
      </c>
      <c r="I5464" s="3" t="s">
        <v>20</v>
      </c>
      <c r="J5464" s="3" t="e">
        <v>#N/A</v>
      </c>
      <c r="K5464" s="3" t="e">
        <v>#N/A</v>
      </c>
      <c r="L5464" s="3" t="e">
        <v>#N/A</v>
      </c>
    </row>
    <row r="5465" spans="1:12" x14ac:dyDescent="0.2">
      <c r="A5465">
        <v>83062100</v>
      </c>
      <c r="B5465" t="s">
        <v>9185</v>
      </c>
      <c r="C5465" s="4">
        <v>7954.991</v>
      </c>
      <c r="D5465" s="4"/>
      <c r="E5465" s="1">
        <v>4.5</v>
      </c>
      <c r="F5465" s="2">
        <v>15</v>
      </c>
      <c r="G5465" s="2">
        <v>19.5</v>
      </c>
      <c r="H5465" s="3" t="s">
        <v>22</v>
      </c>
      <c r="I5465" s="3" t="s">
        <v>20</v>
      </c>
      <c r="J5465" s="3" t="e">
        <v>#N/A</v>
      </c>
      <c r="K5465" s="3" t="e">
        <v>#N/A</v>
      </c>
      <c r="L5465" s="3" t="e">
        <v>#N/A</v>
      </c>
    </row>
    <row r="5466" spans="1:12" x14ac:dyDescent="0.2">
      <c r="A5466">
        <v>84671110</v>
      </c>
      <c r="B5466" t="s">
        <v>9633</v>
      </c>
      <c r="C5466" s="4">
        <v>50580.106999999996</v>
      </c>
      <c r="D5466" s="4"/>
      <c r="E5466" s="1">
        <v>4.5</v>
      </c>
      <c r="F5466" s="2">
        <v>15</v>
      </c>
      <c r="G5466" s="2">
        <v>19.5</v>
      </c>
      <c r="H5466" s="3" t="s">
        <v>22</v>
      </c>
      <c r="I5466" s="3" t="s">
        <v>20</v>
      </c>
      <c r="J5466" s="3" t="e">
        <v>#N/A</v>
      </c>
      <c r="K5466" s="3" t="e">
        <v>#N/A</v>
      </c>
      <c r="L5466" s="3" t="e">
        <v>#N/A</v>
      </c>
    </row>
    <row r="5467" spans="1:12" x14ac:dyDescent="0.2">
      <c r="A5467">
        <v>84671910</v>
      </c>
      <c r="B5467" t="s">
        <v>9634</v>
      </c>
      <c r="C5467" s="4">
        <v>22507.247999999996</v>
      </c>
      <c r="D5467" s="4"/>
      <c r="E5467" s="1">
        <v>4.5</v>
      </c>
      <c r="F5467" s="2">
        <v>15</v>
      </c>
      <c r="G5467" s="2">
        <v>19.5</v>
      </c>
      <c r="H5467" s="3" t="s">
        <v>22</v>
      </c>
      <c r="I5467" s="3" t="s">
        <v>20</v>
      </c>
      <c r="J5467" s="3" t="e">
        <v>#N/A</v>
      </c>
      <c r="K5467" s="3" t="e">
        <v>#N/A</v>
      </c>
      <c r="L5467" s="3" t="e">
        <v>#N/A</v>
      </c>
    </row>
    <row r="5468" spans="1:12" x14ac:dyDescent="0.2">
      <c r="A5468">
        <v>91131000</v>
      </c>
      <c r="B5468" t="s">
        <v>10592</v>
      </c>
      <c r="C5468" s="4">
        <v>16652.249</v>
      </c>
      <c r="D5468" s="4"/>
      <c r="E5468" s="1">
        <v>4.5</v>
      </c>
      <c r="F5468" s="2">
        <v>15</v>
      </c>
      <c r="G5468" s="2">
        <v>19.5</v>
      </c>
      <c r="H5468" s="3" t="s">
        <v>22</v>
      </c>
      <c r="I5468" s="3" t="s">
        <v>20</v>
      </c>
      <c r="J5468" s="3" t="e">
        <v>#N/A</v>
      </c>
      <c r="K5468" s="3" t="e">
        <v>#N/A</v>
      </c>
      <c r="L5468" s="3" t="e">
        <v>#N/A</v>
      </c>
    </row>
    <row r="5469" spans="1:12" x14ac:dyDescent="0.2">
      <c r="A5469">
        <v>92029020</v>
      </c>
      <c r="B5469" t="s">
        <v>10615</v>
      </c>
      <c r="C5469" s="4">
        <v>42499.597999999998</v>
      </c>
      <c r="D5469" s="4"/>
      <c r="E5469" s="1">
        <v>4.5</v>
      </c>
      <c r="F5469" s="2">
        <v>15</v>
      </c>
      <c r="G5469" s="2">
        <v>19.5</v>
      </c>
      <c r="H5469" s="3" t="s">
        <v>22</v>
      </c>
      <c r="I5469" s="3" t="s">
        <v>20</v>
      </c>
      <c r="J5469" s="3" t="e">
        <v>#N/A</v>
      </c>
      <c r="K5469" s="3" t="e">
        <v>#N/A</v>
      </c>
      <c r="L5469" s="3" t="e">
        <v>#N/A</v>
      </c>
    </row>
    <row r="5470" spans="1:12" x14ac:dyDescent="0.2">
      <c r="A5470">
        <v>96062920</v>
      </c>
      <c r="B5470" t="s">
        <v>10806</v>
      </c>
      <c r="C5470" s="4">
        <v>48.265000000000001</v>
      </c>
      <c r="D5470" s="4"/>
      <c r="E5470" s="1">
        <v>4.5</v>
      </c>
      <c r="F5470" s="2">
        <v>15</v>
      </c>
      <c r="G5470" s="2">
        <v>19.5</v>
      </c>
      <c r="H5470" s="3" t="s">
        <v>22</v>
      </c>
      <c r="I5470" s="3" t="s">
        <v>20</v>
      </c>
      <c r="J5470" s="3" t="e">
        <v>#N/A</v>
      </c>
      <c r="K5470" s="3" t="e">
        <v>#N/A</v>
      </c>
      <c r="L5470" s="3" t="e">
        <v>#N/A</v>
      </c>
    </row>
    <row r="5471" spans="1:12" x14ac:dyDescent="0.2">
      <c r="A5471">
        <v>14019020</v>
      </c>
      <c r="B5471" t="s">
        <v>2966</v>
      </c>
      <c r="C5471" s="4">
        <v>56.750999999999998</v>
      </c>
      <c r="D5471" s="4"/>
      <c r="E5471" s="1">
        <v>4.3999999999999995</v>
      </c>
      <c r="F5471" s="2">
        <v>15</v>
      </c>
      <c r="G5471" s="2">
        <v>19.399999999999999</v>
      </c>
      <c r="H5471" s="3" t="s">
        <v>22</v>
      </c>
      <c r="I5471" s="3" t="s">
        <v>20</v>
      </c>
      <c r="J5471" s="3" t="e">
        <v>#N/A</v>
      </c>
      <c r="K5471" s="3" t="e">
        <v>#N/A</v>
      </c>
      <c r="L5471" s="3" t="e">
        <v>#N/A</v>
      </c>
    </row>
    <row r="5472" spans="1:12" x14ac:dyDescent="0.2">
      <c r="A5472">
        <v>20089963</v>
      </c>
      <c r="B5472" t="s">
        <v>3420</v>
      </c>
      <c r="C5472" s="4">
        <v>493.68399999999997</v>
      </c>
      <c r="D5472" s="4"/>
      <c r="E5472" s="1">
        <v>4.3999999999999995</v>
      </c>
      <c r="F5472" s="2">
        <v>15</v>
      </c>
      <c r="G5472" s="2">
        <v>19.399999999999999</v>
      </c>
      <c r="H5472" s="3" t="s">
        <v>22</v>
      </c>
      <c r="I5472" s="3" t="s">
        <v>20</v>
      </c>
      <c r="J5472" s="3" t="e">
        <v>#N/A</v>
      </c>
      <c r="K5472" s="3" t="e">
        <v>#N/A</v>
      </c>
      <c r="L5472" s="3" t="e">
        <v>#N/A</v>
      </c>
    </row>
    <row r="5473" spans="1:12" x14ac:dyDescent="0.2">
      <c r="A5473">
        <v>29161551</v>
      </c>
      <c r="B5473" t="s">
        <v>4385</v>
      </c>
      <c r="C5473" s="4">
        <v>4829.45</v>
      </c>
      <c r="D5473" s="4"/>
      <c r="E5473" s="1">
        <v>4.3999999999999995</v>
      </c>
      <c r="F5473" s="2">
        <v>15</v>
      </c>
      <c r="G5473" s="2">
        <v>19.399999999999999</v>
      </c>
      <c r="H5473" s="3" t="s">
        <v>22</v>
      </c>
      <c r="I5473" s="3" t="s">
        <v>20</v>
      </c>
      <c r="J5473" s="3" t="e">
        <v>#N/A</v>
      </c>
      <c r="K5473" s="3" t="e">
        <v>#N/A</v>
      </c>
      <c r="L5473" s="3" t="e">
        <v>#N/A</v>
      </c>
    </row>
    <row r="5474" spans="1:12" x14ac:dyDescent="0.2">
      <c r="A5474">
        <v>39219029</v>
      </c>
      <c r="B5474" t="s">
        <v>5563</v>
      </c>
      <c r="C5474" s="4">
        <v>25995.749</v>
      </c>
      <c r="D5474" s="4"/>
      <c r="E5474" s="1">
        <v>4.3999999999999995</v>
      </c>
      <c r="F5474" s="2">
        <v>15</v>
      </c>
      <c r="G5474" s="2">
        <v>19.399999999999999</v>
      </c>
      <c r="H5474" s="3" t="s">
        <v>22</v>
      </c>
      <c r="I5474" s="3" t="s">
        <v>20</v>
      </c>
      <c r="J5474" s="3" t="e">
        <v>#N/A</v>
      </c>
      <c r="K5474" s="3" t="e">
        <v>#N/A</v>
      </c>
      <c r="L5474" s="3" t="e">
        <v>#N/A</v>
      </c>
    </row>
    <row r="5475" spans="1:12" x14ac:dyDescent="0.2">
      <c r="A5475">
        <v>52041100</v>
      </c>
      <c r="B5475" t="s">
        <v>6514</v>
      </c>
      <c r="C5475" s="4">
        <v>5253.8869999999997</v>
      </c>
      <c r="D5475" s="4"/>
      <c r="E5475" s="1">
        <v>4.3999999999999995</v>
      </c>
      <c r="F5475" s="2">
        <v>15</v>
      </c>
      <c r="G5475" s="2">
        <v>19.399999999999999</v>
      </c>
      <c r="H5475" s="3" t="s">
        <v>22</v>
      </c>
      <c r="I5475" s="3" t="s">
        <v>20</v>
      </c>
      <c r="J5475" s="3" t="e">
        <v>#N/A</v>
      </c>
      <c r="K5475" s="3" t="e">
        <v>#N/A</v>
      </c>
      <c r="L5475" s="3" t="e">
        <v>#N/A</v>
      </c>
    </row>
    <row r="5476" spans="1:12" x14ac:dyDescent="0.2">
      <c r="A5476">
        <v>52041900</v>
      </c>
      <c r="B5476" t="s">
        <v>6515</v>
      </c>
      <c r="C5476" s="4">
        <v>154.51599999999996</v>
      </c>
      <c r="D5476" s="4"/>
      <c r="E5476" s="1">
        <v>4.3999999999999995</v>
      </c>
      <c r="F5476" s="2">
        <v>15</v>
      </c>
      <c r="G5476" s="2">
        <v>19.399999999999999</v>
      </c>
      <c r="H5476" s="3" t="s">
        <v>22</v>
      </c>
      <c r="I5476" s="3" t="s">
        <v>20</v>
      </c>
      <c r="J5476" s="3" t="e">
        <v>#N/A</v>
      </c>
      <c r="K5476" s="3" t="e">
        <v>#N/A</v>
      </c>
      <c r="L5476" s="3" t="e">
        <v>#N/A</v>
      </c>
    </row>
    <row r="5477" spans="1:12" x14ac:dyDescent="0.2">
      <c r="A5477">
        <v>52042000</v>
      </c>
      <c r="B5477" t="s">
        <v>6516</v>
      </c>
      <c r="C5477" s="4">
        <v>4513.8779999999997</v>
      </c>
      <c r="D5477" s="4"/>
      <c r="E5477" s="1">
        <v>4.3999999999999995</v>
      </c>
      <c r="F5477" s="2">
        <v>15</v>
      </c>
      <c r="G5477" s="2">
        <v>19.399999999999999</v>
      </c>
      <c r="H5477" s="3" t="s">
        <v>22</v>
      </c>
      <c r="I5477" s="3" t="s">
        <v>20</v>
      </c>
      <c r="J5477" s="3" t="e">
        <v>#N/A</v>
      </c>
      <c r="K5477" s="3" t="e">
        <v>#N/A</v>
      </c>
      <c r="L5477" s="3" t="e">
        <v>#N/A</v>
      </c>
    </row>
    <row r="5478" spans="1:12" x14ac:dyDescent="0.2">
      <c r="A5478">
        <v>62013012</v>
      </c>
      <c r="B5478" t="s">
        <v>7455</v>
      </c>
      <c r="C5478" s="4">
        <v>3248.0100000000007</v>
      </c>
      <c r="D5478" s="4"/>
      <c r="E5478" s="1">
        <v>4.3999999999999995</v>
      </c>
      <c r="F5478" s="2">
        <v>15</v>
      </c>
      <c r="G5478" s="2">
        <v>19.399999999999999</v>
      </c>
      <c r="H5478" s="3" t="s">
        <v>22</v>
      </c>
      <c r="I5478" s="3" t="s">
        <v>20</v>
      </c>
      <c r="J5478" s="3" t="e">
        <v>#N/A</v>
      </c>
      <c r="K5478" s="3" t="e">
        <v>#N/A</v>
      </c>
      <c r="L5478" s="3" t="e">
        <v>#N/A</v>
      </c>
    </row>
    <row r="5479" spans="1:12" x14ac:dyDescent="0.2">
      <c r="A5479">
        <v>62013030</v>
      </c>
      <c r="B5479" t="s">
        <v>7456</v>
      </c>
      <c r="C5479" s="4">
        <v>597.22699999999986</v>
      </c>
      <c r="D5479" s="4"/>
      <c r="E5479" s="1">
        <v>4.3999999999999995</v>
      </c>
      <c r="F5479" s="2">
        <v>15</v>
      </c>
      <c r="G5479" s="2">
        <v>19.399999999999999</v>
      </c>
      <c r="H5479" s="3" t="s">
        <v>22</v>
      </c>
      <c r="I5479" s="3" t="s">
        <v>20</v>
      </c>
      <c r="J5479" s="3" t="e">
        <v>#N/A</v>
      </c>
      <c r="K5479" s="3" t="e">
        <v>#N/A</v>
      </c>
      <c r="L5479" s="3" t="e">
        <v>#N/A</v>
      </c>
    </row>
    <row r="5480" spans="1:12" x14ac:dyDescent="0.2">
      <c r="A5480">
        <v>62013060</v>
      </c>
      <c r="B5480" t="s">
        <v>7459</v>
      </c>
      <c r="C5480" s="4">
        <v>5264.9179999999997</v>
      </c>
      <c r="D5480" s="4"/>
      <c r="E5480" s="1">
        <v>4.3999999999999995</v>
      </c>
      <c r="F5480" s="2">
        <v>15</v>
      </c>
      <c r="G5480" s="2">
        <v>19.399999999999999</v>
      </c>
      <c r="H5480" s="3" t="s">
        <v>22</v>
      </c>
      <c r="I5480" s="3" t="s">
        <v>20</v>
      </c>
      <c r="J5480" s="3" t="e">
        <v>#N/A</v>
      </c>
      <c r="K5480" s="3" t="e">
        <v>#N/A</v>
      </c>
      <c r="L5480" s="3" t="e">
        <v>#N/A</v>
      </c>
    </row>
    <row r="5481" spans="1:12" x14ac:dyDescent="0.2">
      <c r="A5481">
        <v>62014010</v>
      </c>
      <c r="B5481" t="s">
        <v>7462</v>
      </c>
      <c r="C5481" s="4">
        <v>19957.470000000005</v>
      </c>
      <c r="D5481" s="4"/>
      <c r="E5481" s="1">
        <v>4.3999999999999995</v>
      </c>
      <c r="F5481" s="2">
        <v>15</v>
      </c>
      <c r="G5481" s="2">
        <v>19.399999999999999</v>
      </c>
      <c r="H5481" s="3" t="s">
        <v>22</v>
      </c>
      <c r="I5481" s="3" t="s">
        <v>20</v>
      </c>
      <c r="J5481" s="3" t="e">
        <v>#N/A</v>
      </c>
      <c r="K5481" s="3" t="e">
        <v>#N/A</v>
      </c>
      <c r="L5481" s="3" t="e">
        <v>#N/A</v>
      </c>
    </row>
    <row r="5482" spans="1:12" x14ac:dyDescent="0.2">
      <c r="A5482">
        <v>62014025</v>
      </c>
      <c r="B5482" t="s">
        <v>7464</v>
      </c>
      <c r="C5482" s="4">
        <v>6333.5320000000011</v>
      </c>
      <c r="D5482" s="4"/>
      <c r="E5482" s="1">
        <v>4.3999999999999995</v>
      </c>
      <c r="F5482" s="2">
        <v>15</v>
      </c>
      <c r="G5482" s="2">
        <v>19.399999999999999</v>
      </c>
      <c r="H5482" s="3" t="s">
        <v>22</v>
      </c>
      <c r="I5482" s="3" t="s">
        <v>20</v>
      </c>
      <c r="J5482" s="3" t="e">
        <v>#N/A</v>
      </c>
      <c r="K5482" s="3" t="e">
        <v>#N/A</v>
      </c>
      <c r="L5482" s="3" t="e">
        <v>#N/A</v>
      </c>
    </row>
    <row r="5483" spans="1:12" x14ac:dyDescent="0.2">
      <c r="A5483">
        <v>62014055</v>
      </c>
      <c r="B5483" t="s">
        <v>7468</v>
      </c>
      <c r="C5483" s="4">
        <v>183904.69700000001</v>
      </c>
      <c r="D5483" s="4"/>
      <c r="E5483" s="1">
        <v>4.3999999999999995</v>
      </c>
      <c r="F5483" s="2">
        <v>15</v>
      </c>
      <c r="G5483" s="2">
        <v>19.399999999999999</v>
      </c>
      <c r="H5483" s="3" t="s">
        <v>22</v>
      </c>
      <c r="I5483" s="3" t="s">
        <v>20</v>
      </c>
      <c r="J5483" s="3" t="e">
        <v>#N/A</v>
      </c>
      <c r="K5483" s="3" t="e">
        <v>#N/A</v>
      </c>
      <c r="L5483" s="3" t="e">
        <v>#N/A</v>
      </c>
    </row>
    <row r="5484" spans="1:12" x14ac:dyDescent="0.2">
      <c r="A5484">
        <v>62023012</v>
      </c>
      <c r="B5484" t="s">
        <v>7481</v>
      </c>
      <c r="C5484" s="4">
        <v>3393.1480000000001</v>
      </c>
      <c r="D5484" s="4"/>
      <c r="E5484" s="1">
        <v>4.3999999999999995</v>
      </c>
      <c r="F5484" s="2">
        <v>15</v>
      </c>
      <c r="G5484" s="2">
        <v>19.399999999999999</v>
      </c>
      <c r="H5484" s="3" t="s">
        <v>22</v>
      </c>
      <c r="I5484" s="3" t="s">
        <v>20</v>
      </c>
      <c r="J5484" s="3" t="e">
        <v>#N/A</v>
      </c>
      <c r="K5484" s="3" t="e">
        <v>#N/A</v>
      </c>
      <c r="L5484" s="3" t="e">
        <v>#N/A</v>
      </c>
    </row>
    <row r="5485" spans="1:12" x14ac:dyDescent="0.2">
      <c r="A5485">
        <v>62023030</v>
      </c>
      <c r="B5485" t="s">
        <v>7483</v>
      </c>
      <c r="C5485" s="4">
        <v>218.596</v>
      </c>
      <c r="D5485" s="4"/>
      <c r="E5485" s="1">
        <v>4.3999999999999995</v>
      </c>
      <c r="F5485" s="2">
        <v>15</v>
      </c>
      <c r="G5485" s="2">
        <v>19.399999999999999</v>
      </c>
      <c r="H5485" s="3" t="s">
        <v>22</v>
      </c>
      <c r="I5485" s="3" t="s">
        <v>20</v>
      </c>
      <c r="J5485" s="3" t="e">
        <v>#N/A</v>
      </c>
      <c r="K5485" s="3" t="e">
        <v>#N/A</v>
      </c>
      <c r="L5485" s="3" t="e">
        <v>#N/A</v>
      </c>
    </row>
    <row r="5486" spans="1:12" x14ac:dyDescent="0.2">
      <c r="A5486">
        <v>62023060</v>
      </c>
      <c r="B5486" t="s">
        <v>7486</v>
      </c>
      <c r="C5486" s="4">
        <v>3159.6800000000003</v>
      </c>
      <c r="D5486" s="4"/>
      <c r="E5486" s="1">
        <v>4.3999999999999995</v>
      </c>
      <c r="F5486" s="2">
        <v>15</v>
      </c>
      <c r="G5486" s="2">
        <v>19.399999999999999</v>
      </c>
      <c r="H5486" s="3" t="s">
        <v>22</v>
      </c>
      <c r="I5486" s="3" t="s">
        <v>20</v>
      </c>
      <c r="J5486" s="3" t="e">
        <v>#N/A</v>
      </c>
      <c r="K5486" s="3" t="e">
        <v>#N/A</v>
      </c>
      <c r="L5486" s="3" t="e">
        <v>#N/A</v>
      </c>
    </row>
    <row r="5487" spans="1:12" x14ac:dyDescent="0.2">
      <c r="A5487">
        <v>62024010</v>
      </c>
      <c r="B5487" t="s">
        <v>7489</v>
      </c>
      <c r="C5487" s="4">
        <v>64989.172000000006</v>
      </c>
      <c r="D5487" s="4"/>
      <c r="E5487" s="1">
        <v>4.3999999999999995</v>
      </c>
      <c r="F5487" s="2">
        <v>15</v>
      </c>
      <c r="G5487" s="2">
        <v>19.399999999999999</v>
      </c>
      <c r="H5487" s="3" t="s">
        <v>22</v>
      </c>
      <c r="I5487" s="3" t="s">
        <v>20</v>
      </c>
      <c r="J5487" s="3" t="e">
        <v>#N/A</v>
      </c>
      <c r="K5487" s="3" t="e">
        <v>#N/A</v>
      </c>
      <c r="L5487" s="3" t="e">
        <v>#N/A</v>
      </c>
    </row>
    <row r="5488" spans="1:12" x14ac:dyDescent="0.2">
      <c r="A5488">
        <v>62024025</v>
      </c>
      <c r="B5488" t="s">
        <v>7491</v>
      </c>
      <c r="C5488" s="4">
        <v>8537.5040000000008</v>
      </c>
      <c r="D5488" s="4"/>
      <c r="E5488" s="1">
        <v>4.3999999999999995</v>
      </c>
      <c r="F5488" s="2">
        <v>15</v>
      </c>
      <c r="G5488" s="2">
        <v>19.399999999999999</v>
      </c>
      <c r="H5488" s="3" t="s">
        <v>22</v>
      </c>
      <c r="I5488" s="3" t="s">
        <v>20</v>
      </c>
      <c r="J5488" s="3" t="e">
        <v>#N/A</v>
      </c>
      <c r="K5488" s="3" t="e">
        <v>#N/A</v>
      </c>
      <c r="L5488" s="3" t="e">
        <v>#N/A</v>
      </c>
    </row>
    <row r="5489" spans="1:12" x14ac:dyDescent="0.2">
      <c r="A5489">
        <v>62024055</v>
      </c>
      <c r="B5489" t="s">
        <v>7496</v>
      </c>
      <c r="C5489" s="4">
        <v>203934.611</v>
      </c>
      <c r="D5489" s="4"/>
      <c r="E5489" s="1">
        <v>4.3999999999999995</v>
      </c>
      <c r="F5489" s="2">
        <v>15</v>
      </c>
      <c r="G5489" s="2">
        <v>19.399999999999999</v>
      </c>
      <c r="H5489" s="3" t="s">
        <v>22</v>
      </c>
      <c r="I5489" s="3" t="s">
        <v>20</v>
      </c>
      <c r="J5489" s="3" t="e">
        <v>#N/A</v>
      </c>
      <c r="K5489" s="3" t="e">
        <v>#N/A</v>
      </c>
      <c r="L5489" s="3" t="e">
        <v>#N/A</v>
      </c>
    </row>
    <row r="5490" spans="1:12" x14ac:dyDescent="0.2">
      <c r="A5490">
        <v>62112008</v>
      </c>
      <c r="B5490" t="s">
        <v>7717</v>
      </c>
      <c r="C5490" s="4">
        <v>2021.4110000000003</v>
      </c>
      <c r="D5490" s="4"/>
      <c r="E5490" s="1">
        <v>4.3999999999999995</v>
      </c>
      <c r="F5490" s="2">
        <v>15</v>
      </c>
      <c r="G5490" s="2">
        <v>19.399999999999999</v>
      </c>
      <c r="H5490" s="3" t="s">
        <v>22</v>
      </c>
      <c r="I5490" s="3" t="s">
        <v>20</v>
      </c>
      <c r="J5490" s="3" t="e">
        <v>#N/A</v>
      </c>
      <c r="K5490" s="3" t="e">
        <v>#N/A</v>
      </c>
      <c r="L5490" s="3" t="e">
        <v>#N/A</v>
      </c>
    </row>
    <row r="5491" spans="1:12" x14ac:dyDescent="0.2">
      <c r="A5491">
        <v>63041910</v>
      </c>
      <c r="B5491" t="s">
        <v>7827</v>
      </c>
      <c r="C5491" s="4">
        <v>81950.90400000001</v>
      </c>
      <c r="D5491" s="4"/>
      <c r="E5491" s="1">
        <v>4.3999999999999995</v>
      </c>
      <c r="F5491" s="2">
        <v>15</v>
      </c>
      <c r="G5491" s="2">
        <v>19.399999999999999</v>
      </c>
      <c r="H5491" s="3" t="s">
        <v>22</v>
      </c>
      <c r="I5491" s="3" t="s">
        <v>20</v>
      </c>
      <c r="J5491" s="3" t="e">
        <v>#N/A</v>
      </c>
      <c r="K5491" s="3" t="e">
        <v>#N/A</v>
      </c>
      <c r="L5491" s="3" t="e">
        <v>#N/A</v>
      </c>
    </row>
    <row r="5492" spans="1:12" x14ac:dyDescent="0.2">
      <c r="A5492">
        <v>70051080</v>
      </c>
      <c r="B5492" t="s">
        <v>8180</v>
      </c>
      <c r="C5492" s="4">
        <v>15572.651999999998</v>
      </c>
      <c r="D5492" s="4"/>
      <c r="E5492" s="1">
        <v>4.3999999999999995</v>
      </c>
      <c r="F5492" s="2">
        <v>15</v>
      </c>
      <c r="G5492" s="2">
        <v>19.399999999999999</v>
      </c>
      <c r="H5492" s="3" t="s">
        <v>22</v>
      </c>
      <c r="I5492" s="3" t="s">
        <v>20</v>
      </c>
      <c r="J5492" s="3" t="e">
        <v>#N/A</v>
      </c>
      <c r="K5492" s="3" t="e">
        <v>#N/A</v>
      </c>
      <c r="L5492" s="3" t="e">
        <v>#N/A</v>
      </c>
    </row>
    <row r="5493" spans="1:12" x14ac:dyDescent="0.2">
      <c r="A5493">
        <v>81019600</v>
      </c>
      <c r="B5493" t="s">
        <v>8999</v>
      </c>
      <c r="C5493" s="4">
        <v>24729.742000000002</v>
      </c>
      <c r="D5493" s="4"/>
      <c r="E5493" s="1">
        <v>4.3999999999999995</v>
      </c>
      <c r="F5493" s="2">
        <v>15</v>
      </c>
      <c r="G5493" s="2">
        <v>19.399999999999999</v>
      </c>
      <c r="H5493" s="3" t="s">
        <v>22</v>
      </c>
      <c r="I5493" s="3" t="s">
        <v>20</v>
      </c>
      <c r="J5493" s="3" t="e">
        <v>#N/A</v>
      </c>
      <c r="K5493" s="3" t="e">
        <v>#N/A</v>
      </c>
      <c r="L5493" s="3" t="e">
        <v>#N/A</v>
      </c>
    </row>
    <row r="5494" spans="1:12" x14ac:dyDescent="0.2">
      <c r="A5494">
        <v>81029600</v>
      </c>
      <c r="B5494" t="s">
        <v>9007</v>
      </c>
      <c r="C5494" s="4">
        <v>2793.4879999999998</v>
      </c>
      <c r="D5494" s="4"/>
      <c r="E5494" s="1">
        <v>4.3999999999999995</v>
      </c>
      <c r="F5494" s="2">
        <v>15</v>
      </c>
      <c r="G5494" s="2">
        <v>19.399999999999999</v>
      </c>
      <c r="H5494" s="3" t="s">
        <v>22</v>
      </c>
      <c r="I5494" s="3" t="s">
        <v>20</v>
      </c>
      <c r="J5494" s="3" t="e">
        <v>#N/A</v>
      </c>
      <c r="K5494" s="3" t="e">
        <v>#N/A</v>
      </c>
      <c r="L5494" s="3" t="e">
        <v>#N/A</v>
      </c>
    </row>
    <row r="5495" spans="1:12" x14ac:dyDescent="0.2">
      <c r="A5495">
        <v>81126990</v>
      </c>
      <c r="B5495" t="s">
        <v>9051</v>
      </c>
      <c r="C5495" s="4">
        <v>876.92700000000002</v>
      </c>
      <c r="D5495" s="4"/>
      <c r="E5495" s="1">
        <v>4.3999999999999995</v>
      </c>
      <c r="F5495" s="2">
        <v>15</v>
      </c>
      <c r="G5495" s="2">
        <v>19.399999999999999</v>
      </c>
      <c r="H5495" s="3" t="s">
        <v>22</v>
      </c>
      <c r="I5495" s="3" t="s">
        <v>20</v>
      </c>
      <c r="J5495" s="3" t="e">
        <v>#N/A</v>
      </c>
      <c r="K5495" s="3" t="e">
        <v>#N/A</v>
      </c>
      <c r="L5495" s="3" t="e">
        <v>#N/A</v>
      </c>
    </row>
    <row r="5496" spans="1:12" x14ac:dyDescent="0.2">
      <c r="A5496">
        <v>84581100</v>
      </c>
      <c r="B5496" t="s">
        <v>9539</v>
      </c>
      <c r="C5496" s="4">
        <v>773191.28100000008</v>
      </c>
      <c r="D5496" s="4"/>
      <c r="E5496" s="1">
        <v>4.3999999999999995</v>
      </c>
      <c r="F5496" s="2">
        <v>15</v>
      </c>
      <c r="G5496" s="2">
        <v>19.399999999999999</v>
      </c>
      <c r="H5496" s="3" t="s">
        <v>22</v>
      </c>
      <c r="I5496" s="3" t="s">
        <v>20</v>
      </c>
      <c r="J5496" s="3" t="e">
        <v>#N/A</v>
      </c>
      <c r="K5496" s="3" t="e">
        <v>#N/A</v>
      </c>
      <c r="L5496" s="3" t="e">
        <v>#N/A</v>
      </c>
    </row>
    <row r="5497" spans="1:12" x14ac:dyDescent="0.2">
      <c r="A5497">
        <v>84581900</v>
      </c>
      <c r="B5497" t="s">
        <v>9540</v>
      </c>
      <c r="C5497" s="4">
        <v>71856.540999999983</v>
      </c>
      <c r="D5497" s="4"/>
      <c r="E5497" s="1">
        <v>4.3999999999999995</v>
      </c>
      <c r="F5497" s="2">
        <v>15</v>
      </c>
      <c r="G5497" s="2">
        <v>19.399999999999999</v>
      </c>
      <c r="H5497" s="3" t="s">
        <v>22</v>
      </c>
      <c r="I5497" s="3" t="s">
        <v>20</v>
      </c>
      <c r="J5497" s="3" t="e">
        <v>#N/A</v>
      </c>
      <c r="K5497" s="3" t="e">
        <v>#N/A</v>
      </c>
      <c r="L5497" s="3" t="e">
        <v>#N/A</v>
      </c>
    </row>
    <row r="5498" spans="1:12" x14ac:dyDescent="0.2">
      <c r="A5498">
        <v>84589150</v>
      </c>
      <c r="B5498" t="s">
        <v>9542</v>
      </c>
      <c r="C5498" s="4">
        <v>74046.406000000003</v>
      </c>
      <c r="D5498" s="4"/>
      <c r="E5498" s="1">
        <v>4.3999999999999995</v>
      </c>
      <c r="F5498" s="2">
        <v>15</v>
      </c>
      <c r="G5498" s="2">
        <v>19.399999999999999</v>
      </c>
      <c r="H5498" s="3" t="s">
        <v>22</v>
      </c>
      <c r="I5498" s="3" t="s">
        <v>20</v>
      </c>
      <c r="J5498" s="3" t="e">
        <v>#N/A</v>
      </c>
      <c r="K5498" s="3" t="e">
        <v>#N/A</v>
      </c>
      <c r="L5498" s="3" t="e">
        <v>#N/A</v>
      </c>
    </row>
    <row r="5499" spans="1:12" x14ac:dyDescent="0.2">
      <c r="A5499">
        <v>84589950</v>
      </c>
      <c r="B5499" t="s">
        <v>9544</v>
      </c>
      <c r="C5499" s="4">
        <v>5334.1549999999997</v>
      </c>
      <c r="D5499" s="4"/>
      <c r="E5499" s="1">
        <v>4.3999999999999995</v>
      </c>
      <c r="F5499" s="2">
        <v>15</v>
      </c>
      <c r="G5499" s="2">
        <v>19.399999999999999</v>
      </c>
      <c r="H5499" s="3" t="s">
        <v>22</v>
      </c>
      <c r="I5499" s="3" t="s">
        <v>20</v>
      </c>
      <c r="J5499" s="3" t="e">
        <v>#N/A</v>
      </c>
      <c r="K5499" s="3" t="e">
        <v>#N/A</v>
      </c>
      <c r="L5499" s="3" t="e">
        <v>#N/A</v>
      </c>
    </row>
    <row r="5500" spans="1:12" x14ac:dyDescent="0.2">
      <c r="A5500">
        <v>84601200</v>
      </c>
      <c r="B5500" t="s">
        <v>9558</v>
      </c>
      <c r="C5500" s="4">
        <v>64028.090999999993</v>
      </c>
      <c r="D5500" s="4"/>
      <c r="E5500" s="1">
        <v>4.3999999999999995</v>
      </c>
      <c r="F5500" s="2">
        <v>15</v>
      </c>
      <c r="G5500" s="2">
        <v>19.399999999999999</v>
      </c>
      <c r="H5500" s="3" t="s">
        <v>22</v>
      </c>
      <c r="I5500" s="3" t="s">
        <v>20</v>
      </c>
      <c r="J5500" s="3" t="e">
        <v>#N/A</v>
      </c>
      <c r="K5500" s="3" t="e">
        <v>#N/A</v>
      </c>
      <c r="L5500" s="3" t="e">
        <v>#N/A</v>
      </c>
    </row>
    <row r="5501" spans="1:12" x14ac:dyDescent="0.2">
      <c r="A5501">
        <v>84601901</v>
      </c>
      <c r="B5501" t="s">
        <v>9559</v>
      </c>
      <c r="C5501" s="4">
        <v>20003.093000000001</v>
      </c>
      <c r="D5501" s="4"/>
      <c r="E5501" s="1">
        <v>4.3999999999999995</v>
      </c>
      <c r="F5501" s="2">
        <v>15</v>
      </c>
      <c r="G5501" s="2">
        <v>19.399999999999999</v>
      </c>
      <c r="H5501" s="3" t="s">
        <v>22</v>
      </c>
      <c r="I5501" s="3" t="s">
        <v>20</v>
      </c>
      <c r="J5501" s="3" t="e">
        <v>#N/A</v>
      </c>
      <c r="K5501" s="3" t="e">
        <v>#N/A</v>
      </c>
      <c r="L5501" s="3" t="e">
        <v>#N/A</v>
      </c>
    </row>
    <row r="5502" spans="1:12" x14ac:dyDescent="0.2">
      <c r="A5502">
        <v>84602200</v>
      </c>
      <c r="B5502" t="s">
        <v>9560</v>
      </c>
      <c r="C5502" s="4">
        <v>24713.378999999997</v>
      </c>
      <c r="D5502" s="4"/>
      <c r="E5502" s="1">
        <v>4.3999999999999995</v>
      </c>
      <c r="F5502" s="2">
        <v>15</v>
      </c>
      <c r="G5502" s="2">
        <v>19.399999999999999</v>
      </c>
      <c r="H5502" s="3" t="s">
        <v>22</v>
      </c>
      <c r="I5502" s="3" t="s">
        <v>20</v>
      </c>
      <c r="J5502" s="3" t="e">
        <v>#N/A</v>
      </c>
      <c r="K5502" s="3" t="e">
        <v>#N/A</v>
      </c>
      <c r="L5502" s="3" t="e">
        <v>#N/A</v>
      </c>
    </row>
    <row r="5503" spans="1:12" x14ac:dyDescent="0.2">
      <c r="A5503">
        <v>84602300</v>
      </c>
      <c r="B5503" t="s">
        <v>9561</v>
      </c>
      <c r="C5503" s="4">
        <v>118630.44500000001</v>
      </c>
      <c r="D5503" s="4"/>
      <c r="E5503" s="1">
        <v>4.3999999999999995</v>
      </c>
      <c r="F5503" s="2">
        <v>15</v>
      </c>
      <c r="G5503" s="2">
        <v>19.399999999999999</v>
      </c>
      <c r="H5503" s="3" t="s">
        <v>22</v>
      </c>
      <c r="I5503" s="3" t="s">
        <v>20</v>
      </c>
      <c r="J5503" s="3" t="e">
        <v>#N/A</v>
      </c>
      <c r="K5503" s="3" t="e">
        <v>#N/A</v>
      </c>
      <c r="L5503" s="3" t="e">
        <v>#N/A</v>
      </c>
    </row>
    <row r="5504" spans="1:12" x14ac:dyDescent="0.2">
      <c r="A5504">
        <v>84602400</v>
      </c>
      <c r="B5504" t="s">
        <v>9562</v>
      </c>
      <c r="C5504" s="4">
        <v>83779.095000000001</v>
      </c>
      <c r="D5504" s="4"/>
      <c r="E5504" s="1">
        <v>4.3999999999999995</v>
      </c>
      <c r="F5504" s="2">
        <v>15</v>
      </c>
      <c r="G5504" s="2">
        <v>19.399999999999999</v>
      </c>
      <c r="H5504" s="3" t="s">
        <v>22</v>
      </c>
      <c r="I5504" s="3" t="s">
        <v>20</v>
      </c>
      <c r="J5504" s="3" t="e">
        <v>#N/A</v>
      </c>
      <c r="K5504" s="3" t="e">
        <v>#N/A</v>
      </c>
      <c r="L5504" s="3" t="e">
        <v>#N/A</v>
      </c>
    </row>
    <row r="5505" spans="1:12" x14ac:dyDescent="0.2">
      <c r="A5505">
        <v>84603100</v>
      </c>
      <c r="B5505" t="s">
        <v>9563</v>
      </c>
      <c r="C5505" s="4">
        <v>70615.293000000005</v>
      </c>
      <c r="D5505" s="4"/>
      <c r="E5505" s="1">
        <v>4.3999999999999995</v>
      </c>
      <c r="F5505" s="2">
        <v>15</v>
      </c>
      <c r="G5505" s="2">
        <v>19.399999999999999</v>
      </c>
      <c r="H5505" s="3" t="s">
        <v>22</v>
      </c>
      <c r="I5505" s="3" t="s">
        <v>20</v>
      </c>
      <c r="J5505" s="3" t="e">
        <v>#N/A</v>
      </c>
      <c r="K5505" s="3" t="e">
        <v>#N/A</v>
      </c>
      <c r="L5505" s="3" t="e">
        <v>#N/A</v>
      </c>
    </row>
    <row r="5506" spans="1:12" x14ac:dyDescent="0.2">
      <c r="A5506">
        <v>84603900</v>
      </c>
      <c r="B5506" t="s">
        <v>9564</v>
      </c>
      <c r="C5506" s="4">
        <v>24645.467999999997</v>
      </c>
      <c r="D5506" s="4"/>
      <c r="E5506" s="1">
        <v>4.3999999999999995</v>
      </c>
      <c r="F5506" s="2">
        <v>15</v>
      </c>
      <c r="G5506" s="2">
        <v>19.399999999999999</v>
      </c>
      <c r="H5506" s="3" t="s">
        <v>22</v>
      </c>
      <c r="I5506" s="3" t="s">
        <v>20</v>
      </c>
      <c r="J5506" s="3" t="e">
        <v>#N/A</v>
      </c>
      <c r="K5506" s="3" t="e">
        <v>#N/A</v>
      </c>
      <c r="L5506" s="3" t="e">
        <v>#N/A</v>
      </c>
    </row>
    <row r="5507" spans="1:12" x14ac:dyDescent="0.2">
      <c r="A5507">
        <v>84604040</v>
      </c>
      <c r="B5507" t="s">
        <v>9565</v>
      </c>
      <c r="C5507" s="4">
        <v>19572.973999999998</v>
      </c>
      <c r="D5507" s="4"/>
      <c r="E5507" s="1">
        <v>4.3999999999999995</v>
      </c>
      <c r="F5507" s="2">
        <v>15</v>
      </c>
      <c r="G5507" s="2">
        <v>19.399999999999999</v>
      </c>
      <c r="H5507" s="3" t="s">
        <v>22</v>
      </c>
      <c r="I5507" s="3" t="s">
        <v>20</v>
      </c>
      <c r="J5507" s="3" t="e">
        <v>#N/A</v>
      </c>
      <c r="K5507" s="3" t="e">
        <v>#N/A</v>
      </c>
      <c r="L5507" s="3" t="e">
        <v>#N/A</v>
      </c>
    </row>
    <row r="5508" spans="1:12" x14ac:dyDescent="0.2">
      <c r="A5508">
        <v>84604080</v>
      </c>
      <c r="B5508" t="s">
        <v>9566</v>
      </c>
      <c r="C5508" s="4">
        <v>7035.7050000000008</v>
      </c>
      <c r="D5508" s="4"/>
      <c r="E5508" s="1">
        <v>4.3999999999999995</v>
      </c>
      <c r="F5508" s="2">
        <v>15</v>
      </c>
      <c r="G5508" s="2">
        <v>19.399999999999999</v>
      </c>
      <c r="H5508" s="3" t="s">
        <v>22</v>
      </c>
      <c r="I5508" s="3" t="s">
        <v>20</v>
      </c>
      <c r="J5508" s="3" t="e">
        <v>#N/A</v>
      </c>
      <c r="K5508" s="3" t="e">
        <v>#N/A</v>
      </c>
      <c r="L5508" s="3" t="e">
        <v>#N/A</v>
      </c>
    </row>
    <row r="5509" spans="1:12" x14ac:dyDescent="0.2">
      <c r="A5509">
        <v>84609040</v>
      </c>
      <c r="B5509" t="s">
        <v>9567</v>
      </c>
      <c r="C5509" s="4">
        <v>13556.332999999997</v>
      </c>
      <c r="D5509" s="4"/>
      <c r="E5509" s="1">
        <v>4.3999999999999995</v>
      </c>
      <c r="F5509" s="2">
        <v>15</v>
      </c>
      <c r="G5509" s="2">
        <v>19.399999999999999</v>
      </c>
      <c r="H5509" s="3" t="s">
        <v>22</v>
      </c>
      <c r="I5509" s="3" t="s">
        <v>20</v>
      </c>
      <c r="J5509" s="3" t="e">
        <v>#N/A</v>
      </c>
      <c r="K5509" s="3" t="e">
        <v>#N/A</v>
      </c>
      <c r="L5509" s="3" t="e">
        <v>#N/A</v>
      </c>
    </row>
    <row r="5510" spans="1:12" x14ac:dyDescent="0.2">
      <c r="A5510">
        <v>84609080</v>
      </c>
      <c r="B5510" t="s">
        <v>9568</v>
      </c>
      <c r="C5510" s="4">
        <v>45315.698999999993</v>
      </c>
      <c r="D5510" s="4"/>
      <c r="E5510" s="1">
        <v>4.3999999999999995</v>
      </c>
      <c r="F5510" s="2">
        <v>15</v>
      </c>
      <c r="G5510" s="2">
        <v>19.399999999999999</v>
      </c>
      <c r="H5510" s="3" t="s">
        <v>22</v>
      </c>
      <c r="I5510" s="3" t="s">
        <v>20</v>
      </c>
      <c r="J5510" s="3" t="e">
        <v>#N/A</v>
      </c>
      <c r="K5510" s="3" t="e">
        <v>#N/A</v>
      </c>
      <c r="L5510" s="3" t="e">
        <v>#N/A</v>
      </c>
    </row>
    <row r="5511" spans="1:12" x14ac:dyDescent="0.2">
      <c r="A5511">
        <v>84612040</v>
      </c>
      <c r="B5511" t="s">
        <v>9569</v>
      </c>
      <c r="C5511" s="4">
        <v>7484.3089999999993</v>
      </c>
      <c r="D5511" s="4"/>
      <c r="E5511" s="1">
        <v>4.3999999999999995</v>
      </c>
      <c r="F5511" s="2">
        <v>15</v>
      </c>
      <c r="G5511" s="2">
        <v>19.399999999999999</v>
      </c>
      <c r="H5511" s="3" t="s">
        <v>22</v>
      </c>
      <c r="I5511" s="3" t="s">
        <v>20</v>
      </c>
      <c r="J5511" s="3" t="e">
        <v>#N/A</v>
      </c>
      <c r="K5511" s="3" t="e">
        <v>#N/A</v>
      </c>
      <c r="L5511" s="3" t="e">
        <v>#N/A</v>
      </c>
    </row>
    <row r="5512" spans="1:12" x14ac:dyDescent="0.2">
      <c r="A5512">
        <v>84612080</v>
      </c>
      <c r="B5512" t="s">
        <v>9570</v>
      </c>
      <c r="C5512" s="4">
        <v>16525.800000000003</v>
      </c>
      <c r="D5512" s="4"/>
      <c r="E5512" s="1">
        <v>4.3999999999999995</v>
      </c>
      <c r="F5512" s="2">
        <v>15</v>
      </c>
      <c r="G5512" s="2">
        <v>19.399999999999999</v>
      </c>
      <c r="H5512" s="3" t="s">
        <v>22</v>
      </c>
      <c r="I5512" s="3" t="s">
        <v>20</v>
      </c>
      <c r="J5512" s="3" t="e">
        <v>#N/A</v>
      </c>
      <c r="K5512" s="3" t="e">
        <v>#N/A</v>
      </c>
      <c r="L5512" s="3" t="e">
        <v>#N/A</v>
      </c>
    </row>
    <row r="5513" spans="1:12" x14ac:dyDescent="0.2">
      <c r="A5513">
        <v>84613040</v>
      </c>
      <c r="B5513" t="s">
        <v>9571</v>
      </c>
      <c r="C5513" s="4">
        <v>1210.02</v>
      </c>
      <c r="D5513" s="4"/>
      <c r="E5513" s="1">
        <v>4.3999999999999995</v>
      </c>
      <c r="F5513" s="2">
        <v>15</v>
      </c>
      <c r="G5513" s="2">
        <v>19.399999999999999</v>
      </c>
      <c r="H5513" s="3" t="s">
        <v>22</v>
      </c>
      <c r="I5513" s="3" t="s">
        <v>20</v>
      </c>
      <c r="J5513" s="3" t="e">
        <v>#N/A</v>
      </c>
      <c r="K5513" s="3" t="e">
        <v>#N/A</v>
      </c>
      <c r="L5513" s="3" t="e">
        <v>#N/A</v>
      </c>
    </row>
    <row r="5514" spans="1:12" x14ac:dyDescent="0.2">
      <c r="A5514">
        <v>84613080</v>
      </c>
      <c r="B5514" t="s">
        <v>9572</v>
      </c>
      <c r="C5514" s="4">
        <v>4754.415</v>
      </c>
      <c r="D5514" s="4"/>
      <c r="E5514" s="1">
        <v>4.3999999999999995</v>
      </c>
      <c r="F5514" s="2">
        <v>15</v>
      </c>
      <c r="G5514" s="2">
        <v>19.399999999999999</v>
      </c>
      <c r="H5514" s="3" t="s">
        <v>22</v>
      </c>
      <c r="I5514" s="3" t="s">
        <v>20</v>
      </c>
      <c r="J5514" s="3" t="e">
        <v>#N/A</v>
      </c>
      <c r="K5514" s="3" t="e">
        <v>#N/A</v>
      </c>
      <c r="L5514" s="3" t="e">
        <v>#N/A</v>
      </c>
    </row>
    <row r="5515" spans="1:12" x14ac:dyDescent="0.2">
      <c r="A5515">
        <v>84614050</v>
      </c>
      <c r="B5515" t="s">
        <v>9574</v>
      </c>
      <c r="C5515" s="4">
        <v>45499.406999999992</v>
      </c>
      <c r="D5515" s="4"/>
      <c r="E5515" s="1">
        <v>4.3999999999999995</v>
      </c>
      <c r="F5515" s="2">
        <v>15</v>
      </c>
      <c r="G5515" s="2">
        <v>19.399999999999999</v>
      </c>
      <c r="H5515" s="3" t="s">
        <v>22</v>
      </c>
      <c r="I5515" s="3" t="s">
        <v>20</v>
      </c>
      <c r="J5515" s="3" t="e">
        <v>#N/A</v>
      </c>
      <c r="K5515" s="3" t="e">
        <v>#N/A</v>
      </c>
      <c r="L5515" s="3" t="e">
        <v>#N/A</v>
      </c>
    </row>
    <row r="5516" spans="1:12" x14ac:dyDescent="0.2">
      <c r="A5516">
        <v>84615040</v>
      </c>
      <c r="B5516" t="s">
        <v>9575</v>
      </c>
      <c r="C5516" s="4">
        <v>81162.946999999986</v>
      </c>
      <c r="D5516" s="4"/>
      <c r="E5516" s="1">
        <v>4.3999999999999995</v>
      </c>
      <c r="F5516" s="2">
        <v>15</v>
      </c>
      <c r="G5516" s="2">
        <v>19.399999999999999</v>
      </c>
      <c r="H5516" s="3" t="s">
        <v>22</v>
      </c>
      <c r="I5516" s="3" t="s">
        <v>20</v>
      </c>
      <c r="J5516" s="3" t="e">
        <v>#N/A</v>
      </c>
      <c r="K5516" s="3" t="e">
        <v>#N/A</v>
      </c>
      <c r="L5516" s="3" t="e">
        <v>#N/A</v>
      </c>
    </row>
    <row r="5517" spans="1:12" x14ac:dyDescent="0.2">
      <c r="A5517">
        <v>84615080</v>
      </c>
      <c r="B5517" t="s">
        <v>9576</v>
      </c>
      <c r="C5517" s="4">
        <v>115257.242</v>
      </c>
      <c r="D5517" s="4"/>
      <c r="E5517" s="1">
        <v>4.3999999999999995</v>
      </c>
      <c r="F5517" s="2">
        <v>15</v>
      </c>
      <c r="G5517" s="2">
        <v>19.399999999999999</v>
      </c>
      <c r="H5517" s="3" t="s">
        <v>22</v>
      </c>
      <c r="I5517" s="3" t="s">
        <v>20</v>
      </c>
      <c r="J5517" s="3" t="e">
        <v>#N/A</v>
      </c>
      <c r="K5517" s="3" t="e">
        <v>#N/A</v>
      </c>
      <c r="L5517" s="3" t="e">
        <v>#N/A</v>
      </c>
    </row>
    <row r="5518" spans="1:12" x14ac:dyDescent="0.2">
      <c r="A5518">
        <v>84619030</v>
      </c>
      <c r="B5518" t="s">
        <v>9577</v>
      </c>
      <c r="C5518" s="4">
        <v>8039.04</v>
      </c>
      <c r="D5518" s="4"/>
      <c r="E5518" s="1">
        <v>4.3999999999999995</v>
      </c>
      <c r="F5518" s="2">
        <v>15</v>
      </c>
      <c r="G5518" s="2">
        <v>19.399999999999999</v>
      </c>
      <c r="H5518" s="3" t="s">
        <v>22</v>
      </c>
      <c r="I5518" s="3" t="s">
        <v>20</v>
      </c>
      <c r="J5518" s="3" t="e">
        <v>#N/A</v>
      </c>
      <c r="K5518" s="3" t="e">
        <v>#N/A</v>
      </c>
      <c r="L5518" s="3" t="e">
        <v>#N/A</v>
      </c>
    </row>
    <row r="5519" spans="1:12" x14ac:dyDescent="0.2">
      <c r="A5519">
        <v>84619060</v>
      </c>
      <c r="B5519" t="s">
        <v>9578</v>
      </c>
      <c r="C5519" s="4">
        <v>22907.243999999995</v>
      </c>
      <c r="D5519" s="4"/>
      <c r="E5519" s="1">
        <v>4.3999999999999995</v>
      </c>
      <c r="F5519" s="2">
        <v>15</v>
      </c>
      <c r="G5519" s="2">
        <v>19.399999999999999</v>
      </c>
      <c r="H5519" s="3" t="s">
        <v>22</v>
      </c>
      <c r="I5519" s="3" t="s">
        <v>20</v>
      </c>
      <c r="J5519" s="3" t="e">
        <v>#N/A</v>
      </c>
      <c r="K5519" s="3" t="e">
        <v>#N/A</v>
      </c>
      <c r="L5519" s="3" t="e">
        <v>#N/A</v>
      </c>
    </row>
    <row r="5520" spans="1:12" x14ac:dyDescent="0.2">
      <c r="A5520">
        <v>84621100</v>
      </c>
      <c r="B5520" t="s">
        <v>9579</v>
      </c>
      <c r="C5520" s="4">
        <v>72792.218999999997</v>
      </c>
      <c r="D5520" s="4"/>
      <c r="E5520" s="1">
        <v>4.3999999999999995</v>
      </c>
      <c r="F5520" s="2">
        <v>15</v>
      </c>
      <c r="G5520" s="2">
        <v>19.399999999999999</v>
      </c>
      <c r="H5520" s="3" t="s">
        <v>22</v>
      </c>
      <c r="I5520" s="3" t="s">
        <v>20</v>
      </c>
      <c r="J5520" s="3" t="e">
        <v>#N/A</v>
      </c>
      <c r="K5520" s="3" t="e">
        <v>#N/A</v>
      </c>
      <c r="L5520" s="3" t="e">
        <v>#N/A</v>
      </c>
    </row>
    <row r="5521" spans="1:12" x14ac:dyDescent="0.2">
      <c r="A5521">
        <v>84622200</v>
      </c>
      <c r="B5521" t="s">
        <v>9580</v>
      </c>
      <c r="C5521" s="4">
        <v>90849.824000000008</v>
      </c>
      <c r="D5521" s="4"/>
      <c r="E5521" s="1">
        <v>4.3999999999999995</v>
      </c>
      <c r="F5521" s="2">
        <v>15</v>
      </c>
      <c r="G5521" s="2">
        <v>19.399999999999999</v>
      </c>
      <c r="H5521" s="3" t="s">
        <v>22</v>
      </c>
      <c r="I5521" s="3" t="s">
        <v>20</v>
      </c>
      <c r="J5521" s="3" t="e">
        <v>#N/A</v>
      </c>
      <c r="K5521" s="3" t="e">
        <v>#N/A</v>
      </c>
      <c r="L5521" s="3" t="e">
        <v>#N/A</v>
      </c>
    </row>
    <row r="5522" spans="1:12" x14ac:dyDescent="0.2">
      <c r="A5522">
        <v>84622300</v>
      </c>
      <c r="B5522" t="s">
        <v>9581</v>
      </c>
      <c r="C5522" s="4">
        <v>139662.15999999997</v>
      </c>
      <c r="D5522" s="4"/>
      <c r="E5522" s="1">
        <v>4.3999999999999995</v>
      </c>
      <c r="F5522" s="2">
        <v>15</v>
      </c>
      <c r="G5522" s="2">
        <v>19.399999999999999</v>
      </c>
      <c r="H5522" s="3" t="s">
        <v>22</v>
      </c>
      <c r="I5522" s="3" t="s">
        <v>20</v>
      </c>
      <c r="J5522" s="3" t="e">
        <v>#N/A</v>
      </c>
      <c r="K5522" s="3" t="e">
        <v>#N/A</v>
      </c>
      <c r="L5522" s="3" t="e">
        <v>#N/A</v>
      </c>
    </row>
    <row r="5523" spans="1:12" x14ac:dyDescent="0.2">
      <c r="A5523">
        <v>84622400</v>
      </c>
      <c r="B5523" t="s">
        <v>9582</v>
      </c>
      <c r="C5523" s="4">
        <v>26168.154000000002</v>
      </c>
      <c r="D5523" s="4"/>
      <c r="E5523" s="1">
        <v>4.3999999999999995</v>
      </c>
      <c r="F5523" s="2">
        <v>15</v>
      </c>
      <c r="G5523" s="2">
        <v>19.399999999999999</v>
      </c>
      <c r="H5523" s="3" t="s">
        <v>22</v>
      </c>
      <c r="I5523" s="3" t="s">
        <v>20</v>
      </c>
      <c r="J5523" s="3" t="e">
        <v>#N/A</v>
      </c>
      <c r="K5523" s="3" t="e">
        <v>#N/A</v>
      </c>
      <c r="L5523" s="3" t="e">
        <v>#N/A</v>
      </c>
    </row>
    <row r="5524" spans="1:12" x14ac:dyDescent="0.2">
      <c r="A5524">
        <v>84622500</v>
      </c>
      <c r="B5524" t="s">
        <v>9583</v>
      </c>
      <c r="C5524" s="4">
        <v>22382.043999999998</v>
      </c>
      <c r="D5524" s="4"/>
      <c r="E5524" s="1">
        <v>4.3999999999999995</v>
      </c>
      <c r="F5524" s="2">
        <v>15</v>
      </c>
      <c r="G5524" s="2">
        <v>19.399999999999999</v>
      </c>
      <c r="H5524" s="3" t="s">
        <v>22</v>
      </c>
      <c r="I5524" s="3" t="s">
        <v>20</v>
      </c>
      <c r="J5524" s="3" t="e">
        <v>#N/A</v>
      </c>
      <c r="K5524" s="3" t="e">
        <v>#N/A</v>
      </c>
      <c r="L5524" s="3" t="e">
        <v>#N/A</v>
      </c>
    </row>
    <row r="5525" spans="1:12" x14ac:dyDescent="0.2">
      <c r="A5525">
        <v>84622600</v>
      </c>
      <c r="B5525" t="s">
        <v>9584</v>
      </c>
      <c r="C5525" s="4">
        <v>168734.03299999997</v>
      </c>
      <c r="D5525" s="4"/>
      <c r="E5525" s="1">
        <v>4.3999999999999995</v>
      </c>
      <c r="F5525" s="2">
        <v>15</v>
      </c>
      <c r="G5525" s="2">
        <v>19.399999999999999</v>
      </c>
      <c r="H5525" s="3" t="s">
        <v>22</v>
      </c>
      <c r="I5525" s="3" t="s">
        <v>20</v>
      </c>
      <c r="J5525" s="3" t="e">
        <v>#N/A</v>
      </c>
      <c r="K5525" s="3" t="e">
        <v>#N/A</v>
      </c>
      <c r="L5525" s="3" t="e">
        <v>#N/A</v>
      </c>
    </row>
    <row r="5526" spans="1:12" x14ac:dyDescent="0.2">
      <c r="A5526">
        <v>84622900</v>
      </c>
      <c r="B5526" t="s">
        <v>9585</v>
      </c>
      <c r="C5526" s="4">
        <v>271577.03999999998</v>
      </c>
      <c r="D5526" s="4"/>
      <c r="E5526" s="1">
        <v>4.3999999999999995</v>
      </c>
      <c r="F5526" s="2">
        <v>15</v>
      </c>
      <c r="G5526" s="2">
        <v>19.399999999999999</v>
      </c>
      <c r="H5526" s="3" t="s">
        <v>22</v>
      </c>
      <c r="I5526" s="3" t="s">
        <v>20</v>
      </c>
      <c r="J5526" s="3" t="e">
        <v>#N/A</v>
      </c>
      <c r="K5526" s="3" t="e">
        <v>#N/A</v>
      </c>
      <c r="L5526" s="3" t="e">
        <v>#N/A</v>
      </c>
    </row>
    <row r="5527" spans="1:12" x14ac:dyDescent="0.2">
      <c r="A5527">
        <v>84623210</v>
      </c>
      <c r="B5527" t="s">
        <v>9586</v>
      </c>
      <c r="C5527" s="4">
        <v>92461.47600000001</v>
      </c>
      <c r="D5527" s="4"/>
      <c r="E5527" s="1">
        <v>4.3999999999999995</v>
      </c>
      <c r="F5527" s="2">
        <v>15</v>
      </c>
      <c r="G5527" s="2">
        <v>19.399999999999999</v>
      </c>
      <c r="H5527" s="3" t="s">
        <v>22</v>
      </c>
      <c r="I5527" s="3" t="s">
        <v>20</v>
      </c>
      <c r="J5527" s="3" t="e">
        <v>#N/A</v>
      </c>
      <c r="K5527" s="3" t="e">
        <v>#N/A</v>
      </c>
      <c r="L5527" s="3" t="e">
        <v>#N/A</v>
      </c>
    </row>
    <row r="5528" spans="1:12" x14ac:dyDescent="0.2">
      <c r="A5528">
        <v>84623250</v>
      </c>
      <c r="B5528" t="s">
        <v>9587</v>
      </c>
      <c r="C5528" s="4">
        <v>23217.097000000002</v>
      </c>
      <c r="D5528" s="4"/>
      <c r="E5528" s="1">
        <v>4.3999999999999995</v>
      </c>
      <c r="F5528" s="2">
        <v>15</v>
      </c>
      <c r="G5528" s="2">
        <v>19.399999999999999</v>
      </c>
      <c r="H5528" s="3" t="s">
        <v>22</v>
      </c>
      <c r="I5528" s="3" t="s">
        <v>20</v>
      </c>
      <c r="J5528" s="3" t="e">
        <v>#N/A</v>
      </c>
      <c r="K5528" s="3" t="e">
        <v>#N/A</v>
      </c>
      <c r="L5528" s="3" t="e">
        <v>#N/A</v>
      </c>
    </row>
    <row r="5529" spans="1:12" x14ac:dyDescent="0.2">
      <c r="A5529">
        <v>84623300</v>
      </c>
      <c r="B5529" t="s">
        <v>9588</v>
      </c>
      <c r="C5529" s="4">
        <v>9476.6509999999998</v>
      </c>
      <c r="D5529" s="4"/>
      <c r="E5529" s="1">
        <v>4.3999999999999995</v>
      </c>
      <c r="F5529" s="2">
        <v>15</v>
      </c>
      <c r="G5529" s="2">
        <v>19.399999999999999</v>
      </c>
      <c r="H5529" s="3" t="s">
        <v>22</v>
      </c>
      <c r="I5529" s="3" t="s">
        <v>20</v>
      </c>
      <c r="J5529" s="3" t="e">
        <v>#N/A</v>
      </c>
      <c r="K5529" s="3" t="e">
        <v>#N/A</v>
      </c>
      <c r="L5529" s="3" t="e">
        <v>#N/A</v>
      </c>
    </row>
    <row r="5530" spans="1:12" x14ac:dyDescent="0.2">
      <c r="A5530">
        <v>84623900</v>
      </c>
      <c r="B5530" t="s">
        <v>9589</v>
      </c>
      <c r="C5530" s="4">
        <v>52210.139999999992</v>
      </c>
      <c r="D5530" s="4"/>
      <c r="E5530" s="1">
        <v>4.3999999999999995</v>
      </c>
      <c r="F5530" s="2">
        <v>15</v>
      </c>
      <c r="G5530" s="2">
        <v>19.399999999999999</v>
      </c>
      <c r="H5530" s="3" t="s">
        <v>22</v>
      </c>
      <c r="I5530" s="3" t="s">
        <v>20</v>
      </c>
      <c r="J5530" s="3" t="e">
        <v>#N/A</v>
      </c>
      <c r="K5530" s="3" t="e">
        <v>#N/A</v>
      </c>
      <c r="L5530" s="3" t="e">
        <v>#N/A</v>
      </c>
    </row>
    <row r="5531" spans="1:12" x14ac:dyDescent="0.2">
      <c r="A5531">
        <v>84624200</v>
      </c>
      <c r="B5531" t="s">
        <v>9590</v>
      </c>
      <c r="C5531" s="4">
        <v>152727.70899999997</v>
      </c>
      <c r="D5531" s="4"/>
      <c r="E5531" s="1">
        <v>4.3999999999999995</v>
      </c>
      <c r="F5531" s="2">
        <v>15</v>
      </c>
      <c r="G5531" s="2">
        <v>19.399999999999999</v>
      </c>
      <c r="H5531" s="3" t="s">
        <v>22</v>
      </c>
      <c r="I5531" s="3" t="s">
        <v>20</v>
      </c>
      <c r="J5531" s="3" t="e">
        <v>#N/A</v>
      </c>
      <c r="K5531" s="3" t="e">
        <v>#N/A</v>
      </c>
      <c r="L5531" s="3" t="e">
        <v>#N/A</v>
      </c>
    </row>
    <row r="5532" spans="1:12" x14ac:dyDescent="0.2">
      <c r="A5532">
        <v>84624900</v>
      </c>
      <c r="B5532" t="s">
        <v>9591</v>
      </c>
      <c r="C5532" s="4">
        <v>34899.993000000002</v>
      </c>
      <c r="D5532" s="4"/>
      <c r="E5532" s="1">
        <v>4.3999999999999995</v>
      </c>
      <c r="F5532" s="2">
        <v>15</v>
      </c>
      <c r="G5532" s="2">
        <v>19.399999999999999</v>
      </c>
      <c r="H5532" s="3" t="s">
        <v>22</v>
      </c>
      <c r="I5532" s="3" t="s">
        <v>20</v>
      </c>
      <c r="J5532" s="3" t="e">
        <v>#N/A</v>
      </c>
      <c r="K5532" s="3" t="e">
        <v>#N/A</v>
      </c>
      <c r="L5532" s="3" t="e">
        <v>#N/A</v>
      </c>
    </row>
    <row r="5533" spans="1:12" x14ac:dyDescent="0.2">
      <c r="A5533">
        <v>84625100</v>
      </c>
      <c r="B5533" t="s">
        <v>9592</v>
      </c>
      <c r="C5533" s="4">
        <v>33130.373999999996</v>
      </c>
      <c r="D5533" s="4"/>
      <c r="E5533" s="1">
        <v>4.3999999999999995</v>
      </c>
      <c r="F5533" s="2">
        <v>15</v>
      </c>
      <c r="G5533" s="2">
        <v>19.399999999999999</v>
      </c>
      <c r="H5533" s="3" t="s">
        <v>22</v>
      </c>
      <c r="I5533" s="3" t="s">
        <v>20</v>
      </c>
      <c r="J5533" s="3" t="e">
        <v>#N/A</v>
      </c>
      <c r="K5533" s="3" t="e">
        <v>#N/A</v>
      </c>
      <c r="L5533" s="3" t="e">
        <v>#N/A</v>
      </c>
    </row>
    <row r="5534" spans="1:12" x14ac:dyDescent="0.2">
      <c r="A5534">
        <v>84626140</v>
      </c>
      <c r="B5534" t="s">
        <v>9593</v>
      </c>
      <c r="C5534" s="4">
        <v>33674.703000000009</v>
      </c>
      <c r="D5534" s="4"/>
      <c r="E5534" s="1">
        <v>4.3999999999999995</v>
      </c>
      <c r="F5534" s="2">
        <v>15</v>
      </c>
      <c r="G5534" s="2">
        <v>19.399999999999999</v>
      </c>
      <c r="H5534" s="3" t="s">
        <v>22</v>
      </c>
      <c r="I5534" s="3" t="s">
        <v>20</v>
      </c>
      <c r="J5534" s="3" t="e">
        <v>#N/A</v>
      </c>
      <c r="K5534" s="3" t="e">
        <v>#N/A</v>
      </c>
      <c r="L5534" s="3" t="e">
        <v>#N/A</v>
      </c>
    </row>
    <row r="5535" spans="1:12" x14ac:dyDescent="0.2">
      <c r="A5535">
        <v>84626180</v>
      </c>
      <c r="B5535" t="s">
        <v>9594</v>
      </c>
      <c r="C5535" s="4">
        <v>100741.25000000001</v>
      </c>
      <c r="D5535" s="4"/>
      <c r="E5535" s="1">
        <v>4.3999999999999995</v>
      </c>
      <c r="F5535" s="2">
        <v>15</v>
      </c>
      <c r="G5535" s="2">
        <v>19.399999999999999</v>
      </c>
      <c r="H5535" s="3" t="s">
        <v>22</v>
      </c>
      <c r="I5535" s="3" t="s">
        <v>20</v>
      </c>
      <c r="J5535" s="3" t="e">
        <v>#N/A</v>
      </c>
      <c r="K5535" s="3" t="e">
        <v>#N/A</v>
      </c>
      <c r="L5535" s="3" t="e">
        <v>#N/A</v>
      </c>
    </row>
    <row r="5536" spans="1:12" x14ac:dyDescent="0.2">
      <c r="A5536">
        <v>84626240</v>
      </c>
      <c r="B5536" t="s">
        <v>9595</v>
      </c>
      <c r="C5536" s="4">
        <v>38280.567999999999</v>
      </c>
      <c r="D5536" s="4"/>
      <c r="E5536" s="1">
        <v>4.3999999999999995</v>
      </c>
      <c r="F5536" s="2">
        <v>15</v>
      </c>
      <c r="G5536" s="2">
        <v>19.399999999999999</v>
      </c>
      <c r="H5536" s="3" t="s">
        <v>22</v>
      </c>
      <c r="I5536" s="3" t="s">
        <v>20</v>
      </c>
      <c r="J5536" s="3" t="e">
        <v>#N/A</v>
      </c>
      <c r="K5536" s="3" t="e">
        <v>#N/A</v>
      </c>
      <c r="L5536" s="3" t="e">
        <v>#N/A</v>
      </c>
    </row>
    <row r="5537" spans="1:12" x14ac:dyDescent="0.2">
      <c r="A5537">
        <v>84626250</v>
      </c>
      <c r="B5537" t="s">
        <v>9596</v>
      </c>
      <c r="C5537" s="4">
        <v>56128.214000000007</v>
      </c>
      <c r="D5537" s="4"/>
      <c r="E5537" s="1">
        <v>4.3999999999999995</v>
      </c>
      <c r="F5537" s="2">
        <v>15</v>
      </c>
      <c r="G5537" s="2">
        <v>19.399999999999999</v>
      </c>
      <c r="H5537" s="3" t="s">
        <v>22</v>
      </c>
      <c r="I5537" s="3" t="s">
        <v>20</v>
      </c>
      <c r="J5537" s="3" t="e">
        <v>#N/A</v>
      </c>
      <c r="K5537" s="3" t="e">
        <v>#N/A</v>
      </c>
      <c r="L5537" s="3" t="e">
        <v>#N/A</v>
      </c>
    </row>
    <row r="5538" spans="1:12" x14ac:dyDescent="0.2">
      <c r="A5538">
        <v>84626340</v>
      </c>
      <c r="B5538" t="s">
        <v>9597</v>
      </c>
      <c r="C5538" s="4">
        <v>53000.834000000003</v>
      </c>
      <c r="D5538" s="4"/>
      <c r="E5538" s="1">
        <v>4.3999999999999995</v>
      </c>
      <c r="F5538" s="2">
        <v>15</v>
      </c>
      <c r="G5538" s="2">
        <v>19.399999999999999</v>
      </c>
      <c r="H5538" s="3" t="s">
        <v>22</v>
      </c>
      <c r="I5538" s="3" t="s">
        <v>20</v>
      </c>
      <c r="J5538" s="3" t="e">
        <v>#N/A</v>
      </c>
      <c r="K5538" s="3" t="e">
        <v>#N/A</v>
      </c>
      <c r="L5538" s="3" t="e">
        <v>#N/A</v>
      </c>
    </row>
    <row r="5539" spans="1:12" x14ac:dyDescent="0.2">
      <c r="A5539">
        <v>84626380</v>
      </c>
      <c r="B5539" t="s">
        <v>9598</v>
      </c>
      <c r="C5539" s="4">
        <v>11204.305999999999</v>
      </c>
      <c r="D5539" s="4"/>
      <c r="E5539" s="1">
        <v>4.3999999999999995</v>
      </c>
      <c r="F5539" s="2">
        <v>15</v>
      </c>
      <c r="G5539" s="2">
        <v>19.399999999999999</v>
      </c>
      <c r="H5539" s="3" t="s">
        <v>22</v>
      </c>
      <c r="I5539" s="3" t="s">
        <v>20</v>
      </c>
      <c r="J5539" s="3" t="e">
        <v>#N/A</v>
      </c>
      <c r="K5539" s="3" t="e">
        <v>#N/A</v>
      </c>
      <c r="L5539" s="3" t="e">
        <v>#N/A</v>
      </c>
    </row>
    <row r="5540" spans="1:12" x14ac:dyDescent="0.2">
      <c r="A5540">
        <v>84626940</v>
      </c>
      <c r="B5540" t="s">
        <v>9599</v>
      </c>
      <c r="C5540" s="4">
        <v>3434.07</v>
      </c>
      <c r="D5540" s="4"/>
      <c r="E5540" s="1">
        <v>4.3999999999999995</v>
      </c>
      <c r="F5540" s="2">
        <v>15</v>
      </c>
      <c r="G5540" s="2">
        <v>19.399999999999999</v>
      </c>
      <c r="H5540" s="3" t="s">
        <v>22</v>
      </c>
      <c r="I5540" s="3" t="s">
        <v>20</v>
      </c>
      <c r="J5540" s="3" t="e">
        <v>#N/A</v>
      </c>
      <c r="K5540" s="3" t="e">
        <v>#N/A</v>
      </c>
      <c r="L5540" s="3" t="e">
        <v>#N/A</v>
      </c>
    </row>
    <row r="5541" spans="1:12" x14ac:dyDescent="0.2">
      <c r="A5541">
        <v>84626980</v>
      </c>
      <c r="B5541" t="s">
        <v>9600</v>
      </c>
      <c r="C5541" s="4">
        <v>9074.9830000000002</v>
      </c>
      <c r="D5541" s="4"/>
      <c r="E5541" s="1">
        <v>4.3999999999999995</v>
      </c>
      <c r="F5541" s="2">
        <v>15</v>
      </c>
      <c r="G5541" s="2">
        <v>19.399999999999999</v>
      </c>
      <c r="H5541" s="3" t="s">
        <v>22</v>
      </c>
      <c r="I5541" s="3" t="s">
        <v>20</v>
      </c>
      <c r="J5541" s="3" t="e">
        <v>#N/A</v>
      </c>
      <c r="K5541" s="3" t="e">
        <v>#N/A</v>
      </c>
      <c r="L5541" s="3" t="e">
        <v>#N/A</v>
      </c>
    </row>
    <row r="5542" spans="1:12" x14ac:dyDescent="0.2">
      <c r="A5542">
        <v>84629040</v>
      </c>
      <c r="B5542" t="s">
        <v>9601</v>
      </c>
      <c r="C5542" s="4">
        <v>52918.900999999991</v>
      </c>
      <c r="D5542" s="4"/>
      <c r="E5542" s="1">
        <v>4.3999999999999995</v>
      </c>
      <c r="F5542" s="2">
        <v>15</v>
      </c>
      <c r="G5542" s="2">
        <v>19.399999999999999</v>
      </c>
      <c r="H5542" s="3" t="s">
        <v>22</v>
      </c>
      <c r="I5542" s="3" t="s">
        <v>20</v>
      </c>
      <c r="J5542" s="3" t="e">
        <v>#N/A</v>
      </c>
      <c r="K5542" s="3" t="e">
        <v>#N/A</v>
      </c>
      <c r="L5542" s="3" t="e">
        <v>#N/A</v>
      </c>
    </row>
    <row r="5543" spans="1:12" x14ac:dyDescent="0.2">
      <c r="A5543">
        <v>84629080</v>
      </c>
      <c r="B5543" t="s">
        <v>9602</v>
      </c>
      <c r="C5543" s="4">
        <v>87028.006999999983</v>
      </c>
      <c r="D5543" s="4"/>
      <c r="E5543" s="1">
        <v>4.3999999999999995</v>
      </c>
      <c r="F5543" s="2">
        <v>15</v>
      </c>
      <c r="G5543" s="2">
        <v>19.399999999999999</v>
      </c>
      <c r="H5543" s="3" t="s">
        <v>22</v>
      </c>
      <c r="I5543" s="3" t="s">
        <v>20</v>
      </c>
      <c r="J5543" s="3" t="e">
        <v>#N/A</v>
      </c>
      <c r="K5543" s="3" t="e">
        <v>#N/A</v>
      </c>
      <c r="L5543" s="3" t="e">
        <v>#N/A</v>
      </c>
    </row>
    <row r="5544" spans="1:12" x14ac:dyDescent="0.2">
      <c r="A5544">
        <v>84631000</v>
      </c>
      <c r="B5544" t="s">
        <v>9603</v>
      </c>
      <c r="C5544" s="4">
        <v>41498.259000000005</v>
      </c>
      <c r="D5544" s="4"/>
      <c r="E5544" s="1">
        <v>4.3999999999999995</v>
      </c>
      <c r="F5544" s="2">
        <v>15</v>
      </c>
      <c r="G5544" s="2">
        <v>19.399999999999999</v>
      </c>
      <c r="H5544" s="3" t="s">
        <v>22</v>
      </c>
      <c r="I5544" s="3" t="s">
        <v>20</v>
      </c>
      <c r="J5544" s="3" t="e">
        <v>#N/A</v>
      </c>
      <c r="K5544" s="3" t="e">
        <v>#N/A</v>
      </c>
      <c r="L5544" s="3" t="e">
        <v>#N/A</v>
      </c>
    </row>
    <row r="5545" spans="1:12" x14ac:dyDescent="0.2">
      <c r="A5545">
        <v>84632000</v>
      </c>
      <c r="B5545" t="s">
        <v>9604</v>
      </c>
      <c r="C5545" s="4">
        <v>14287.096</v>
      </c>
      <c r="D5545" s="4"/>
      <c r="E5545" s="1">
        <v>4.3999999999999995</v>
      </c>
      <c r="F5545" s="2">
        <v>15</v>
      </c>
      <c r="G5545" s="2">
        <v>19.399999999999999</v>
      </c>
      <c r="H5545" s="3" t="s">
        <v>22</v>
      </c>
      <c r="I5545" s="3" t="s">
        <v>20</v>
      </c>
      <c r="J5545" s="3" t="e">
        <v>#N/A</v>
      </c>
      <c r="K5545" s="3" t="e">
        <v>#N/A</v>
      </c>
      <c r="L5545" s="3" t="e">
        <v>#N/A</v>
      </c>
    </row>
    <row r="5546" spans="1:12" x14ac:dyDescent="0.2">
      <c r="A5546">
        <v>84633000</v>
      </c>
      <c r="B5546" t="s">
        <v>9605</v>
      </c>
      <c r="C5546" s="4">
        <v>118970.85699999997</v>
      </c>
      <c r="D5546" s="4"/>
      <c r="E5546" s="1">
        <v>4.3999999999999995</v>
      </c>
      <c r="F5546" s="2">
        <v>15</v>
      </c>
      <c r="G5546" s="2">
        <v>19.399999999999999</v>
      </c>
      <c r="H5546" s="3" t="s">
        <v>22</v>
      </c>
      <c r="I5546" s="3" t="s">
        <v>20</v>
      </c>
      <c r="J5546" s="3" t="e">
        <v>#N/A</v>
      </c>
      <c r="K5546" s="3" t="e">
        <v>#N/A</v>
      </c>
      <c r="L5546" s="3" t="e">
        <v>#N/A</v>
      </c>
    </row>
    <row r="5547" spans="1:12" x14ac:dyDescent="0.2">
      <c r="A5547">
        <v>84639000</v>
      </c>
      <c r="B5547" t="s">
        <v>9606</v>
      </c>
      <c r="C5547" s="4">
        <v>110187.80000000002</v>
      </c>
      <c r="D5547" s="4"/>
      <c r="E5547" s="1">
        <v>4.3999999999999995</v>
      </c>
      <c r="F5547" s="2">
        <v>15</v>
      </c>
      <c r="G5547" s="2">
        <v>19.399999999999999</v>
      </c>
      <c r="H5547" s="3" t="s">
        <v>22</v>
      </c>
      <c r="I5547" s="3" t="s">
        <v>20</v>
      </c>
      <c r="J5547" s="3" t="e">
        <v>#N/A</v>
      </c>
      <c r="K5547" s="3" t="e">
        <v>#N/A</v>
      </c>
      <c r="L5547" s="3" t="e">
        <v>#N/A</v>
      </c>
    </row>
    <row r="5548" spans="1:12" x14ac:dyDescent="0.2">
      <c r="A5548">
        <v>87150000</v>
      </c>
      <c r="B5548" t="s">
        <v>10247</v>
      </c>
      <c r="C5548" s="4">
        <v>392498.58299999993</v>
      </c>
      <c r="D5548" s="4"/>
      <c r="E5548" s="1">
        <v>4.3999999999999995</v>
      </c>
      <c r="F5548" s="2">
        <v>15</v>
      </c>
      <c r="G5548" s="2">
        <v>19.399999999999999</v>
      </c>
      <c r="H5548" s="3" t="s">
        <v>22</v>
      </c>
      <c r="I5548" s="3" t="s">
        <v>20</v>
      </c>
      <c r="J5548" s="3" t="e">
        <v>#N/A</v>
      </c>
      <c r="K5548" s="3" t="e">
        <v>#N/A</v>
      </c>
      <c r="L5548" s="3" t="e">
        <v>#N/A</v>
      </c>
    </row>
    <row r="5549" spans="1:12" x14ac:dyDescent="0.2">
      <c r="A5549">
        <v>91143080</v>
      </c>
      <c r="B5549" t="s">
        <v>10600</v>
      </c>
      <c r="C5549" s="4">
        <v>1300.1890000000001</v>
      </c>
      <c r="D5549" s="4"/>
      <c r="E5549" s="1">
        <v>4.3999999999999995</v>
      </c>
      <c r="F5549" s="2">
        <v>15</v>
      </c>
      <c r="G5549" s="2">
        <v>19.399999999999999</v>
      </c>
      <c r="H5549" s="3" t="s">
        <v>22</v>
      </c>
      <c r="I5549" s="3" t="s">
        <v>20</v>
      </c>
      <c r="J5549" s="3" t="e">
        <v>#N/A</v>
      </c>
      <c r="K5549" s="3" t="e">
        <v>#N/A</v>
      </c>
      <c r="L5549" s="3" t="e">
        <v>#N/A</v>
      </c>
    </row>
    <row r="5550" spans="1:12" x14ac:dyDescent="0.2">
      <c r="A5550">
        <v>94049081</v>
      </c>
      <c r="B5550" t="s">
        <v>10692</v>
      </c>
      <c r="C5550" s="4">
        <v>112158.99099999998</v>
      </c>
      <c r="D5550" s="4"/>
      <c r="E5550" s="1">
        <v>4.3999999999999995</v>
      </c>
      <c r="F5550" s="2">
        <v>15</v>
      </c>
      <c r="G5550" s="2">
        <v>19.399999999999999</v>
      </c>
      <c r="H5550" s="3" t="s">
        <v>22</v>
      </c>
      <c r="I5550" s="3" t="s">
        <v>20</v>
      </c>
      <c r="J5550" s="3" t="e">
        <v>#N/A</v>
      </c>
      <c r="K5550" s="3" t="e">
        <v>#N/A</v>
      </c>
      <c r="L5550" s="3" t="e">
        <v>#N/A</v>
      </c>
    </row>
    <row r="5551" spans="1:12" x14ac:dyDescent="0.2">
      <c r="A5551">
        <v>95063100</v>
      </c>
      <c r="B5551" t="s">
        <v>10730</v>
      </c>
      <c r="C5551" s="4">
        <v>605275.36699999997</v>
      </c>
      <c r="D5551" s="4"/>
      <c r="E5551" s="1">
        <v>4.3999999999999995</v>
      </c>
      <c r="F5551" s="2">
        <v>15</v>
      </c>
      <c r="G5551" s="2">
        <v>19.399999999999999</v>
      </c>
      <c r="H5551" s="3" t="s">
        <v>22</v>
      </c>
      <c r="I5551" s="3" t="s">
        <v>20</v>
      </c>
      <c r="J5551" s="3" t="e">
        <v>#N/A</v>
      </c>
      <c r="K5551" s="3" t="e">
        <v>#N/A</v>
      </c>
      <c r="L5551" s="3" t="e">
        <v>#N/A</v>
      </c>
    </row>
    <row r="5552" spans="1:12" x14ac:dyDescent="0.2">
      <c r="A5552">
        <v>96180000</v>
      </c>
      <c r="B5552" t="s">
        <v>10868</v>
      </c>
      <c r="C5552" s="4">
        <v>69323.734000000011</v>
      </c>
      <c r="D5552" s="4"/>
      <c r="E5552" s="1">
        <v>4.3999999999999995</v>
      </c>
      <c r="F5552" s="2">
        <v>15</v>
      </c>
      <c r="G5552" s="2">
        <v>19.399999999999999</v>
      </c>
      <c r="H5552" s="3" t="s">
        <v>22</v>
      </c>
      <c r="I5552" s="3" t="s">
        <v>20</v>
      </c>
      <c r="J5552" s="3" t="e">
        <v>#N/A</v>
      </c>
      <c r="K5552" s="3" t="e">
        <v>#N/A</v>
      </c>
      <c r="L5552" s="3" t="e">
        <v>#N/A</v>
      </c>
    </row>
    <row r="5553" spans="1:12" x14ac:dyDescent="0.2">
      <c r="A5553">
        <v>18062026</v>
      </c>
      <c r="B5553" t="s">
        <v>3192</v>
      </c>
      <c r="C5553" s="4">
        <v>12.912000000000001</v>
      </c>
      <c r="D5553" s="4"/>
      <c r="E5553" s="1">
        <v>4.3</v>
      </c>
      <c r="F5553" s="2">
        <v>15</v>
      </c>
      <c r="G5553" s="2">
        <v>19.3</v>
      </c>
      <c r="H5553" s="3" t="s">
        <v>22</v>
      </c>
      <c r="I5553" s="3" t="s">
        <v>20</v>
      </c>
      <c r="J5553" s="3" t="e">
        <v>#N/A</v>
      </c>
      <c r="K5553" s="3" t="e">
        <v>#N/A</v>
      </c>
      <c r="L5553" s="3" t="e">
        <v>#N/A</v>
      </c>
    </row>
    <row r="5554" spans="1:12" x14ac:dyDescent="0.2">
      <c r="A5554">
        <v>18062028</v>
      </c>
      <c r="B5554" t="s">
        <v>3193</v>
      </c>
      <c r="C5554" s="4">
        <v>169.69</v>
      </c>
      <c r="D5554" s="4"/>
      <c r="E5554" s="1">
        <v>4.3</v>
      </c>
      <c r="F5554" s="2">
        <v>15</v>
      </c>
      <c r="G5554" s="2">
        <v>19.3</v>
      </c>
      <c r="H5554" s="3" t="s">
        <v>22</v>
      </c>
      <c r="I5554" s="3" t="s">
        <v>20</v>
      </c>
      <c r="J5554" s="3" t="e">
        <v>#N/A</v>
      </c>
      <c r="K5554" s="3" t="e">
        <v>#N/A</v>
      </c>
      <c r="L5554" s="3" t="e">
        <v>#N/A</v>
      </c>
    </row>
    <row r="5555" spans="1:12" x14ac:dyDescent="0.2">
      <c r="A5555">
        <v>18062036</v>
      </c>
      <c r="B5555" t="s">
        <v>3194</v>
      </c>
      <c r="C5555" s="4">
        <v>3378.8899999999994</v>
      </c>
      <c r="D5555" s="4"/>
      <c r="E5555" s="1">
        <v>4.3</v>
      </c>
      <c r="F5555" s="2">
        <v>15</v>
      </c>
      <c r="G5555" s="2">
        <v>19.3</v>
      </c>
      <c r="H5555" s="3" t="s">
        <v>22</v>
      </c>
      <c r="I5555" s="3" t="s">
        <v>20</v>
      </c>
      <c r="J5555" s="3" t="e">
        <v>#N/A</v>
      </c>
      <c r="K5555" s="3" t="e">
        <v>#N/A</v>
      </c>
      <c r="L5555" s="3" t="e">
        <v>#N/A</v>
      </c>
    </row>
    <row r="5556" spans="1:12" x14ac:dyDescent="0.2">
      <c r="A5556">
        <v>18062038</v>
      </c>
      <c r="B5556" t="s">
        <v>3195</v>
      </c>
      <c r="C5556" s="4">
        <v>1093.9349999999999</v>
      </c>
      <c r="D5556" s="4"/>
      <c r="E5556" s="1">
        <v>4.3</v>
      </c>
      <c r="F5556" s="2">
        <v>15</v>
      </c>
      <c r="G5556" s="2">
        <v>19.3</v>
      </c>
      <c r="H5556" s="3" t="s">
        <v>22</v>
      </c>
      <c r="I5556" s="3" t="s">
        <v>20</v>
      </c>
      <c r="J5556" s="3" t="e">
        <v>#N/A</v>
      </c>
      <c r="K5556" s="3" t="e">
        <v>#N/A</v>
      </c>
      <c r="L5556" s="3" t="e">
        <v>#N/A</v>
      </c>
    </row>
    <row r="5557" spans="1:12" x14ac:dyDescent="0.2">
      <c r="A5557">
        <v>18062050</v>
      </c>
      <c r="B5557" t="s">
        <v>3196</v>
      </c>
      <c r="C5557" s="4">
        <v>751503.95399999979</v>
      </c>
      <c r="D5557" s="4"/>
      <c r="E5557" s="1">
        <v>4.3</v>
      </c>
      <c r="F5557" s="2">
        <v>15</v>
      </c>
      <c r="G5557" s="2">
        <v>19.3</v>
      </c>
      <c r="H5557" s="3" t="s">
        <v>22</v>
      </c>
      <c r="I5557" s="3" t="s">
        <v>20</v>
      </c>
      <c r="J5557" s="3" t="e">
        <v>#N/A</v>
      </c>
      <c r="K5557" s="3" t="e">
        <v>#N/A</v>
      </c>
      <c r="L5557" s="3" t="e">
        <v>#N/A</v>
      </c>
    </row>
    <row r="5558" spans="1:12" x14ac:dyDescent="0.2">
      <c r="A5558">
        <v>18063206</v>
      </c>
      <c r="B5558" t="s">
        <v>3207</v>
      </c>
      <c r="C5558" s="4">
        <v>23.524000000000001</v>
      </c>
      <c r="D5558" s="4"/>
      <c r="E5558" s="1">
        <v>4.3</v>
      </c>
      <c r="F5558" s="2">
        <v>15</v>
      </c>
      <c r="G5558" s="2">
        <v>19.3</v>
      </c>
      <c r="H5558" s="3" t="s">
        <v>22</v>
      </c>
      <c r="I5558" s="3" t="s">
        <v>20</v>
      </c>
      <c r="J5558" s="3" t="e">
        <v>#N/A</v>
      </c>
      <c r="K5558" s="3" t="e">
        <v>#N/A</v>
      </c>
      <c r="L5558" s="3" t="e">
        <v>#N/A</v>
      </c>
    </row>
    <row r="5559" spans="1:12" x14ac:dyDescent="0.2">
      <c r="A5559">
        <v>18063208</v>
      </c>
      <c r="B5559" t="s">
        <v>3208</v>
      </c>
      <c r="C5559" s="4">
        <v>13584.886</v>
      </c>
      <c r="D5559" s="4"/>
      <c r="E5559" s="1">
        <v>4.3</v>
      </c>
      <c r="F5559" s="2">
        <v>15</v>
      </c>
      <c r="G5559" s="2">
        <v>19.3</v>
      </c>
      <c r="H5559" s="3" t="s">
        <v>22</v>
      </c>
      <c r="I5559" s="3" t="s">
        <v>20</v>
      </c>
      <c r="J5559" s="3" t="e">
        <v>#N/A</v>
      </c>
      <c r="K5559" s="3" t="e">
        <v>#N/A</v>
      </c>
      <c r="L5559" s="3" t="e">
        <v>#N/A</v>
      </c>
    </row>
    <row r="5560" spans="1:12" x14ac:dyDescent="0.2">
      <c r="A5560">
        <v>18063216</v>
      </c>
      <c r="B5560" t="s">
        <v>3209</v>
      </c>
      <c r="C5560" s="4">
        <v>677.54700000000003</v>
      </c>
      <c r="D5560" s="4"/>
      <c r="E5560" s="1">
        <v>4.3</v>
      </c>
      <c r="F5560" s="2">
        <v>15</v>
      </c>
      <c r="G5560" s="2">
        <v>19.3</v>
      </c>
      <c r="H5560" s="3" t="s">
        <v>22</v>
      </c>
      <c r="I5560" s="3" t="s">
        <v>20</v>
      </c>
      <c r="J5560" s="3" t="e">
        <v>#N/A</v>
      </c>
      <c r="K5560" s="3" t="e">
        <v>#N/A</v>
      </c>
      <c r="L5560" s="3" t="e">
        <v>#N/A</v>
      </c>
    </row>
    <row r="5561" spans="1:12" x14ac:dyDescent="0.2">
      <c r="A5561">
        <v>18063218</v>
      </c>
      <c r="B5561" t="s">
        <v>3210</v>
      </c>
      <c r="C5561" s="4">
        <v>198.99599999999998</v>
      </c>
      <c r="D5561" s="4"/>
      <c r="E5561" s="1">
        <v>4.3</v>
      </c>
      <c r="F5561" s="2">
        <v>15</v>
      </c>
      <c r="G5561" s="2">
        <v>19.3</v>
      </c>
      <c r="H5561" s="3" t="s">
        <v>22</v>
      </c>
      <c r="I5561" s="3" t="s">
        <v>20</v>
      </c>
      <c r="J5561" s="3" t="e">
        <v>#N/A</v>
      </c>
      <c r="K5561" s="3" t="e">
        <v>#N/A</v>
      </c>
      <c r="L5561" s="3" t="e">
        <v>#N/A</v>
      </c>
    </row>
    <row r="5562" spans="1:12" x14ac:dyDescent="0.2">
      <c r="A5562">
        <v>28255010</v>
      </c>
      <c r="B5562" t="s">
        <v>3899</v>
      </c>
      <c r="C5562" s="4">
        <v>10837.259000000004</v>
      </c>
      <c r="D5562" s="4"/>
      <c r="E5562" s="1">
        <v>4.3</v>
      </c>
      <c r="F5562" s="2">
        <v>15</v>
      </c>
      <c r="G5562" s="2">
        <v>19.3</v>
      </c>
      <c r="H5562" s="3" t="s">
        <v>22</v>
      </c>
      <c r="I5562" s="3" t="s">
        <v>20</v>
      </c>
      <c r="J5562" s="3" t="e">
        <v>#N/A</v>
      </c>
      <c r="K5562" s="3" t="e">
        <v>#N/A</v>
      </c>
      <c r="L5562" s="3" t="e">
        <v>#N/A</v>
      </c>
    </row>
    <row r="5563" spans="1:12" x14ac:dyDescent="0.2">
      <c r="A5563">
        <v>28417010</v>
      </c>
      <c r="B5563" t="s">
        <v>4015</v>
      </c>
      <c r="C5563" s="4">
        <v>31984.656999999996</v>
      </c>
      <c r="D5563" s="4"/>
      <c r="E5563" s="1">
        <v>4.3</v>
      </c>
      <c r="F5563" s="2">
        <v>15</v>
      </c>
      <c r="G5563" s="2">
        <v>19.3</v>
      </c>
      <c r="H5563" s="3" t="s">
        <v>22</v>
      </c>
      <c r="I5563" s="3" t="s">
        <v>20</v>
      </c>
      <c r="J5563" s="3" t="e">
        <v>#N/A</v>
      </c>
      <c r="K5563" s="3" t="e">
        <v>#N/A</v>
      </c>
      <c r="L5563" s="3" t="e">
        <v>#N/A</v>
      </c>
    </row>
    <row r="5564" spans="1:12" x14ac:dyDescent="0.2">
      <c r="A5564">
        <v>40169920</v>
      </c>
      <c r="B5564" t="s">
        <v>5698</v>
      </c>
      <c r="C5564" s="4">
        <v>126417.97200000004</v>
      </c>
      <c r="D5564" s="4"/>
      <c r="E5564" s="1">
        <v>4.3</v>
      </c>
      <c r="F5564" s="2">
        <v>15</v>
      </c>
      <c r="G5564" s="2">
        <v>19.3</v>
      </c>
      <c r="H5564" s="3" t="s">
        <v>22</v>
      </c>
      <c r="I5564" s="3" t="s">
        <v>20</v>
      </c>
      <c r="J5564" s="3" t="e">
        <v>#N/A</v>
      </c>
      <c r="K5564" s="3" t="e">
        <v>#N/A</v>
      </c>
      <c r="L5564" s="3" t="e">
        <v>#N/A</v>
      </c>
    </row>
    <row r="5565" spans="1:12" x14ac:dyDescent="0.2">
      <c r="A5565">
        <v>42029920</v>
      </c>
      <c r="B5565" t="s">
        <v>5843</v>
      </c>
      <c r="C5565" s="4">
        <v>435.62099999999998</v>
      </c>
      <c r="D5565" s="4"/>
      <c r="E5565" s="1">
        <v>4.3</v>
      </c>
      <c r="F5565" s="2">
        <v>15</v>
      </c>
      <c r="G5565" s="2">
        <v>19.3</v>
      </c>
      <c r="H5565" s="3" t="s">
        <v>22</v>
      </c>
      <c r="I5565" s="3" t="s">
        <v>20</v>
      </c>
      <c r="J5565" s="3" t="e">
        <v>#N/A</v>
      </c>
      <c r="K5565" s="3" t="e">
        <v>#N/A</v>
      </c>
      <c r="L5565" s="3" t="e">
        <v>#N/A</v>
      </c>
    </row>
    <row r="5566" spans="1:12" x14ac:dyDescent="0.2">
      <c r="A5566">
        <v>44209045</v>
      </c>
      <c r="B5566" t="s">
        <v>6094</v>
      </c>
      <c r="C5566" s="4">
        <v>24907.931000000004</v>
      </c>
      <c r="D5566" s="4"/>
      <c r="E5566" s="1">
        <v>4.3</v>
      </c>
      <c r="F5566" s="2">
        <v>15</v>
      </c>
      <c r="G5566" s="2">
        <v>19.3</v>
      </c>
      <c r="H5566" s="3" t="s">
        <v>22</v>
      </c>
      <c r="I5566" s="3" t="s">
        <v>20</v>
      </c>
      <c r="J5566" s="3" t="e">
        <v>#N/A</v>
      </c>
      <c r="K5566" s="3" t="e">
        <v>#N/A</v>
      </c>
      <c r="L5566" s="3" t="e">
        <v>#N/A</v>
      </c>
    </row>
    <row r="5567" spans="1:12" x14ac:dyDescent="0.2">
      <c r="A5567">
        <v>52029100</v>
      </c>
      <c r="B5567" t="s">
        <v>6510</v>
      </c>
      <c r="C5567" s="4">
        <v>681.44200000000001</v>
      </c>
      <c r="D5567" s="4"/>
      <c r="E5567" s="1">
        <v>4.3</v>
      </c>
      <c r="F5567" s="2">
        <v>15</v>
      </c>
      <c r="G5567" s="2">
        <v>19.3</v>
      </c>
      <c r="H5567" s="3" t="s">
        <v>22</v>
      </c>
      <c r="I5567" s="3" t="s">
        <v>20</v>
      </c>
      <c r="J5567" s="3" t="e">
        <v>#N/A</v>
      </c>
      <c r="K5567" s="3" t="e">
        <v>#N/A</v>
      </c>
      <c r="L5567" s="3" t="e">
        <v>#N/A</v>
      </c>
    </row>
    <row r="5568" spans="1:12" x14ac:dyDescent="0.2">
      <c r="A5568">
        <v>52030050</v>
      </c>
      <c r="B5568" t="s">
        <v>6513</v>
      </c>
      <c r="C5568" s="4">
        <v>1244.3009999999999</v>
      </c>
      <c r="D5568" s="4"/>
      <c r="E5568" s="1">
        <v>4.3</v>
      </c>
      <c r="F5568" s="2">
        <v>15</v>
      </c>
      <c r="G5568" s="2">
        <v>19.3</v>
      </c>
      <c r="H5568" s="3" t="s">
        <v>22</v>
      </c>
      <c r="I5568" s="3" t="s">
        <v>20</v>
      </c>
      <c r="J5568" s="3" t="e">
        <v>#N/A</v>
      </c>
      <c r="K5568" s="3" t="e">
        <v>#N/A</v>
      </c>
      <c r="L5568" s="3" t="e">
        <v>#N/A</v>
      </c>
    </row>
    <row r="5569" spans="1:12" x14ac:dyDescent="0.2">
      <c r="A5569">
        <v>55031100</v>
      </c>
      <c r="B5569" t="s">
        <v>6874</v>
      </c>
      <c r="C5569" s="4">
        <v>60563.127</v>
      </c>
      <c r="D5569" s="4"/>
      <c r="E5569" s="1">
        <v>4.3</v>
      </c>
      <c r="F5569" s="2">
        <v>15</v>
      </c>
      <c r="G5569" s="2">
        <v>19.3</v>
      </c>
      <c r="H5569" s="3" t="s">
        <v>22</v>
      </c>
      <c r="I5569" s="3" t="s">
        <v>20</v>
      </c>
      <c r="J5569" s="3" t="e">
        <v>#N/A</v>
      </c>
      <c r="K5569" s="3" t="e">
        <v>#N/A</v>
      </c>
      <c r="L5569" s="3" t="e">
        <v>#N/A</v>
      </c>
    </row>
    <row r="5570" spans="1:12" x14ac:dyDescent="0.2">
      <c r="A5570">
        <v>55031990</v>
      </c>
      <c r="B5570" t="s">
        <v>6876</v>
      </c>
      <c r="C5570" s="4">
        <v>5850.4920000000011</v>
      </c>
      <c r="D5570" s="4"/>
      <c r="E5570" s="1">
        <v>4.3</v>
      </c>
      <c r="F5570" s="2">
        <v>15</v>
      </c>
      <c r="G5570" s="2">
        <v>19.3</v>
      </c>
      <c r="H5570" s="3" t="s">
        <v>22</v>
      </c>
      <c r="I5570" s="3" t="s">
        <v>20</v>
      </c>
      <c r="J5570" s="3" t="e">
        <v>#N/A</v>
      </c>
      <c r="K5570" s="3" t="e">
        <v>#N/A</v>
      </c>
      <c r="L5570" s="3" t="e">
        <v>#N/A</v>
      </c>
    </row>
    <row r="5571" spans="1:12" x14ac:dyDescent="0.2">
      <c r="A5571">
        <v>55032000</v>
      </c>
      <c r="B5571" t="s">
        <v>6877</v>
      </c>
      <c r="C5571" s="4">
        <v>520879.4879999999</v>
      </c>
      <c r="D5571" s="4"/>
      <c r="E5571" s="1">
        <v>4.3</v>
      </c>
      <c r="F5571" s="2">
        <v>15</v>
      </c>
      <c r="G5571" s="2">
        <v>19.3</v>
      </c>
      <c r="H5571" s="3" t="s">
        <v>22</v>
      </c>
      <c r="I5571" s="3" t="s">
        <v>20</v>
      </c>
      <c r="J5571" s="3" t="e">
        <v>#N/A</v>
      </c>
      <c r="K5571" s="3" t="e">
        <v>#N/A</v>
      </c>
      <c r="L5571" s="3" t="e">
        <v>#N/A</v>
      </c>
    </row>
    <row r="5572" spans="1:12" x14ac:dyDescent="0.2">
      <c r="A5572">
        <v>55033000</v>
      </c>
      <c r="B5572" t="s">
        <v>6878</v>
      </c>
      <c r="C5572" s="4">
        <v>56592.748999999996</v>
      </c>
      <c r="D5572" s="4"/>
      <c r="E5572" s="1">
        <v>4.3</v>
      </c>
      <c r="F5572" s="2">
        <v>15</v>
      </c>
      <c r="G5572" s="2">
        <v>19.3</v>
      </c>
      <c r="H5572" s="3" t="s">
        <v>22</v>
      </c>
      <c r="I5572" s="3" t="s">
        <v>20</v>
      </c>
      <c r="J5572" s="3" t="e">
        <v>#N/A</v>
      </c>
      <c r="K5572" s="3" t="e">
        <v>#N/A</v>
      </c>
      <c r="L5572" s="3" t="e">
        <v>#N/A</v>
      </c>
    </row>
    <row r="5573" spans="1:12" x14ac:dyDescent="0.2">
      <c r="A5573">
        <v>55034000</v>
      </c>
      <c r="B5573" t="s">
        <v>6879</v>
      </c>
      <c r="C5573" s="4">
        <v>48773.434999999998</v>
      </c>
      <c r="D5573" s="4"/>
      <c r="E5573" s="1">
        <v>4.3</v>
      </c>
      <c r="F5573" s="2">
        <v>15</v>
      </c>
      <c r="G5573" s="2">
        <v>19.3</v>
      </c>
      <c r="H5573" s="3" t="s">
        <v>22</v>
      </c>
      <c r="I5573" s="3" t="s">
        <v>20</v>
      </c>
      <c r="J5573" s="3" t="e">
        <v>#N/A</v>
      </c>
      <c r="K5573" s="3" t="e">
        <v>#N/A</v>
      </c>
      <c r="L5573" s="3" t="e">
        <v>#N/A</v>
      </c>
    </row>
    <row r="5574" spans="1:12" x14ac:dyDescent="0.2">
      <c r="A5574">
        <v>55039090</v>
      </c>
      <c r="B5574" t="s">
        <v>6881</v>
      </c>
      <c r="C5574" s="4">
        <v>59975.597000000002</v>
      </c>
      <c r="D5574" s="4"/>
      <c r="E5574" s="1">
        <v>4.3</v>
      </c>
      <c r="F5574" s="2">
        <v>15</v>
      </c>
      <c r="G5574" s="2">
        <v>19.3</v>
      </c>
      <c r="H5574" s="3" t="s">
        <v>22</v>
      </c>
      <c r="I5574" s="3" t="s">
        <v>20</v>
      </c>
      <c r="J5574" s="3" t="e">
        <v>#N/A</v>
      </c>
      <c r="K5574" s="3" t="e">
        <v>#N/A</v>
      </c>
      <c r="L5574" s="3" t="e">
        <v>#N/A</v>
      </c>
    </row>
    <row r="5575" spans="1:12" x14ac:dyDescent="0.2">
      <c r="A5575">
        <v>55041000</v>
      </c>
      <c r="B5575" t="s">
        <v>6882</v>
      </c>
      <c r="C5575" s="4">
        <v>211661.533</v>
      </c>
      <c r="D5575" s="4"/>
      <c r="E5575" s="1">
        <v>4.3</v>
      </c>
      <c r="F5575" s="2">
        <v>15</v>
      </c>
      <c r="G5575" s="2">
        <v>19.3</v>
      </c>
      <c r="H5575" s="3" t="s">
        <v>22</v>
      </c>
      <c r="I5575" s="3" t="s">
        <v>20</v>
      </c>
      <c r="J5575" s="3" t="e">
        <v>#N/A</v>
      </c>
      <c r="K5575" s="3" t="e">
        <v>#N/A</v>
      </c>
      <c r="L5575" s="3" t="e">
        <v>#N/A</v>
      </c>
    </row>
    <row r="5576" spans="1:12" x14ac:dyDescent="0.2">
      <c r="A5576">
        <v>55049000</v>
      </c>
      <c r="B5576" t="s">
        <v>6883</v>
      </c>
      <c r="C5576" s="4">
        <v>30658.322999999997</v>
      </c>
      <c r="D5576" s="4"/>
      <c r="E5576" s="1">
        <v>4.3</v>
      </c>
      <c r="F5576" s="2">
        <v>15</v>
      </c>
      <c r="G5576" s="2">
        <v>19.3</v>
      </c>
      <c r="H5576" s="3" t="s">
        <v>22</v>
      </c>
      <c r="I5576" s="3" t="s">
        <v>20</v>
      </c>
      <c r="J5576" s="3" t="e">
        <v>#N/A</v>
      </c>
      <c r="K5576" s="3" t="e">
        <v>#N/A</v>
      </c>
      <c r="L5576" s="3" t="e">
        <v>#N/A</v>
      </c>
    </row>
    <row r="5577" spans="1:12" x14ac:dyDescent="0.2">
      <c r="A5577">
        <v>57025020</v>
      </c>
      <c r="B5577" t="s">
        <v>7052</v>
      </c>
      <c r="C5577" s="4">
        <v>13406.218000000001</v>
      </c>
      <c r="D5577" s="4"/>
      <c r="E5577" s="1">
        <v>4.3</v>
      </c>
      <c r="F5577" s="2">
        <v>15</v>
      </c>
      <c r="G5577" s="2">
        <v>19.3</v>
      </c>
      <c r="H5577" s="3" t="s">
        <v>22</v>
      </c>
      <c r="I5577" s="3" t="s">
        <v>20</v>
      </c>
      <c r="J5577" s="3" t="e">
        <v>#N/A</v>
      </c>
      <c r="K5577" s="3" t="e">
        <v>#N/A</v>
      </c>
      <c r="L5577" s="3" t="e">
        <v>#N/A</v>
      </c>
    </row>
    <row r="5578" spans="1:12" x14ac:dyDescent="0.2">
      <c r="A5578">
        <v>57029130</v>
      </c>
      <c r="B5578" t="s">
        <v>7058</v>
      </c>
      <c r="C5578" s="4">
        <v>17806.488000000001</v>
      </c>
      <c r="D5578" s="4"/>
      <c r="E5578" s="1">
        <v>4.3</v>
      </c>
      <c r="F5578" s="2">
        <v>15</v>
      </c>
      <c r="G5578" s="2">
        <v>19.3</v>
      </c>
      <c r="H5578" s="3" t="s">
        <v>22</v>
      </c>
      <c r="I5578" s="3" t="s">
        <v>20</v>
      </c>
      <c r="J5578" s="3" t="e">
        <v>#N/A</v>
      </c>
      <c r="K5578" s="3" t="e">
        <v>#N/A</v>
      </c>
      <c r="L5578" s="3" t="e">
        <v>#N/A</v>
      </c>
    </row>
    <row r="5579" spans="1:12" x14ac:dyDescent="0.2">
      <c r="A5579">
        <v>63023900</v>
      </c>
      <c r="B5579" t="s">
        <v>7800</v>
      </c>
      <c r="C5579" s="4">
        <v>87300.61199999995</v>
      </c>
      <c r="D5579" s="4"/>
      <c r="E5579" s="1">
        <v>4.3</v>
      </c>
      <c r="F5579" s="2">
        <v>15</v>
      </c>
      <c r="G5579" s="2">
        <v>19.3</v>
      </c>
      <c r="H5579" s="3" t="s">
        <v>22</v>
      </c>
      <c r="I5579" s="3" t="s">
        <v>20</v>
      </c>
      <c r="J5579" s="3" t="e">
        <v>#N/A</v>
      </c>
      <c r="K5579" s="3" t="e">
        <v>#N/A</v>
      </c>
      <c r="L5579" s="3" t="e">
        <v>#N/A</v>
      </c>
    </row>
    <row r="5580" spans="1:12" x14ac:dyDescent="0.2">
      <c r="A5580">
        <v>63079075</v>
      </c>
      <c r="B5580" t="s">
        <v>7859</v>
      </c>
      <c r="C5580" s="4">
        <v>595847.28000000014</v>
      </c>
      <c r="D5580" s="4"/>
      <c r="E5580" s="1">
        <v>4.3</v>
      </c>
      <c r="F5580" s="2">
        <v>15</v>
      </c>
      <c r="G5580" s="2">
        <v>19.3</v>
      </c>
      <c r="H5580" s="3" t="s">
        <v>22</v>
      </c>
      <c r="I5580" s="3" t="s">
        <v>20</v>
      </c>
      <c r="J5580" s="3" t="e">
        <v>#N/A</v>
      </c>
      <c r="K5580" s="3" t="e">
        <v>#N/A</v>
      </c>
      <c r="L5580" s="3" t="e">
        <v>#N/A</v>
      </c>
    </row>
    <row r="5581" spans="1:12" x14ac:dyDescent="0.2">
      <c r="A5581">
        <v>64031940</v>
      </c>
      <c r="B5581" t="s">
        <v>7915</v>
      </c>
      <c r="C5581" s="4">
        <v>27898.464999999993</v>
      </c>
      <c r="D5581" s="4"/>
      <c r="E5581" s="1">
        <v>4.3</v>
      </c>
      <c r="F5581" s="2">
        <v>15</v>
      </c>
      <c r="G5581" s="2">
        <v>19.3</v>
      </c>
      <c r="H5581" s="3" t="s">
        <v>22</v>
      </c>
      <c r="I5581" s="3" t="s">
        <v>20</v>
      </c>
      <c r="J5581" s="3" t="e">
        <v>#N/A</v>
      </c>
      <c r="K5581" s="3" t="e">
        <v>#N/A</v>
      </c>
      <c r="L5581" s="3" t="e">
        <v>#N/A</v>
      </c>
    </row>
    <row r="5582" spans="1:12" x14ac:dyDescent="0.2">
      <c r="A5582">
        <v>70191400</v>
      </c>
      <c r="B5582" t="s">
        <v>8288</v>
      </c>
      <c r="C5582" s="4">
        <v>22912.789000000001</v>
      </c>
      <c r="D5582" s="4"/>
      <c r="E5582" s="1">
        <v>4.3</v>
      </c>
      <c r="F5582" s="2">
        <v>15</v>
      </c>
      <c r="G5582" s="2">
        <v>19.3</v>
      </c>
      <c r="H5582" s="3" t="s">
        <v>22</v>
      </c>
      <c r="I5582" s="3" t="s">
        <v>20</v>
      </c>
      <c r="J5582" s="3" t="e">
        <v>#N/A</v>
      </c>
      <c r="K5582" s="3" t="e">
        <v>#N/A</v>
      </c>
      <c r="L5582" s="3" t="e">
        <v>#N/A</v>
      </c>
    </row>
    <row r="5583" spans="1:12" x14ac:dyDescent="0.2">
      <c r="A5583">
        <v>70191500</v>
      </c>
      <c r="B5583" t="s">
        <v>8289</v>
      </c>
      <c r="C5583" s="4">
        <v>81314.948000000004</v>
      </c>
      <c r="D5583" s="4"/>
      <c r="E5583" s="1">
        <v>4.3</v>
      </c>
      <c r="F5583" s="2">
        <v>15</v>
      </c>
      <c r="G5583" s="2">
        <v>19.3</v>
      </c>
      <c r="H5583" s="3" t="s">
        <v>22</v>
      </c>
      <c r="I5583" s="3" t="s">
        <v>20</v>
      </c>
      <c r="J5583" s="3" t="e">
        <v>#N/A</v>
      </c>
      <c r="K5583" s="3" t="e">
        <v>#N/A</v>
      </c>
      <c r="L5583" s="3" t="e">
        <v>#N/A</v>
      </c>
    </row>
    <row r="5584" spans="1:12" x14ac:dyDescent="0.2">
      <c r="A5584">
        <v>70197100</v>
      </c>
      <c r="B5584" t="s">
        <v>8323</v>
      </c>
      <c r="C5584" s="4">
        <v>42386.464000000007</v>
      </c>
      <c r="D5584" s="4"/>
      <c r="E5584" s="1">
        <v>4.3</v>
      </c>
      <c r="F5584" s="2">
        <v>15</v>
      </c>
      <c r="G5584" s="2">
        <v>19.3</v>
      </c>
      <c r="H5584" s="3" t="s">
        <v>22</v>
      </c>
      <c r="I5584" s="3" t="s">
        <v>20</v>
      </c>
      <c r="J5584" s="3" t="e">
        <v>#N/A</v>
      </c>
      <c r="K5584" s="3" t="e">
        <v>#N/A</v>
      </c>
      <c r="L5584" s="3" t="e">
        <v>#N/A</v>
      </c>
    </row>
    <row r="5585" spans="1:12" x14ac:dyDescent="0.2">
      <c r="A5585">
        <v>82079060</v>
      </c>
      <c r="B5585" t="s">
        <v>9113</v>
      </c>
      <c r="C5585" s="4">
        <v>219605.62399999998</v>
      </c>
      <c r="D5585" s="4"/>
      <c r="E5585" s="1">
        <v>4.3</v>
      </c>
      <c r="F5585" s="2">
        <v>15</v>
      </c>
      <c r="G5585" s="2">
        <v>19.3</v>
      </c>
      <c r="H5585" s="3" t="s">
        <v>22</v>
      </c>
      <c r="I5585" s="3" t="s">
        <v>20</v>
      </c>
      <c r="J5585" s="3" t="e">
        <v>#N/A</v>
      </c>
      <c r="K5585" s="3" t="e">
        <v>#N/A</v>
      </c>
      <c r="L5585" s="3" t="e">
        <v>#N/A</v>
      </c>
    </row>
    <row r="5586" spans="1:12" x14ac:dyDescent="0.2">
      <c r="A5586">
        <v>82130030</v>
      </c>
      <c r="B5586" t="s">
        <v>9135</v>
      </c>
      <c r="C5586" s="4">
        <v>2037.1369999999999</v>
      </c>
      <c r="D5586" s="4"/>
      <c r="E5586" s="1">
        <v>4.3</v>
      </c>
      <c r="F5586" s="2">
        <v>15</v>
      </c>
      <c r="G5586" s="2">
        <v>19.3</v>
      </c>
      <c r="H5586" s="3" t="s">
        <v>22</v>
      </c>
      <c r="I5586" s="3" t="s">
        <v>20</v>
      </c>
      <c r="J5586" s="3" t="e">
        <v>#N/A</v>
      </c>
      <c r="K5586" s="3" t="e">
        <v>#N/A</v>
      </c>
      <c r="L5586" s="3" t="e">
        <v>#N/A</v>
      </c>
    </row>
    <row r="5587" spans="1:12" x14ac:dyDescent="0.2">
      <c r="A5587">
        <v>84021200</v>
      </c>
      <c r="B5587" t="s">
        <v>9201</v>
      </c>
      <c r="C5587" s="4">
        <v>18132.518</v>
      </c>
      <c r="D5587" s="4"/>
      <c r="E5587" s="1">
        <v>4.3</v>
      </c>
      <c r="F5587" s="2">
        <v>15</v>
      </c>
      <c r="G5587" s="2">
        <v>19.3</v>
      </c>
      <c r="H5587" s="3" t="s">
        <v>22</v>
      </c>
      <c r="I5587" s="3" t="s">
        <v>20</v>
      </c>
      <c r="J5587" s="3" t="e">
        <v>#N/A</v>
      </c>
      <c r="K5587" s="3" t="e">
        <v>#N/A</v>
      </c>
      <c r="L5587" s="3" t="e">
        <v>#N/A</v>
      </c>
    </row>
    <row r="5588" spans="1:12" x14ac:dyDescent="0.2">
      <c r="A5588">
        <v>91040040</v>
      </c>
      <c r="B5588" t="s">
        <v>10523</v>
      </c>
      <c r="C5588" s="4">
        <v>2374.9740000000002</v>
      </c>
      <c r="D5588" s="4"/>
      <c r="E5588" s="1">
        <v>4.3</v>
      </c>
      <c r="F5588" s="2">
        <v>15</v>
      </c>
      <c r="G5588" s="2">
        <v>19.3</v>
      </c>
      <c r="H5588" s="3" t="s">
        <v>22</v>
      </c>
      <c r="I5588" s="3" t="s">
        <v>20</v>
      </c>
      <c r="J5588" s="3" t="e">
        <v>#N/A</v>
      </c>
      <c r="K5588" s="3" t="e">
        <v>#N/A</v>
      </c>
      <c r="L5588" s="3" t="s">
        <v>26</v>
      </c>
    </row>
    <row r="5589" spans="1:12" x14ac:dyDescent="0.2">
      <c r="A5589">
        <v>91052950</v>
      </c>
      <c r="B5589" t="s">
        <v>10537</v>
      </c>
      <c r="C5589" s="4">
        <v>4072.4280000000003</v>
      </c>
      <c r="D5589" s="4"/>
      <c r="E5589" s="1">
        <v>4.3</v>
      </c>
      <c r="F5589" s="2">
        <v>15</v>
      </c>
      <c r="G5589" s="2">
        <v>19.3</v>
      </c>
      <c r="H5589" s="3" t="s">
        <v>22</v>
      </c>
      <c r="I5589" s="3" t="s">
        <v>20</v>
      </c>
      <c r="J5589" s="3" t="e">
        <v>#N/A</v>
      </c>
      <c r="K5589" s="3" t="e">
        <v>#N/A</v>
      </c>
      <c r="L5589" s="3" t="e">
        <v>#N/A</v>
      </c>
    </row>
    <row r="5590" spans="1:12" x14ac:dyDescent="0.2">
      <c r="A5590">
        <v>91099060</v>
      </c>
      <c r="B5590" t="s">
        <v>10576</v>
      </c>
      <c r="C5590" s="4">
        <v>2937.5189999999998</v>
      </c>
      <c r="D5590" s="4"/>
      <c r="E5590" s="1">
        <v>4.3</v>
      </c>
      <c r="F5590" s="2">
        <v>15</v>
      </c>
      <c r="G5590" s="2">
        <v>19.3</v>
      </c>
      <c r="H5590" s="3" t="s">
        <v>22</v>
      </c>
      <c r="I5590" s="3" t="s">
        <v>20</v>
      </c>
      <c r="J5590" s="3" t="e">
        <v>#N/A</v>
      </c>
      <c r="K5590" s="3" t="e">
        <v>#N/A</v>
      </c>
      <c r="L5590" s="3" t="e">
        <v>#N/A</v>
      </c>
    </row>
    <row r="5591" spans="1:12" x14ac:dyDescent="0.2">
      <c r="A5591">
        <v>96091000</v>
      </c>
      <c r="B5591" t="s">
        <v>10825</v>
      </c>
      <c r="C5591" s="4">
        <v>224648.52900000004</v>
      </c>
      <c r="D5591" s="4"/>
      <c r="E5591" s="1">
        <v>4.3</v>
      </c>
      <c r="F5591" s="2">
        <v>15</v>
      </c>
      <c r="G5591" s="2">
        <v>19.3</v>
      </c>
      <c r="H5591" s="3" t="s">
        <v>22</v>
      </c>
      <c r="I5591" s="3" t="s">
        <v>20</v>
      </c>
      <c r="J5591" s="3" t="e">
        <v>#N/A</v>
      </c>
      <c r="K5591" s="3" t="e">
        <v>#N/A</v>
      </c>
      <c r="L5591" s="3" t="e">
        <v>#N/A</v>
      </c>
    </row>
    <row r="5592" spans="1:12" x14ac:dyDescent="0.2">
      <c r="A5592">
        <v>96162000</v>
      </c>
      <c r="B5592" t="s">
        <v>10863</v>
      </c>
      <c r="C5592" s="4">
        <v>84114.837999999974</v>
      </c>
      <c r="D5592" s="4"/>
      <c r="E5592" s="1">
        <v>4.3</v>
      </c>
      <c r="F5592" s="2">
        <v>15</v>
      </c>
      <c r="G5592" s="2">
        <v>19.3</v>
      </c>
      <c r="H5592" s="3" t="s">
        <v>22</v>
      </c>
      <c r="I5592" s="3" t="s">
        <v>20</v>
      </c>
      <c r="J5592" s="3" t="e">
        <v>#N/A</v>
      </c>
      <c r="K5592" s="3" t="e">
        <v>#N/A</v>
      </c>
      <c r="L5592" s="3" t="e">
        <v>#N/A</v>
      </c>
    </row>
    <row r="5593" spans="1:12" x14ac:dyDescent="0.2">
      <c r="A5593">
        <v>28062000</v>
      </c>
      <c r="B5593" t="s">
        <v>3854</v>
      </c>
      <c r="C5593" s="4">
        <v>270.65699999999998</v>
      </c>
      <c r="D5593" s="4"/>
      <c r="E5593" s="1">
        <v>4.2</v>
      </c>
      <c r="F5593" s="2">
        <v>15</v>
      </c>
      <c r="G5593" s="2">
        <v>19.2</v>
      </c>
      <c r="H5593" s="3" t="s">
        <v>22</v>
      </c>
      <c r="I5593" s="3" t="s">
        <v>20</v>
      </c>
      <c r="J5593" s="3" t="e">
        <v>#N/A</v>
      </c>
      <c r="K5593" s="3" t="e">
        <v>#N/A</v>
      </c>
      <c r="L5593" s="3" t="e">
        <v>#N/A</v>
      </c>
    </row>
    <row r="5594" spans="1:12" x14ac:dyDescent="0.2">
      <c r="A5594">
        <v>28112930</v>
      </c>
      <c r="B5594" t="s">
        <v>3863</v>
      </c>
      <c r="C5594" s="4">
        <v>1240.252</v>
      </c>
      <c r="D5594" s="4"/>
      <c r="E5594" s="1">
        <v>4.2</v>
      </c>
      <c r="F5594" s="2">
        <v>15</v>
      </c>
      <c r="G5594" s="2">
        <v>19.2</v>
      </c>
      <c r="H5594" s="3" t="s">
        <v>22</v>
      </c>
      <c r="I5594" s="3" t="s">
        <v>20</v>
      </c>
      <c r="J5594" s="3" t="e">
        <v>#N/A</v>
      </c>
      <c r="K5594" s="3" t="e">
        <v>#N/A</v>
      </c>
      <c r="L5594" s="3" t="e">
        <v>#N/A</v>
      </c>
    </row>
    <row r="5595" spans="1:12" x14ac:dyDescent="0.2">
      <c r="A5595">
        <v>28259020</v>
      </c>
      <c r="B5595" t="s">
        <v>3905</v>
      </c>
      <c r="C5595" s="4">
        <v>5181.3420000000006</v>
      </c>
      <c r="D5595" s="4"/>
      <c r="E5595" s="1">
        <v>4.2</v>
      </c>
      <c r="F5595" s="2">
        <v>15</v>
      </c>
      <c r="G5595" s="2">
        <v>19.2</v>
      </c>
      <c r="H5595" s="3" t="s">
        <v>22</v>
      </c>
      <c r="I5595" s="3" t="s">
        <v>20</v>
      </c>
      <c r="J5595" s="3" t="e">
        <v>#N/A</v>
      </c>
      <c r="K5595" s="3" t="e">
        <v>#N/A</v>
      </c>
      <c r="L5595" s="3" t="e">
        <v>#N/A</v>
      </c>
    </row>
    <row r="5596" spans="1:12" x14ac:dyDescent="0.2">
      <c r="A5596">
        <v>28273925</v>
      </c>
      <c r="B5596" t="s">
        <v>3922</v>
      </c>
      <c r="C5596" s="4">
        <v>1335.193</v>
      </c>
      <c r="D5596" s="4"/>
      <c r="E5596" s="1">
        <v>4.2</v>
      </c>
      <c r="F5596" s="2">
        <v>15</v>
      </c>
      <c r="G5596" s="2">
        <v>19.2</v>
      </c>
      <c r="H5596" s="3" t="s">
        <v>22</v>
      </c>
      <c r="I5596" s="3" t="s">
        <v>20</v>
      </c>
      <c r="J5596" s="3" t="e">
        <v>#N/A</v>
      </c>
      <c r="K5596" s="3" t="e">
        <v>#N/A</v>
      </c>
      <c r="L5596" s="3" t="e">
        <v>#N/A</v>
      </c>
    </row>
    <row r="5597" spans="1:12" x14ac:dyDescent="0.2">
      <c r="A5597">
        <v>28499020</v>
      </c>
      <c r="B5597" t="s">
        <v>4047</v>
      </c>
      <c r="C5597" s="4">
        <v>1950.7150000000001</v>
      </c>
      <c r="D5597" s="4"/>
      <c r="E5597" s="1">
        <v>4.2</v>
      </c>
      <c r="F5597" s="2">
        <v>15</v>
      </c>
      <c r="G5597" s="2">
        <v>19.2</v>
      </c>
      <c r="H5597" s="3" t="s">
        <v>22</v>
      </c>
      <c r="I5597" s="3" t="s">
        <v>20</v>
      </c>
      <c r="J5597" s="3" t="e">
        <v>#N/A</v>
      </c>
      <c r="K5597" s="3" t="e">
        <v>#N/A</v>
      </c>
      <c r="L5597" s="3" t="e">
        <v>#N/A</v>
      </c>
    </row>
    <row r="5598" spans="1:12" x14ac:dyDescent="0.2">
      <c r="A5598">
        <v>29032200</v>
      </c>
      <c r="B5598" t="s">
        <v>4094</v>
      </c>
      <c r="C5598" s="4">
        <v>567.81399999999996</v>
      </c>
      <c r="D5598" s="4"/>
      <c r="E5598" s="1">
        <v>4.2</v>
      </c>
      <c r="F5598" s="2">
        <v>15</v>
      </c>
      <c r="G5598" s="2">
        <v>19.2</v>
      </c>
      <c r="H5598" s="3" t="s">
        <v>22</v>
      </c>
      <c r="I5598" s="3" t="s">
        <v>20</v>
      </c>
      <c r="J5598" s="3" t="e">
        <v>#N/A</v>
      </c>
      <c r="K5598" s="3" t="e">
        <v>#N/A</v>
      </c>
      <c r="L5598" s="3" t="s">
        <v>26</v>
      </c>
    </row>
    <row r="5599" spans="1:12" x14ac:dyDescent="0.2">
      <c r="A5599">
        <v>29041050</v>
      </c>
      <c r="B5599" t="s">
        <v>4146</v>
      </c>
      <c r="C5599" s="4">
        <v>29255.732999999993</v>
      </c>
      <c r="D5599" s="4"/>
      <c r="E5599" s="1">
        <v>4.2</v>
      </c>
      <c r="F5599" s="2">
        <v>15</v>
      </c>
      <c r="G5599" s="2">
        <v>19.2</v>
      </c>
      <c r="H5599" s="3" t="s">
        <v>22</v>
      </c>
      <c r="I5599" s="3" t="s">
        <v>20</v>
      </c>
      <c r="J5599" s="3" t="e">
        <v>#N/A</v>
      </c>
      <c r="K5599" s="3" t="e">
        <v>#N/A</v>
      </c>
      <c r="L5599" s="3" t="s">
        <v>26</v>
      </c>
    </row>
    <row r="5600" spans="1:12" x14ac:dyDescent="0.2">
      <c r="A5600">
        <v>29071200</v>
      </c>
      <c r="B5600" t="s">
        <v>4212</v>
      </c>
      <c r="C5600" s="4">
        <v>5314.1549999999997</v>
      </c>
      <c r="D5600" s="4"/>
      <c r="E5600" s="1">
        <v>4.2</v>
      </c>
      <c r="F5600" s="2">
        <v>15</v>
      </c>
      <c r="G5600" s="2">
        <v>19.2</v>
      </c>
      <c r="H5600" s="3" t="s">
        <v>22</v>
      </c>
      <c r="I5600" s="3" t="s">
        <v>20</v>
      </c>
      <c r="J5600" s="3" t="e">
        <v>#N/A</v>
      </c>
      <c r="K5600" s="3" t="e">
        <v>#N/A</v>
      </c>
      <c r="L5600" s="3" t="e">
        <v>#N/A</v>
      </c>
    </row>
    <row r="5601" spans="1:12" x14ac:dyDescent="0.2">
      <c r="A5601">
        <v>29071940</v>
      </c>
      <c r="B5601" t="s">
        <v>4219</v>
      </c>
      <c r="C5601" s="4">
        <v>2994.5550000000003</v>
      </c>
      <c r="D5601" s="4"/>
      <c r="E5601" s="1">
        <v>4.2</v>
      </c>
      <c r="F5601" s="2">
        <v>15</v>
      </c>
      <c r="G5601" s="2">
        <v>19.2</v>
      </c>
      <c r="H5601" s="3" t="s">
        <v>22</v>
      </c>
      <c r="I5601" s="3" t="s">
        <v>20</v>
      </c>
      <c r="J5601" s="3" t="e">
        <v>#N/A</v>
      </c>
      <c r="K5601" s="3" t="e">
        <v>#N/A</v>
      </c>
      <c r="L5601" s="3" t="s">
        <v>26</v>
      </c>
    </row>
    <row r="5602" spans="1:12" x14ac:dyDescent="0.2">
      <c r="A5602">
        <v>29161100</v>
      </c>
      <c r="B5602" t="s">
        <v>4378</v>
      </c>
      <c r="C5602" s="4">
        <v>31276.525999999998</v>
      </c>
      <c r="D5602" s="4"/>
      <c r="E5602" s="1">
        <v>4.2</v>
      </c>
      <c r="F5602" s="2">
        <v>15</v>
      </c>
      <c r="G5602" s="2">
        <v>19.2</v>
      </c>
      <c r="H5602" s="3" t="s">
        <v>22</v>
      </c>
      <c r="I5602" s="3" t="s">
        <v>20</v>
      </c>
      <c r="J5602" s="3" t="e">
        <v>#N/A</v>
      </c>
      <c r="K5602" s="3" t="e">
        <v>#N/A</v>
      </c>
      <c r="L5602" s="3" t="e">
        <v>#N/A</v>
      </c>
    </row>
    <row r="5603" spans="1:12" x14ac:dyDescent="0.2">
      <c r="A5603">
        <v>29161300</v>
      </c>
      <c r="B5603" t="s">
        <v>4381</v>
      </c>
      <c r="C5603" s="4">
        <v>25655.152000000002</v>
      </c>
      <c r="D5603" s="4"/>
      <c r="E5603" s="1">
        <v>4.2</v>
      </c>
      <c r="F5603" s="2">
        <v>15</v>
      </c>
      <c r="G5603" s="2">
        <v>19.2</v>
      </c>
      <c r="H5603" s="3" t="s">
        <v>22</v>
      </c>
      <c r="I5603" s="3" t="s">
        <v>20</v>
      </c>
      <c r="J5603" s="3" t="e">
        <v>#N/A</v>
      </c>
      <c r="K5603" s="3" t="e">
        <v>#N/A</v>
      </c>
      <c r="L5603" s="3" t="e">
        <v>#N/A</v>
      </c>
    </row>
    <row r="5604" spans="1:12" x14ac:dyDescent="0.2">
      <c r="A5604">
        <v>29161920</v>
      </c>
      <c r="B5604" t="s">
        <v>4387</v>
      </c>
      <c r="C5604" s="4">
        <v>43641.509000000005</v>
      </c>
      <c r="D5604" s="4"/>
      <c r="E5604" s="1">
        <v>4.2</v>
      </c>
      <c r="F5604" s="2">
        <v>15</v>
      </c>
      <c r="G5604" s="2">
        <v>19.2</v>
      </c>
      <c r="H5604" s="3" t="s">
        <v>22</v>
      </c>
      <c r="I5604" s="3" t="s">
        <v>20</v>
      </c>
      <c r="J5604" s="3" t="e">
        <v>#N/A</v>
      </c>
      <c r="K5604" s="3" t="e">
        <v>#N/A</v>
      </c>
      <c r="L5604" s="3" t="e">
        <v>#N/A</v>
      </c>
    </row>
    <row r="5605" spans="1:12" x14ac:dyDescent="0.2">
      <c r="A5605">
        <v>29171450</v>
      </c>
      <c r="B5605" t="s">
        <v>4416</v>
      </c>
      <c r="C5605" s="4">
        <v>17060.750999999997</v>
      </c>
      <c r="D5605" s="4"/>
      <c r="E5605" s="1">
        <v>4.2</v>
      </c>
      <c r="F5605" s="2">
        <v>15</v>
      </c>
      <c r="G5605" s="2">
        <v>19.2</v>
      </c>
      <c r="H5605" s="3" t="s">
        <v>22</v>
      </c>
      <c r="I5605" s="3" t="s">
        <v>20</v>
      </c>
      <c r="J5605" s="3" t="e">
        <v>#N/A</v>
      </c>
      <c r="K5605" s="3" t="e">
        <v>#N/A</v>
      </c>
      <c r="L5605" s="3" t="e">
        <v>#N/A</v>
      </c>
    </row>
    <row r="5606" spans="1:12" x14ac:dyDescent="0.2">
      <c r="A5606">
        <v>29171917</v>
      </c>
      <c r="B5606" t="s">
        <v>4419</v>
      </c>
      <c r="C5606" s="4">
        <v>20822.434999999994</v>
      </c>
      <c r="D5606" s="4"/>
      <c r="E5606" s="1">
        <v>4.2</v>
      </c>
      <c r="F5606" s="2">
        <v>15</v>
      </c>
      <c r="G5606" s="2">
        <v>19.2</v>
      </c>
      <c r="H5606" s="3" t="s">
        <v>22</v>
      </c>
      <c r="I5606" s="3" t="s">
        <v>20</v>
      </c>
      <c r="J5606" s="3" t="e">
        <v>#N/A</v>
      </c>
      <c r="K5606" s="3" t="e">
        <v>#N/A</v>
      </c>
      <c r="L5606" s="3" t="s">
        <v>26</v>
      </c>
    </row>
    <row r="5607" spans="1:12" x14ac:dyDescent="0.2">
      <c r="A5607">
        <v>29172000</v>
      </c>
      <c r="B5607" t="s">
        <v>4427</v>
      </c>
      <c r="C5607" s="4">
        <v>37365.715999999993</v>
      </c>
      <c r="D5607" s="4"/>
      <c r="E5607" s="1">
        <v>4.2</v>
      </c>
      <c r="F5607" s="2">
        <v>15</v>
      </c>
      <c r="G5607" s="2">
        <v>19.2</v>
      </c>
      <c r="H5607" s="3" t="s">
        <v>22</v>
      </c>
      <c r="I5607" s="3" t="s">
        <v>20</v>
      </c>
      <c r="J5607" s="3" t="e">
        <v>#N/A</v>
      </c>
      <c r="K5607" s="3" t="e">
        <v>#N/A</v>
      </c>
      <c r="L5607" s="3" t="s">
        <v>26</v>
      </c>
    </row>
    <row r="5608" spans="1:12" x14ac:dyDescent="0.2">
      <c r="A5608">
        <v>29224943</v>
      </c>
      <c r="B5608" t="s">
        <v>4611</v>
      </c>
      <c r="C5608" s="4">
        <v>44748.229000000007</v>
      </c>
      <c r="D5608" s="4"/>
      <c r="E5608" s="1">
        <v>4.2</v>
      </c>
      <c r="F5608" s="2">
        <v>15</v>
      </c>
      <c r="G5608" s="2">
        <v>19.2</v>
      </c>
      <c r="H5608" s="3" t="s">
        <v>22</v>
      </c>
      <c r="I5608" s="3" t="s">
        <v>20</v>
      </c>
      <c r="J5608" s="3" t="e">
        <v>#N/A</v>
      </c>
      <c r="K5608" s="3" t="e">
        <v>#N/A</v>
      </c>
      <c r="L5608" s="3" t="s">
        <v>26</v>
      </c>
    </row>
    <row r="5609" spans="1:12" x14ac:dyDescent="0.2">
      <c r="A5609">
        <v>29337920</v>
      </c>
      <c r="B5609" t="s">
        <v>4852</v>
      </c>
      <c r="C5609" s="4">
        <v>4186.585</v>
      </c>
      <c r="D5609" s="4"/>
      <c r="E5609" s="1">
        <v>4.2</v>
      </c>
      <c r="F5609" s="2">
        <v>15</v>
      </c>
      <c r="G5609" s="2">
        <v>19.2</v>
      </c>
      <c r="H5609" s="3" t="s">
        <v>22</v>
      </c>
      <c r="I5609" s="3" t="s">
        <v>20</v>
      </c>
      <c r="J5609" s="3" t="e">
        <v>#N/A</v>
      </c>
      <c r="K5609" s="3" t="e">
        <v>#N/A</v>
      </c>
      <c r="L5609" s="3" t="s">
        <v>26</v>
      </c>
    </row>
    <row r="5610" spans="1:12" x14ac:dyDescent="0.2">
      <c r="A5610">
        <v>30069100</v>
      </c>
      <c r="B5610" t="s">
        <v>5043</v>
      </c>
      <c r="C5610" s="4">
        <v>172857.18199999997</v>
      </c>
      <c r="D5610" s="4"/>
      <c r="E5610" s="1">
        <v>4.2</v>
      </c>
      <c r="F5610" s="2">
        <v>15</v>
      </c>
      <c r="G5610" s="2">
        <v>19.2</v>
      </c>
      <c r="H5610" s="3" t="s">
        <v>22</v>
      </c>
      <c r="I5610" s="3" t="s">
        <v>20</v>
      </c>
      <c r="J5610" s="3" t="e">
        <v>#N/A</v>
      </c>
      <c r="K5610" s="3" t="e">
        <v>#N/A</v>
      </c>
      <c r="L5610" s="3" t="e">
        <v>#N/A</v>
      </c>
    </row>
    <row r="5611" spans="1:12" x14ac:dyDescent="0.2">
      <c r="A5611">
        <v>33012400</v>
      </c>
      <c r="B5611" t="s">
        <v>5166</v>
      </c>
      <c r="C5611" s="4">
        <v>25512.742000000002</v>
      </c>
      <c r="D5611" s="4"/>
      <c r="E5611" s="1">
        <v>4.2</v>
      </c>
      <c r="F5611" s="2">
        <v>15</v>
      </c>
      <c r="G5611" s="2">
        <v>19.2</v>
      </c>
      <c r="H5611" s="3" t="s">
        <v>22</v>
      </c>
      <c r="I5611" s="3" t="s">
        <v>20</v>
      </c>
      <c r="J5611" s="3" t="e">
        <v>#N/A</v>
      </c>
      <c r="K5611" s="3" t="e">
        <v>#N/A</v>
      </c>
      <c r="L5611" s="3" t="e">
        <v>#N/A</v>
      </c>
    </row>
    <row r="5612" spans="1:12" x14ac:dyDescent="0.2">
      <c r="A5612">
        <v>36033000</v>
      </c>
      <c r="B5612" t="s">
        <v>5253</v>
      </c>
      <c r="C5612" s="4">
        <v>13771.573999999999</v>
      </c>
      <c r="D5612" s="4"/>
      <c r="E5612" s="1">
        <v>4.2</v>
      </c>
      <c r="F5612" s="2">
        <v>15</v>
      </c>
      <c r="G5612" s="2">
        <v>19.2</v>
      </c>
      <c r="H5612" s="3" t="s">
        <v>22</v>
      </c>
      <c r="I5612" s="3" t="s">
        <v>20</v>
      </c>
      <c r="J5612" s="3" t="e">
        <v>#N/A</v>
      </c>
      <c r="K5612" s="3" t="e">
        <v>#N/A</v>
      </c>
      <c r="L5612" s="3" t="e">
        <v>#N/A</v>
      </c>
    </row>
    <row r="5613" spans="1:12" x14ac:dyDescent="0.2">
      <c r="A5613">
        <v>38249933</v>
      </c>
      <c r="B5613" t="s">
        <v>5419</v>
      </c>
      <c r="C5613" s="4">
        <v>50.759</v>
      </c>
      <c r="D5613" s="4"/>
      <c r="E5613" s="1">
        <v>4.2</v>
      </c>
      <c r="F5613" s="2">
        <v>15</v>
      </c>
      <c r="G5613" s="2">
        <v>19.2</v>
      </c>
      <c r="H5613" s="3" t="s">
        <v>22</v>
      </c>
      <c r="I5613" s="3" t="s">
        <v>20</v>
      </c>
      <c r="J5613" s="3" t="e">
        <v>#N/A</v>
      </c>
      <c r="K5613" s="3" t="e">
        <v>#N/A</v>
      </c>
      <c r="L5613" s="3" t="e">
        <v>#N/A</v>
      </c>
    </row>
    <row r="5614" spans="1:12" x14ac:dyDescent="0.2">
      <c r="A5614">
        <v>39181031</v>
      </c>
      <c r="B5614" t="s">
        <v>5523</v>
      </c>
      <c r="C5614" s="4">
        <v>2066.1010000000001</v>
      </c>
      <c r="D5614" s="4"/>
      <c r="E5614" s="1">
        <v>4.2</v>
      </c>
      <c r="F5614" s="2">
        <v>15</v>
      </c>
      <c r="G5614" s="2">
        <v>19.2</v>
      </c>
      <c r="H5614" s="3" t="s">
        <v>22</v>
      </c>
      <c r="I5614" s="3" t="s">
        <v>20</v>
      </c>
      <c r="J5614" s="3" t="e">
        <v>#N/A</v>
      </c>
      <c r="K5614" s="3" t="e">
        <v>#N/A</v>
      </c>
      <c r="L5614" s="3" t="e">
        <v>#N/A</v>
      </c>
    </row>
    <row r="5615" spans="1:12" x14ac:dyDescent="0.2">
      <c r="A5615">
        <v>39181050</v>
      </c>
      <c r="B5615" t="s">
        <v>5526</v>
      </c>
      <c r="C5615" s="4">
        <v>46811.796999999999</v>
      </c>
      <c r="D5615" s="4"/>
      <c r="E5615" s="1">
        <v>4.2</v>
      </c>
      <c r="F5615" s="2">
        <v>15</v>
      </c>
      <c r="G5615" s="2">
        <v>19.2</v>
      </c>
      <c r="H5615" s="3" t="s">
        <v>22</v>
      </c>
      <c r="I5615" s="3" t="s">
        <v>20</v>
      </c>
      <c r="J5615" s="3" t="e">
        <v>#N/A</v>
      </c>
      <c r="K5615" s="3" t="e">
        <v>#N/A</v>
      </c>
      <c r="L5615" s="3" t="e">
        <v>#N/A</v>
      </c>
    </row>
    <row r="5616" spans="1:12" x14ac:dyDescent="0.2">
      <c r="A5616">
        <v>39204350</v>
      </c>
      <c r="B5616" t="s">
        <v>5533</v>
      </c>
      <c r="C5616" s="4">
        <v>266728.05499999993</v>
      </c>
      <c r="D5616" s="4"/>
      <c r="E5616" s="1">
        <v>4.2</v>
      </c>
      <c r="F5616" s="2">
        <v>15</v>
      </c>
      <c r="G5616" s="2">
        <v>19.2</v>
      </c>
      <c r="H5616" s="3" t="s">
        <v>22</v>
      </c>
      <c r="I5616" s="3" t="s">
        <v>20</v>
      </c>
      <c r="J5616" s="3" t="e">
        <v>#N/A</v>
      </c>
      <c r="K5616" s="3" t="e">
        <v>#N/A</v>
      </c>
      <c r="L5616" s="3" t="e">
        <v>#N/A</v>
      </c>
    </row>
    <row r="5617" spans="1:12" x14ac:dyDescent="0.2">
      <c r="A5617">
        <v>39206310</v>
      </c>
      <c r="B5617" t="s">
        <v>5539</v>
      </c>
      <c r="C5617" s="4">
        <v>7956.9049999999988</v>
      </c>
      <c r="D5617" s="4"/>
      <c r="E5617" s="1">
        <v>4.2</v>
      </c>
      <c r="F5617" s="2">
        <v>15</v>
      </c>
      <c r="G5617" s="2">
        <v>19.2</v>
      </c>
      <c r="H5617" s="3" t="s">
        <v>22</v>
      </c>
      <c r="I5617" s="3" t="s">
        <v>20</v>
      </c>
      <c r="J5617" s="3" t="e">
        <v>#N/A</v>
      </c>
      <c r="K5617" s="3" t="e">
        <v>#N/A</v>
      </c>
      <c r="L5617" s="3" t="e">
        <v>#N/A</v>
      </c>
    </row>
    <row r="5618" spans="1:12" x14ac:dyDescent="0.2">
      <c r="A5618">
        <v>39209100</v>
      </c>
      <c r="B5618" t="s">
        <v>5546</v>
      </c>
      <c r="C5618" s="4">
        <v>137828.83700000003</v>
      </c>
      <c r="D5618" s="4"/>
      <c r="E5618" s="1">
        <v>4.2</v>
      </c>
      <c r="F5618" s="2">
        <v>15</v>
      </c>
      <c r="G5618" s="2">
        <v>19.2</v>
      </c>
      <c r="H5618" s="3" t="s">
        <v>22</v>
      </c>
      <c r="I5618" s="3" t="s">
        <v>20</v>
      </c>
      <c r="J5618" s="3" t="e">
        <v>#N/A</v>
      </c>
      <c r="K5618" s="3" t="e">
        <v>#N/A</v>
      </c>
      <c r="L5618" s="3" t="e">
        <v>#N/A</v>
      </c>
    </row>
    <row r="5619" spans="1:12" x14ac:dyDescent="0.2">
      <c r="A5619">
        <v>39209200</v>
      </c>
      <c r="B5619" t="s">
        <v>5547</v>
      </c>
      <c r="C5619" s="4">
        <v>105620.91800000001</v>
      </c>
      <c r="D5619" s="4"/>
      <c r="E5619" s="1">
        <v>4.2</v>
      </c>
      <c r="F5619" s="2">
        <v>15</v>
      </c>
      <c r="G5619" s="2">
        <v>19.2</v>
      </c>
      <c r="H5619" s="3" t="s">
        <v>22</v>
      </c>
      <c r="I5619" s="3" t="s">
        <v>20</v>
      </c>
      <c r="J5619" s="3" t="e">
        <v>#N/A</v>
      </c>
      <c r="K5619" s="3" t="e">
        <v>#N/A</v>
      </c>
      <c r="L5619" s="3" t="e">
        <v>#N/A</v>
      </c>
    </row>
    <row r="5620" spans="1:12" x14ac:dyDescent="0.2">
      <c r="A5620">
        <v>39211211</v>
      </c>
      <c r="B5620" t="s">
        <v>5551</v>
      </c>
      <c r="C5620" s="4">
        <v>96833.507999999987</v>
      </c>
      <c r="D5620" s="4"/>
      <c r="E5620" s="1">
        <v>4.2</v>
      </c>
      <c r="F5620" s="2">
        <v>15</v>
      </c>
      <c r="G5620" s="2">
        <v>19.2</v>
      </c>
      <c r="H5620" s="3" t="s">
        <v>22</v>
      </c>
      <c r="I5620" s="3" t="s">
        <v>20</v>
      </c>
      <c r="J5620" s="3" t="e">
        <v>#N/A</v>
      </c>
      <c r="K5620" s="3" t="e">
        <v>#N/A</v>
      </c>
      <c r="L5620" s="3" t="e">
        <v>#N/A</v>
      </c>
    </row>
    <row r="5621" spans="1:12" x14ac:dyDescent="0.2">
      <c r="A5621">
        <v>39211311</v>
      </c>
      <c r="B5621" t="s">
        <v>5555</v>
      </c>
      <c r="C5621" s="4">
        <v>59840.579000000005</v>
      </c>
      <c r="D5621" s="4"/>
      <c r="E5621" s="1">
        <v>4.2</v>
      </c>
      <c r="F5621" s="2">
        <v>15</v>
      </c>
      <c r="G5621" s="2">
        <v>19.2</v>
      </c>
      <c r="H5621" s="3" t="s">
        <v>22</v>
      </c>
      <c r="I5621" s="3" t="s">
        <v>20</v>
      </c>
      <c r="J5621" s="3" t="e">
        <v>#N/A</v>
      </c>
      <c r="K5621" s="3" t="e">
        <v>#N/A</v>
      </c>
      <c r="L5621" s="3" t="e">
        <v>#N/A</v>
      </c>
    </row>
    <row r="5622" spans="1:12" x14ac:dyDescent="0.2">
      <c r="A5622">
        <v>39211350</v>
      </c>
      <c r="B5622" t="s">
        <v>5558</v>
      </c>
      <c r="C5622" s="4">
        <v>236812.11200000002</v>
      </c>
      <c r="D5622" s="4"/>
      <c r="E5622" s="1">
        <v>4.2</v>
      </c>
      <c r="F5622" s="2">
        <v>15</v>
      </c>
      <c r="G5622" s="2">
        <v>19.2</v>
      </c>
      <c r="H5622" s="3" t="s">
        <v>22</v>
      </c>
      <c r="I5622" s="3" t="s">
        <v>20</v>
      </c>
      <c r="J5622" s="3" t="e">
        <v>#N/A</v>
      </c>
      <c r="K5622" s="3" t="e">
        <v>#N/A</v>
      </c>
      <c r="L5622" s="3" t="e">
        <v>#N/A</v>
      </c>
    </row>
    <row r="5623" spans="1:12" x14ac:dyDescent="0.2">
      <c r="A5623">
        <v>39269021</v>
      </c>
      <c r="B5623" t="s">
        <v>5580</v>
      </c>
      <c r="C5623" s="4">
        <v>46398.945000000007</v>
      </c>
      <c r="D5623" s="4"/>
      <c r="E5623" s="1">
        <v>4.2</v>
      </c>
      <c r="F5623" s="2">
        <v>15</v>
      </c>
      <c r="G5623" s="2">
        <v>19.2</v>
      </c>
      <c r="H5623" s="3" t="s">
        <v>22</v>
      </c>
      <c r="I5623" s="3" t="s">
        <v>20</v>
      </c>
      <c r="J5623" s="3" t="e">
        <v>#N/A</v>
      </c>
      <c r="K5623" s="3" t="e">
        <v>#N/A</v>
      </c>
      <c r="L5623" s="3" t="e">
        <v>#N/A</v>
      </c>
    </row>
    <row r="5624" spans="1:12" x14ac:dyDescent="0.2">
      <c r="A5624">
        <v>39269065</v>
      </c>
      <c r="B5624" t="s">
        <v>5587</v>
      </c>
      <c r="C5624" s="4">
        <v>1638.1940000000002</v>
      </c>
      <c r="D5624" s="4"/>
      <c r="E5624" s="1">
        <v>4.2</v>
      </c>
      <c r="F5624" s="2">
        <v>15</v>
      </c>
      <c r="G5624" s="2">
        <v>19.2</v>
      </c>
      <c r="H5624" s="3" t="s">
        <v>22</v>
      </c>
      <c r="I5624" s="3" t="s">
        <v>20</v>
      </c>
      <c r="J5624" s="3" t="e">
        <v>#N/A</v>
      </c>
      <c r="K5624" s="3" t="e">
        <v>#N/A</v>
      </c>
      <c r="L5624" s="3" t="e">
        <v>#N/A</v>
      </c>
    </row>
    <row r="5625" spans="1:12" x14ac:dyDescent="0.2">
      <c r="A5625">
        <v>39269075</v>
      </c>
      <c r="B5625" t="s">
        <v>5589</v>
      </c>
      <c r="C5625" s="4">
        <v>699807.86800000025</v>
      </c>
      <c r="D5625" s="4"/>
      <c r="E5625" s="1">
        <v>4.2</v>
      </c>
      <c r="F5625" s="2">
        <v>15</v>
      </c>
      <c r="G5625" s="2">
        <v>19.2</v>
      </c>
      <c r="H5625" s="3" t="s">
        <v>22</v>
      </c>
      <c r="I5625" s="3" t="s">
        <v>20</v>
      </c>
      <c r="J5625" s="3" t="e">
        <v>#N/A</v>
      </c>
      <c r="K5625" s="3" t="e">
        <v>#N/A</v>
      </c>
      <c r="L5625" s="3" t="e">
        <v>#N/A</v>
      </c>
    </row>
    <row r="5626" spans="1:12" x14ac:dyDescent="0.2">
      <c r="A5626">
        <v>40129045</v>
      </c>
      <c r="B5626" t="s">
        <v>5678</v>
      </c>
      <c r="C5626" s="4">
        <v>10680.521000000001</v>
      </c>
      <c r="D5626" s="4"/>
      <c r="E5626" s="1">
        <v>4.2</v>
      </c>
      <c r="F5626" s="2">
        <v>15</v>
      </c>
      <c r="G5626" s="2">
        <v>19.2</v>
      </c>
      <c r="H5626" s="3" t="s">
        <v>22</v>
      </c>
      <c r="I5626" s="3" t="s">
        <v>20</v>
      </c>
      <c r="J5626" s="3" t="e">
        <v>#N/A</v>
      </c>
      <c r="K5626" s="3" t="e">
        <v>#N/A</v>
      </c>
      <c r="L5626" s="3" t="e">
        <v>#N/A</v>
      </c>
    </row>
    <row r="5627" spans="1:12" x14ac:dyDescent="0.2">
      <c r="A5627">
        <v>40149050</v>
      </c>
      <c r="B5627" t="s">
        <v>5687</v>
      </c>
      <c r="C5627" s="4">
        <v>24169.138999999999</v>
      </c>
      <c r="D5627" s="4"/>
      <c r="E5627" s="1">
        <v>4.2</v>
      </c>
      <c r="F5627" s="2">
        <v>15</v>
      </c>
      <c r="G5627" s="2">
        <v>19.2</v>
      </c>
      <c r="H5627" s="3" t="s">
        <v>22</v>
      </c>
      <c r="I5627" s="3" t="s">
        <v>20</v>
      </c>
      <c r="J5627" s="3" t="e">
        <v>#N/A</v>
      </c>
      <c r="K5627" s="3" t="e">
        <v>#N/A</v>
      </c>
      <c r="L5627" s="3" t="e">
        <v>#N/A</v>
      </c>
    </row>
    <row r="5628" spans="1:12" x14ac:dyDescent="0.2">
      <c r="A5628">
        <v>40169200</v>
      </c>
      <c r="B5628" t="s">
        <v>5693</v>
      </c>
      <c r="C5628" s="4">
        <v>9015.6130000000012</v>
      </c>
      <c r="D5628" s="4"/>
      <c r="E5628" s="1">
        <v>4.2</v>
      </c>
      <c r="F5628" s="2">
        <v>15</v>
      </c>
      <c r="G5628" s="2">
        <v>19.2</v>
      </c>
      <c r="H5628" s="3" t="s">
        <v>22</v>
      </c>
      <c r="I5628" s="3" t="s">
        <v>20</v>
      </c>
      <c r="J5628" s="3" t="e">
        <v>#N/A</v>
      </c>
      <c r="K5628" s="3" t="e">
        <v>#N/A</v>
      </c>
      <c r="L5628" s="3" t="e">
        <v>#N/A</v>
      </c>
    </row>
    <row r="5629" spans="1:12" x14ac:dyDescent="0.2">
      <c r="A5629">
        <v>40169500</v>
      </c>
      <c r="B5629" t="s">
        <v>5694</v>
      </c>
      <c r="C5629" s="4">
        <v>52925.702000000005</v>
      </c>
      <c r="D5629" s="4"/>
      <c r="E5629" s="1">
        <v>4.2</v>
      </c>
      <c r="F5629" s="2">
        <v>15</v>
      </c>
      <c r="G5629" s="2">
        <v>19.2</v>
      </c>
      <c r="H5629" s="3" t="s">
        <v>22</v>
      </c>
      <c r="I5629" s="3" t="s">
        <v>20</v>
      </c>
      <c r="J5629" s="3" t="e">
        <v>#N/A</v>
      </c>
      <c r="K5629" s="3" t="e">
        <v>#N/A</v>
      </c>
      <c r="L5629" s="3" t="e">
        <v>#N/A</v>
      </c>
    </row>
    <row r="5630" spans="1:12" x14ac:dyDescent="0.2">
      <c r="A5630">
        <v>41063190</v>
      </c>
      <c r="B5630" t="s">
        <v>5748</v>
      </c>
      <c r="C5630" s="4">
        <v>11.196</v>
      </c>
      <c r="D5630" s="4"/>
      <c r="E5630" s="1">
        <v>4.2</v>
      </c>
      <c r="F5630" s="2">
        <v>15</v>
      </c>
      <c r="G5630" s="2">
        <v>19.2</v>
      </c>
      <c r="H5630" s="3" t="s">
        <v>22</v>
      </c>
      <c r="I5630" s="3" t="s">
        <v>20</v>
      </c>
      <c r="J5630" s="3" t="e">
        <v>#N/A</v>
      </c>
      <c r="K5630" s="3" t="e">
        <v>#N/A</v>
      </c>
      <c r="L5630" s="3" t="e">
        <v>#N/A</v>
      </c>
    </row>
    <row r="5631" spans="1:12" x14ac:dyDescent="0.2">
      <c r="A5631">
        <v>41063200</v>
      </c>
      <c r="B5631" t="s">
        <v>5749</v>
      </c>
      <c r="C5631" s="4">
        <v>138.184</v>
      </c>
      <c r="D5631" s="4"/>
      <c r="E5631" s="1">
        <v>4.2</v>
      </c>
      <c r="F5631" s="2">
        <v>15</v>
      </c>
      <c r="G5631" s="2">
        <v>19.2</v>
      </c>
      <c r="H5631" s="3" t="s">
        <v>22</v>
      </c>
      <c r="I5631" s="3" t="s">
        <v>20</v>
      </c>
      <c r="J5631" s="3" t="e">
        <v>#N/A</v>
      </c>
      <c r="K5631" s="3" t="e">
        <v>#N/A</v>
      </c>
      <c r="L5631" s="3" t="e">
        <v>#N/A</v>
      </c>
    </row>
    <row r="5632" spans="1:12" x14ac:dyDescent="0.2">
      <c r="A5632">
        <v>41132000</v>
      </c>
      <c r="B5632" t="s">
        <v>5794</v>
      </c>
      <c r="C5632" s="4">
        <v>2116.3149999999996</v>
      </c>
      <c r="D5632" s="4"/>
      <c r="E5632" s="1">
        <v>4.2</v>
      </c>
      <c r="F5632" s="2">
        <v>15</v>
      </c>
      <c r="G5632" s="2">
        <v>19.2</v>
      </c>
      <c r="H5632" s="3" t="s">
        <v>22</v>
      </c>
      <c r="I5632" s="3" t="s">
        <v>20</v>
      </c>
      <c r="J5632" s="3" t="e">
        <v>#N/A</v>
      </c>
      <c r="K5632" s="3" t="e">
        <v>#N/A</v>
      </c>
      <c r="L5632" s="3" t="e">
        <v>#N/A</v>
      </c>
    </row>
    <row r="5633" spans="1:12" x14ac:dyDescent="0.2">
      <c r="A5633">
        <v>42029250</v>
      </c>
      <c r="B5633" t="s">
        <v>5839</v>
      </c>
      <c r="C5633" s="4">
        <v>74182.044999999984</v>
      </c>
      <c r="D5633" s="4"/>
      <c r="E5633" s="1">
        <v>4.2</v>
      </c>
      <c r="F5633" s="2">
        <v>15</v>
      </c>
      <c r="G5633" s="2">
        <v>19.2</v>
      </c>
      <c r="H5633" s="3" t="s">
        <v>22</v>
      </c>
      <c r="I5633" s="3" t="s">
        <v>20</v>
      </c>
      <c r="J5633" s="3" t="e">
        <v>#N/A</v>
      </c>
      <c r="K5633" s="3" t="e">
        <v>#N/A</v>
      </c>
      <c r="L5633" s="3" t="e">
        <v>#N/A</v>
      </c>
    </row>
    <row r="5634" spans="1:12" x14ac:dyDescent="0.2">
      <c r="A5634">
        <v>58081090</v>
      </c>
      <c r="B5634" t="s">
        <v>7133</v>
      </c>
      <c r="C5634" s="4">
        <v>2395.3540000000003</v>
      </c>
      <c r="D5634" s="4"/>
      <c r="E5634" s="1">
        <v>4.2</v>
      </c>
      <c r="F5634" s="2">
        <v>15</v>
      </c>
      <c r="G5634" s="2">
        <v>19.2</v>
      </c>
      <c r="H5634" s="3" t="s">
        <v>22</v>
      </c>
      <c r="I5634" s="3" t="s">
        <v>20</v>
      </c>
      <c r="J5634" s="3" t="e">
        <v>#N/A</v>
      </c>
      <c r="K5634" s="3" t="e">
        <v>#N/A</v>
      </c>
      <c r="L5634" s="3" t="e">
        <v>#N/A</v>
      </c>
    </row>
    <row r="5635" spans="1:12" x14ac:dyDescent="0.2">
      <c r="A5635">
        <v>58109210</v>
      </c>
      <c r="B5635" t="s">
        <v>7138</v>
      </c>
      <c r="C5635" s="4">
        <v>76484.781000000003</v>
      </c>
      <c r="D5635" s="4"/>
      <c r="E5635" s="1">
        <v>4.2</v>
      </c>
      <c r="F5635" s="2">
        <v>15</v>
      </c>
      <c r="G5635" s="2">
        <v>19.2</v>
      </c>
      <c r="H5635" s="3" t="s">
        <v>22</v>
      </c>
      <c r="I5635" s="3" t="s">
        <v>20</v>
      </c>
      <c r="J5635" s="3" t="e">
        <v>#N/A</v>
      </c>
      <c r="K5635" s="3" t="e">
        <v>#N/A</v>
      </c>
      <c r="L5635" s="3" t="e">
        <v>#N/A</v>
      </c>
    </row>
    <row r="5636" spans="1:12" x14ac:dyDescent="0.2">
      <c r="A5636">
        <v>62019049</v>
      </c>
      <c r="B5636" t="s">
        <v>7474</v>
      </c>
      <c r="C5636" s="4">
        <v>4789.5509999999995</v>
      </c>
      <c r="D5636" s="4"/>
      <c r="E5636" s="1">
        <v>4.2</v>
      </c>
      <c r="F5636" s="2">
        <v>15</v>
      </c>
      <c r="G5636" s="2">
        <v>19.2</v>
      </c>
      <c r="H5636" s="3" t="s">
        <v>22</v>
      </c>
      <c r="I5636" s="3" t="s">
        <v>20</v>
      </c>
      <c r="J5636" s="3" t="e">
        <v>#N/A</v>
      </c>
      <c r="K5636" s="3" t="e">
        <v>#N/A</v>
      </c>
      <c r="L5636" s="3" t="e">
        <v>#N/A</v>
      </c>
    </row>
    <row r="5637" spans="1:12" x14ac:dyDescent="0.2">
      <c r="A5637">
        <v>62019069</v>
      </c>
      <c r="B5637" t="s">
        <v>7476</v>
      </c>
      <c r="C5637" s="4">
        <v>22839.411</v>
      </c>
      <c r="D5637" s="4"/>
      <c r="E5637" s="1">
        <v>4.2</v>
      </c>
      <c r="F5637" s="2">
        <v>15</v>
      </c>
      <c r="G5637" s="2">
        <v>19.2</v>
      </c>
      <c r="H5637" s="3" t="s">
        <v>22</v>
      </c>
      <c r="I5637" s="3" t="s">
        <v>20</v>
      </c>
      <c r="J5637" s="3" t="e">
        <v>#N/A</v>
      </c>
      <c r="K5637" s="3" t="e">
        <v>#N/A</v>
      </c>
      <c r="L5637" s="3" t="e">
        <v>#N/A</v>
      </c>
    </row>
    <row r="5638" spans="1:12" x14ac:dyDescent="0.2">
      <c r="A5638">
        <v>68022110</v>
      </c>
      <c r="B5638" t="s">
        <v>8041</v>
      </c>
      <c r="C5638" s="4">
        <v>21027.613000000001</v>
      </c>
      <c r="D5638" s="4"/>
      <c r="E5638" s="1">
        <v>4.2</v>
      </c>
      <c r="F5638" s="2">
        <v>15</v>
      </c>
      <c r="G5638" s="2">
        <v>19.2</v>
      </c>
      <c r="H5638" s="3" t="s">
        <v>22</v>
      </c>
      <c r="I5638" s="3" t="s">
        <v>20</v>
      </c>
      <c r="J5638" s="3" t="e">
        <v>#N/A</v>
      </c>
      <c r="K5638" s="3" t="e">
        <v>#N/A</v>
      </c>
      <c r="L5638" s="3" t="e">
        <v>#N/A</v>
      </c>
    </row>
    <row r="5639" spans="1:12" x14ac:dyDescent="0.2">
      <c r="A5639">
        <v>70191335</v>
      </c>
      <c r="B5639" t="s">
        <v>8287</v>
      </c>
      <c r="C5639" s="4">
        <v>9644.027</v>
      </c>
      <c r="D5639" s="4"/>
      <c r="E5639" s="1">
        <v>4.2</v>
      </c>
      <c r="F5639" s="2">
        <v>15</v>
      </c>
      <c r="G5639" s="2">
        <v>19.2</v>
      </c>
      <c r="H5639" s="3" t="s">
        <v>22</v>
      </c>
      <c r="I5639" s="3" t="s">
        <v>20</v>
      </c>
      <c r="J5639" s="3" t="e">
        <v>#N/A</v>
      </c>
      <c r="K5639" s="3" t="e">
        <v>#N/A</v>
      </c>
      <c r="L5639" s="3" t="e">
        <v>#N/A</v>
      </c>
    </row>
    <row r="5640" spans="1:12" x14ac:dyDescent="0.2">
      <c r="A5640">
        <v>70191991</v>
      </c>
      <c r="B5640" t="s">
        <v>8292</v>
      </c>
      <c r="C5640" s="4">
        <v>24421.797000000002</v>
      </c>
      <c r="D5640" s="4"/>
      <c r="E5640" s="1">
        <v>4.2</v>
      </c>
      <c r="F5640" s="2">
        <v>15</v>
      </c>
      <c r="G5640" s="2">
        <v>19.2</v>
      </c>
      <c r="H5640" s="3" t="s">
        <v>22</v>
      </c>
      <c r="I5640" s="3" t="s">
        <v>20</v>
      </c>
      <c r="J5640" s="3" t="e">
        <v>#N/A</v>
      </c>
      <c r="K5640" s="3" t="e">
        <v>#N/A</v>
      </c>
      <c r="L5640" s="3" t="e">
        <v>#N/A</v>
      </c>
    </row>
    <row r="5641" spans="1:12" x14ac:dyDescent="0.2">
      <c r="A5641">
        <v>72029200</v>
      </c>
      <c r="B5641" t="s">
        <v>8439</v>
      </c>
      <c r="C5641" s="4">
        <v>80440.934000000008</v>
      </c>
      <c r="D5641" s="4"/>
      <c r="E5641" s="1">
        <v>4.2</v>
      </c>
      <c r="F5641" s="2">
        <v>15</v>
      </c>
      <c r="G5641" s="2">
        <v>19.2</v>
      </c>
      <c r="H5641" s="3" t="s">
        <v>22</v>
      </c>
      <c r="I5641" s="3" t="s">
        <v>20</v>
      </c>
      <c r="J5641" s="3" t="e">
        <v>#N/A</v>
      </c>
      <c r="K5641" s="3" t="e">
        <v>#N/A</v>
      </c>
      <c r="L5641" s="3" t="e">
        <v>#N/A</v>
      </c>
    </row>
    <row r="5642" spans="1:12" x14ac:dyDescent="0.2">
      <c r="A5642">
        <v>72029910</v>
      </c>
      <c r="B5642" t="s">
        <v>8442</v>
      </c>
      <c r="C5642" s="4">
        <v>360.39</v>
      </c>
      <c r="D5642" s="4"/>
      <c r="E5642" s="1">
        <v>4.2</v>
      </c>
      <c r="F5642" s="2">
        <v>15</v>
      </c>
      <c r="G5642" s="2">
        <v>19.2</v>
      </c>
      <c r="H5642" s="3" t="s">
        <v>22</v>
      </c>
      <c r="I5642" s="3" t="s">
        <v>20</v>
      </c>
      <c r="J5642" s="3" t="e">
        <v>#N/A</v>
      </c>
      <c r="K5642" s="3" t="e">
        <v>#N/A</v>
      </c>
      <c r="L5642" s="3" t="e">
        <v>#N/A</v>
      </c>
    </row>
    <row r="5643" spans="1:12" x14ac:dyDescent="0.2">
      <c r="A5643">
        <v>79040000</v>
      </c>
      <c r="B5643" t="s">
        <v>8983</v>
      </c>
      <c r="C5643" s="4">
        <v>16633.345999999994</v>
      </c>
      <c r="D5643" s="4"/>
      <c r="E5643" s="1">
        <v>4.2</v>
      </c>
      <c r="F5643" s="2">
        <v>15</v>
      </c>
      <c r="G5643" s="2">
        <v>19.2</v>
      </c>
      <c r="H5643" s="3" t="s">
        <v>22</v>
      </c>
      <c r="I5643" s="3" t="s">
        <v>20</v>
      </c>
      <c r="J5643" s="3" t="e">
        <v>#N/A</v>
      </c>
      <c r="K5643" s="3" t="e">
        <v>#N/A</v>
      </c>
      <c r="L5643" s="3" t="e">
        <v>#N/A</v>
      </c>
    </row>
    <row r="5644" spans="1:12" x14ac:dyDescent="0.2">
      <c r="A5644">
        <v>81092100</v>
      </c>
      <c r="B5644" t="s">
        <v>9025</v>
      </c>
      <c r="C5644" s="4">
        <v>22423.987000000001</v>
      </c>
      <c r="D5644" s="4"/>
      <c r="E5644" s="1">
        <v>4.2</v>
      </c>
      <c r="F5644" s="2">
        <v>15</v>
      </c>
      <c r="G5644" s="2">
        <v>19.2</v>
      </c>
      <c r="H5644" s="3" t="s">
        <v>22</v>
      </c>
      <c r="I5644" s="3" t="s">
        <v>20</v>
      </c>
      <c r="J5644" s="3" t="e">
        <v>#N/A</v>
      </c>
      <c r="K5644" s="3" t="e">
        <v>#N/A</v>
      </c>
      <c r="L5644" s="3" t="e">
        <v>#N/A</v>
      </c>
    </row>
    <row r="5645" spans="1:12" x14ac:dyDescent="0.2">
      <c r="A5645">
        <v>81092900</v>
      </c>
      <c r="B5645" t="s">
        <v>9026</v>
      </c>
      <c r="C5645" s="4">
        <v>2430.8050000000003</v>
      </c>
      <c r="D5645" s="4"/>
      <c r="E5645" s="1">
        <v>4.2</v>
      </c>
      <c r="F5645" s="2">
        <v>15</v>
      </c>
      <c r="G5645" s="2">
        <v>19.2</v>
      </c>
      <c r="H5645" s="3" t="s">
        <v>22</v>
      </c>
      <c r="I5645" s="3" t="s">
        <v>20</v>
      </c>
      <c r="J5645" s="3" t="e">
        <v>#N/A</v>
      </c>
      <c r="K5645" s="3" t="e">
        <v>#N/A</v>
      </c>
      <c r="L5645" s="3" t="e">
        <v>#N/A</v>
      </c>
    </row>
    <row r="5646" spans="1:12" x14ac:dyDescent="0.2">
      <c r="A5646">
        <v>82141000</v>
      </c>
      <c r="B5646" t="s">
        <v>9138</v>
      </c>
      <c r="C5646" s="4">
        <v>15546.599000000004</v>
      </c>
      <c r="D5646" s="4"/>
      <c r="E5646" s="1">
        <v>4.2</v>
      </c>
      <c r="F5646" s="2">
        <v>15</v>
      </c>
      <c r="G5646" s="2">
        <v>19.2</v>
      </c>
      <c r="H5646" s="3" t="s">
        <v>22</v>
      </c>
      <c r="I5646" s="3" t="s">
        <v>20</v>
      </c>
      <c r="J5646" s="3" t="e">
        <v>#N/A</v>
      </c>
      <c r="K5646" s="3" t="e">
        <v>#N/A</v>
      </c>
      <c r="L5646" s="3" t="e">
        <v>#N/A</v>
      </c>
    </row>
    <row r="5647" spans="1:12" x14ac:dyDescent="0.2">
      <c r="A5647">
        <v>83011090</v>
      </c>
      <c r="B5647" t="s">
        <v>9167</v>
      </c>
      <c r="C5647" s="4">
        <v>49410.22099999999</v>
      </c>
      <c r="D5647" s="4"/>
      <c r="E5647" s="1">
        <v>4.2</v>
      </c>
      <c r="F5647" s="2">
        <v>15</v>
      </c>
      <c r="G5647" s="2">
        <v>19.2</v>
      </c>
      <c r="H5647" s="3" t="s">
        <v>22</v>
      </c>
      <c r="I5647" s="3" t="s">
        <v>20</v>
      </c>
      <c r="J5647" s="3" t="e">
        <v>#N/A</v>
      </c>
      <c r="K5647" s="3" t="e">
        <v>#N/A</v>
      </c>
      <c r="L5647" s="3" t="e">
        <v>#N/A</v>
      </c>
    </row>
    <row r="5648" spans="1:12" x14ac:dyDescent="0.2">
      <c r="A5648">
        <v>84196010</v>
      </c>
      <c r="B5648" t="s">
        <v>9299</v>
      </c>
      <c r="C5648" s="4">
        <v>86678.823999999993</v>
      </c>
      <c r="D5648" s="4"/>
      <c r="E5648" s="1">
        <v>4.2</v>
      </c>
      <c r="F5648" s="2">
        <v>15</v>
      </c>
      <c r="G5648" s="2">
        <v>19.2</v>
      </c>
      <c r="H5648" s="3" t="s">
        <v>22</v>
      </c>
      <c r="I5648" s="3" t="s">
        <v>20</v>
      </c>
      <c r="J5648" s="3" t="e">
        <v>#N/A</v>
      </c>
      <c r="K5648" s="3" t="e">
        <v>#N/A</v>
      </c>
      <c r="L5648" s="3" t="e">
        <v>#N/A</v>
      </c>
    </row>
    <row r="5649" spans="1:12" x14ac:dyDescent="0.2">
      <c r="A5649">
        <v>84589110</v>
      </c>
      <c r="B5649" t="s">
        <v>9541</v>
      </c>
      <c r="C5649" s="4">
        <v>119479.53499999999</v>
      </c>
      <c r="D5649" s="4"/>
      <c r="E5649" s="1">
        <v>4.2</v>
      </c>
      <c r="F5649" s="2">
        <v>15</v>
      </c>
      <c r="G5649" s="2">
        <v>19.2</v>
      </c>
      <c r="H5649" s="3" t="s">
        <v>22</v>
      </c>
      <c r="I5649" s="3" t="s">
        <v>20</v>
      </c>
      <c r="J5649" s="3" t="e">
        <v>#N/A</v>
      </c>
      <c r="K5649" s="3" t="e">
        <v>#N/A</v>
      </c>
      <c r="L5649" s="3" t="e">
        <v>#N/A</v>
      </c>
    </row>
    <row r="5650" spans="1:12" x14ac:dyDescent="0.2">
      <c r="A5650">
        <v>84589910</v>
      </c>
      <c r="B5650" t="s">
        <v>9543</v>
      </c>
      <c r="C5650" s="4">
        <v>2204.8609999999999</v>
      </c>
      <c r="D5650" s="4"/>
      <c r="E5650" s="1">
        <v>4.2</v>
      </c>
      <c r="F5650" s="2">
        <v>15</v>
      </c>
      <c r="G5650" s="2">
        <v>19.2</v>
      </c>
      <c r="H5650" s="3" t="s">
        <v>22</v>
      </c>
      <c r="I5650" s="3" t="s">
        <v>20</v>
      </c>
      <c r="J5650" s="3" t="e">
        <v>#N/A</v>
      </c>
      <c r="K5650" s="3" t="e">
        <v>#N/A</v>
      </c>
      <c r="L5650" s="3" t="e">
        <v>#N/A</v>
      </c>
    </row>
    <row r="5651" spans="1:12" x14ac:dyDescent="0.2">
      <c r="A5651">
        <v>84592100</v>
      </c>
      <c r="B5651" t="s">
        <v>9546</v>
      </c>
      <c r="C5651" s="4">
        <v>67111.64</v>
      </c>
      <c r="D5651" s="4"/>
      <c r="E5651" s="1">
        <v>4.2</v>
      </c>
      <c r="F5651" s="2">
        <v>15</v>
      </c>
      <c r="G5651" s="2">
        <v>19.2</v>
      </c>
      <c r="H5651" s="3" t="s">
        <v>22</v>
      </c>
      <c r="I5651" s="3" t="s">
        <v>20</v>
      </c>
      <c r="J5651" s="3" t="e">
        <v>#N/A</v>
      </c>
      <c r="K5651" s="3" t="e">
        <v>#N/A</v>
      </c>
      <c r="L5651" s="3" t="e">
        <v>#N/A</v>
      </c>
    </row>
    <row r="5652" spans="1:12" x14ac:dyDescent="0.2">
      <c r="A5652">
        <v>84592900</v>
      </c>
      <c r="B5652" t="s">
        <v>9547</v>
      </c>
      <c r="C5652" s="4">
        <v>31762.355</v>
      </c>
      <c r="D5652" s="4"/>
      <c r="E5652" s="1">
        <v>4.2</v>
      </c>
      <c r="F5652" s="2">
        <v>15</v>
      </c>
      <c r="G5652" s="2">
        <v>19.2</v>
      </c>
      <c r="H5652" s="3" t="s">
        <v>22</v>
      </c>
      <c r="I5652" s="3" t="s">
        <v>20</v>
      </c>
      <c r="J5652" s="3" t="e">
        <v>#N/A</v>
      </c>
      <c r="K5652" s="3" t="e">
        <v>#N/A</v>
      </c>
      <c r="L5652" s="3" t="e">
        <v>#N/A</v>
      </c>
    </row>
    <row r="5653" spans="1:12" x14ac:dyDescent="0.2">
      <c r="A5653">
        <v>84593100</v>
      </c>
      <c r="B5653" t="s">
        <v>9548</v>
      </c>
      <c r="C5653" s="4">
        <v>103609.64300000001</v>
      </c>
      <c r="D5653" s="4"/>
      <c r="E5653" s="1">
        <v>4.2</v>
      </c>
      <c r="F5653" s="2">
        <v>15</v>
      </c>
      <c r="G5653" s="2">
        <v>19.2</v>
      </c>
      <c r="H5653" s="3" t="s">
        <v>22</v>
      </c>
      <c r="I5653" s="3" t="s">
        <v>20</v>
      </c>
      <c r="J5653" s="3" t="e">
        <v>#N/A</v>
      </c>
      <c r="K5653" s="3" t="e">
        <v>#N/A</v>
      </c>
      <c r="L5653" s="3" t="e">
        <v>#N/A</v>
      </c>
    </row>
    <row r="5654" spans="1:12" x14ac:dyDescent="0.2">
      <c r="A5654">
        <v>84593900</v>
      </c>
      <c r="B5654" t="s">
        <v>9549</v>
      </c>
      <c r="C5654" s="4">
        <v>2762.4540000000006</v>
      </c>
      <c r="D5654" s="4"/>
      <c r="E5654" s="1">
        <v>4.2</v>
      </c>
      <c r="F5654" s="2">
        <v>15</v>
      </c>
      <c r="G5654" s="2">
        <v>19.2</v>
      </c>
      <c r="H5654" s="3" t="s">
        <v>22</v>
      </c>
      <c r="I5654" s="3" t="s">
        <v>20</v>
      </c>
      <c r="J5654" s="3" t="e">
        <v>#N/A</v>
      </c>
      <c r="K5654" s="3" t="e">
        <v>#N/A</v>
      </c>
      <c r="L5654" s="3" t="e">
        <v>#N/A</v>
      </c>
    </row>
    <row r="5655" spans="1:12" x14ac:dyDescent="0.2">
      <c r="A5655">
        <v>84594100</v>
      </c>
      <c r="B5655" t="s">
        <v>9550</v>
      </c>
      <c r="C5655" s="4">
        <v>23306.967000000001</v>
      </c>
      <c r="D5655" s="4"/>
      <c r="E5655" s="1">
        <v>4.2</v>
      </c>
      <c r="F5655" s="2">
        <v>15</v>
      </c>
      <c r="G5655" s="2">
        <v>19.2</v>
      </c>
      <c r="H5655" s="3" t="s">
        <v>22</v>
      </c>
      <c r="I5655" s="3" t="s">
        <v>20</v>
      </c>
      <c r="J5655" s="3" t="e">
        <v>#N/A</v>
      </c>
      <c r="K5655" s="3" t="e">
        <v>#N/A</v>
      </c>
      <c r="L5655" s="3" t="e">
        <v>#N/A</v>
      </c>
    </row>
    <row r="5656" spans="1:12" x14ac:dyDescent="0.2">
      <c r="A5656">
        <v>84594900</v>
      </c>
      <c r="B5656" t="s">
        <v>9551</v>
      </c>
      <c r="C5656" s="4">
        <v>2219.7840000000001</v>
      </c>
      <c r="D5656" s="4"/>
      <c r="E5656" s="1">
        <v>4.2</v>
      </c>
      <c r="F5656" s="2">
        <v>15</v>
      </c>
      <c r="G5656" s="2">
        <v>19.2</v>
      </c>
      <c r="H5656" s="3" t="s">
        <v>22</v>
      </c>
      <c r="I5656" s="3" t="s">
        <v>20</v>
      </c>
      <c r="J5656" s="3" t="e">
        <v>#N/A</v>
      </c>
      <c r="K5656" s="3" t="e">
        <v>#N/A</v>
      </c>
      <c r="L5656" s="3" t="e">
        <v>#N/A</v>
      </c>
    </row>
    <row r="5657" spans="1:12" x14ac:dyDescent="0.2">
      <c r="A5657">
        <v>84595100</v>
      </c>
      <c r="B5657" t="s">
        <v>9552</v>
      </c>
      <c r="C5657" s="4">
        <v>3977.9639999999999</v>
      </c>
      <c r="D5657" s="4"/>
      <c r="E5657" s="1">
        <v>4.2</v>
      </c>
      <c r="F5657" s="2">
        <v>15</v>
      </c>
      <c r="G5657" s="2">
        <v>19.2</v>
      </c>
      <c r="H5657" s="3" t="s">
        <v>22</v>
      </c>
      <c r="I5657" s="3" t="s">
        <v>20</v>
      </c>
      <c r="J5657" s="3" t="e">
        <v>#N/A</v>
      </c>
      <c r="K5657" s="3" t="e">
        <v>#N/A</v>
      </c>
      <c r="L5657" s="3" t="e">
        <v>#N/A</v>
      </c>
    </row>
    <row r="5658" spans="1:12" x14ac:dyDescent="0.2">
      <c r="A5658">
        <v>84595900</v>
      </c>
      <c r="B5658" t="s">
        <v>9553</v>
      </c>
      <c r="C5658" s="4">
        <v>8705.7970000000005</v>
      </c>
      <c r="D5658" s="4"/>
      <c r="E5658" s="1">
        <v>4.2</v>
      </c>
      <c r="F5658" s="2">
        <v>15</v>
      </c>
      <c r="G5658" s="2">
        <v>19.2</v>
      </c>
      <c r="H5658" s="3" t="s">
        <v>22</v>
      </c>
      <c r="I5658" s="3" t="s">
        <v>20</v>
      </c>
      <c r="J5658" s="3" t="e">
        <v>#N/A</v>
      </c>
      <c r="K5658" s="3" t="e">
        <v>#N/A</v>
      </c>
      <c r="L5658" s="3" t="e">
        <v>#N/A</v>
      </c>
    </row>
    <row r="5659" spans="1:12" x14ac:dyDescent="0.2">
      <c r="A5659">
        <v>84596100</v>
      </c>
      <c r="B5659" t="s">
        <v>9554</v>
      </c>
      <c r="C5659" s="4">
        <v>98732.651000000013</v>
      </c>
      <c r="D5659" s="4"/>
      <c r="E5659" s="1">
        <v>4.2</v>
      </c>
      <c r="F5659" s="2">
        <v>15</v>
      </c>
      <c r="G5659" s="2">
        <v>19.2</v>
      </c>
      <c r="H5659" s="3" t="s">
        <v>22</v>
      </c>
      <c r="I5659" s="3" t="s">
        <v>20</v>
      </c>
      <c r="J5659" s="3" t="e">
        <v>#N/A</v>
      </c>
      <c r="K5659" s="3" t="e">
        <v>#N/A</v>
      </c>
      <c r="L5659" s="3" t="e">
        <v>#N/A</v>
      </c>
    </row>
    <row r="5660" spans="1:12" x14ac:dyDescent="0.2">
      <c r="A5660">
        <v>84596900</v>
      </c>
      <c r="B5660" t="s">
        <v>9555</v>
      </c>
      <c r="C5660" s="4">
        <v>23961.614000000001</v>
      </c>
      <c r="D5660" s="4"/>
      <c r="E5660" s="1">
        <v>4.2</v>
      </c>
      <c r="F5660" s="2">
        <v>15</v>
      </c>
      <c r="G5660" s="2">
        <v>19.2</v>
      </c>
      <c r="H5660" s="3" t="s">
        <v>22</v>
      </c>
      <c r="I5660" s="3" t="s">
        <v>20</v>
      </c>
      <c r="J5660" s="3" t="e">
        <v>#N/A</v>
      </c>
      <c r="K5660" s="3" t="e">
        <v>#N/A</v>
      </c>
      <c r="L5660" s="3" t="e">
        <v>#N/A</v>
      </c>
    </row>
    <row r="5661" spans="1:12" x14ac:dyDescent="0.2">
      <c r="A5661">
        <v>84597040</v>
      </c>
      <c r="B5661" t="s">
        <v>9556</v>
      </c>
      <c r="C5661" s="4">
        <v>3438.3520000000008</v>
      </c>
      <c r="D5661" s="4"/>
      <c r="E5661" s="1">
        <v>4.2</v>
      </c>
      <c r="F5661" s="2">
        <v>15</v>
      </c>
      <c r="G5661" s="2">
        <v>19.2</v>
      </c>
      <c r="H5661" s="3" t="s">
        <v>22</v>
      </c>
      <c r="I5661" s="3" t="s">
        <v>20</v>
      </c>
      <c r="J5661" s="3" t="e">
        <v>#N/A</v>
      </c>
      <c r="K5661" s="3" t="e">
        <v>#N/A</v>
      </c>
      <c r="L5661" s="3" t="e">
        <v>#N/A</v>
      </c>
    </row>
    <row r="5662" spans="1:12" x14ac:dyDescent="0.2">
      <c r="A5662">
        <v>84597080</v>
      </c>
      <c r="B5662" t="s">
        <v>9557</v>
      </c>
      <c r="C5662" s="4">
        <v>8255.5430000000015</v>
      </c>
      <c r="D5662" s="4"/>
      <c r="E5662" s="1">
        <v>4.2</v>
      </c>
      <c r="F5662" s="2">
        <v>15</v>
      </c>
      <c r="G5662" s="2">
        <v>19.2</v>
      </c>
      <c r="H5662" s="3" t="s">
        <v>22</v>
      </c>
      <c r="I5662" s="3" t="s">
        <v>20</v>
      </c>
      <c r="J5662" s="3" t="e">
        <v>#N/A</v>
      </c>
      <c r="K5662" s="3" t="e">
        <v>#N/A</v>
      </c>
      <c r="L5662" s="3" t="e">
        <v>#N/A</v>
      </c>
    </row>
    <row r="5663" spans="1:12" x14ac:dyDescent="0.2">
      <c r="A5663">
        <v>85094000</v>
      </c>
      <c r="B5663" t="s">
        <v>9785</v>
      </c>
      <c r="C5663" s="4">
        <v>1318209.0160000003</v>
      </c>
      <c r="D5663" s="4"/>
      <c r="E5663" s="1">
        <v>4.2</v>
      </c>
      <c r="F5663" s="2">
        <v>15</v>
      </c>
      <c r="G5663" s="2">
        <v>19.2</v>
      </c>
      <c r="H5663" s="3" t="s">
        <v>22</v>
      </c>
      <c r="I5663" s="3" t="s">
        <v>20</v>
      </c>
      <c r="J5663" s="3" t="e">
        <v>#N/A</v>
      </c>
      <c r="K5663" s="3" t="e">
        <v>#N/A</v>
      </c>
      <c r="L5663" s="3" t="e">
        <v>#N/A</v>
      </c>
    </row>
    <row r="5664" spans="1:12" x14ac:dyDescent="0.2">
      <c r="A5664">
        <v>85098050</v>
      </c>
      <c r="B5664" t="s">
        <v>9788</v>
      </c>
      <c r="C5664" s="4">
        <v>1688548.466</v>
      </c>
      <c r="D5664" s="4"/>
      <c r="E5664" s="1">
        <v>4.2</v>
      </c>
      <c r="F5664" s="2">
        <v>15</v>
      </c>
      <c r="G5664" s="2">
        <v>19.2</v>
      </c>
      <c r="H5664" s="3" t="s">
        <v>22</v>
      </c>
      <c r="I5664" s="3" t="s">
        <v>20</v>
      </c>
      <c r="J5664" s="3" t="e">
        <v>#N/A</v>
      </c>
      <c r="K5664" s="3" t="e">
        <v>#N/A</v>
      </c>
      <c r="L5664" s="3" t="e">
        <v>#N/A</v>
      </c>
    </row>
    <row r="5665" spans="1:12" x14ac:dyDescent="0.2">
      <c r="A5665">
        <v>85099045</v>
      </c>
      <c r="B5665" t="s">
        <v>9791</v>
      </c>
      <c r="C5665" s="4">
        <v>6133.3949999999986</v>
      </c>
      <c r="D5665" s="4"/>
      <c r="E5665" s="1">
        <v>4.2</v>
      </c>
      <c r="F5665" s="2">
        <v>15</v>
      </c>
      <c r="G5665" s="2">
        <v>19.2</v>
      </c>
      <c r="H5665" s="3" t="s">
        <v>22</v>
      </c>
      <c r="I5665" s="3" t="s">
        <v>20</v>
      </c>
      <c r="J5665" s="3" t="e">
        <v>#N/A</v>
      </c>
      <c r="K5665" s="3" t="e">
        <v>#N/A</v>
      </c>
      <c r="L5665" s="3" t="e">
        <v>#N/A</v>
      </c>
    </row>
    <row r="5666" spans="1:12" x14ac:dyDescent="0.2">
      <c r="A5666">
        <v>85099055</v>
      </c>
      <c r="B5666" t="s">
        <v>9792</v>
      </c>
      <c r="C5666" s="4">
        <v>289482.63100000005</v>
      </c>
      <c r="D5666" s="4"/>
      <c r="E5666" s="1">
        <v>4.2</v>
      </c>
      <c r="F5666" s="2">
        <v>15</v>
      </c>
      <c r="G5666" s="2">
        <v>19.2</v>
      </c>
      <c r="H5666" s="3" t="s">
        <v>22</v>
      </c>
      <c r="I5666" s="3" t="s">
        <v>20</v>
      </c>
      <c r="J5666" s="3" t="e">
        <v>#N/A</v>
      </c>
      <c r="K5666" s="3" t="e">
        <v>#N/A</v>
      </c>
      <c r="L5666" s="3" t="e">
        <v>#N/A</v>
      </c>
    </row>
    <row r="5667" spans="1:12" x14ac:dyDescent="0.2">
      <c r="A5667">
        <v>85103000</v>
      </c>
      <c r="B5667" t="s">
        <v>9796</v>
      </c>
      <c r="C5667" s="4">
        <v>58765.711000000003</v>
      </c>
      <c r="D5667" s="4"/>
      <c r="E5667" s="1">
        <v>4.2</v>
      </c>
      <c r="F5667" s="2">
        <v>15</v>
      </c>
      <c r="G5667" s="2">
        <v>19.2</v>
      </c>
      <c r="H5667" s="3" t="s">
        <v>22</v>
      </c>
      <c r="I5667" s="3" t="s">
        <v>20</v>
      </c>
      <c r="J5667" s="3" t="e">
        <v>#N/A</v>
      </c>
      <c r="K5667" s="3" t="e">
        <v>#N/A</v>
      </c>
      <c r="L5667" s="3" t="e">
        <v>#N/A</v>
      </c>
    </row>
    <row r="5668" spans="1:12" x14ac:dyDescent="0.2">
      <c r="A5668">
        <v>85109055</v>
      </c>
      <c r="B5668" t="s">
        <v>9801</v>
      </c>
      <c r="C5668" s="4">
        <v>1923.2710000000002</v>
      </c>
      <c r="D5668" s="4"/>
      <c r="E5668" s="1">
        <v>4.2</v>
      </c>
      <c r="F5668" s="2">
        <v>15</v>
      </c>
      <c r="G5668" s="2">
        <v>19.2</v>
      </c>
      <c r="H5668" s="3" t="s">
        <v>22</v>
      </c>
      <c r="I5668" s="3" t="s">
        <v>20</v>
      </c>
      <c r="J5668" s="3" t="e">
        <v>#N/A</v>
      </c>
      <c r="K5668" s="3" t="e">
        <v>#N/A</v>
      </c>
      <c r="L5668" s="3" t="e">
        <v>#N/A</v>
      </c>
    </row>
    <row r="5669" spans="1:12" x14ac:dyDescent="0.2">
      <c r="A5669">
        <v>85408100</v>
      </c>
      <c r="B5669" t="s">
        <v>10007</v>
      </c>
      <c r="C5669" s="4">
        <v>9633.6909999999989</v>
      </c>
      <c r="D5669" s="4"/>
      <c r="E5669" s="1">
        <v>4.2</v>
      </c>
      <c r="F5669" s="2">
        <v>15</v>
      </c>
      <c r="G5669" s="2">
        <v>19.2</v>
      </c>
      <c r="H5669" s="3" t="s">
        <v>22</v>
      </c>
      <c r="I5669" s="3" t="s">
        <v>20</v>
      </c>
      <c r="J5669" s="3" t="e">
        <v>#N/A</v>
      </c>
      <c r="K5669" s="3" t="e">
        <v>#N/A</v>
      </c>
      <c r="L5669" s="3" t="e">
        <v>#N/A</v>
      </c>
    </row>
    <row r="5670" spans="1:12" x14ac:dyDescent="0.2">
      <c r="A5670">
        <v>91109060</v>
      </c>
      <c r="B5670" t="s">
        <v>10581</v>
      </c>
      <c r="C5670" s="4">
        <v>845.08100000000002</v>
      </c>
      <c r="D5670" s="4"/>
      <c r="E5670" s="1">
        <v>4.2</v>
      </c>
      <c r="F5670" s="2">
        <v>15</v>
      </c>
      <c r="G5670" s="2">
        <v>19.2</v>
      </c>
      <c r="H5670" s="3" t="s">
        <v>22</v>
      </c>
      <c r="I5670" s="3" t="s">
        <v>20</v>
      </c>
      <c r="J5670" s="3" t="e">
        <v>#N/A</v>
      </c>
      <c r="K5670" s="3" t="e">
        <v>#N/A</v>
      </c>
      <c r="L5670" s="3" t="e">
        <v>#N/A</v>
      </c>
    </row>
    <row r="5671" spans="1:12" x14ac:dyDescent="0.2">
      <c r="A5671">
        <v>91144080</v>
      </c>
      <c r="B5671" t="s">
        <v>10604</v>
      </c>
      <c r="C5671" s="4">
        <v>163.67000000000002</v>
      </c>
      <c r="D5671" s="4"/>
      <c r="E5671" s="1">
        <v>4.2</v>
      </c>
      <c r="F5671" s="2">
        <v>15</v>
      </c>
      <c r="G5671" s="2">
        <v>19.2</v>
      </c>
      <c r="H5671" s="3" t="s">
        <v>22</v>
      </c>
      <c r="I5671" s="3" t="s">
        <v>20</v>
      </c>
      <c r="J5671" s="3" t="e">
        <v>#N/A</v>
      </c>
      <c r="K5671" s="3" t="e">
        <v>#N/A</v>
      </c>
      <c r="L5671" s="3" t="e">
        <v>#N/A</v>
      </c>
    </row>
    <row r="5672" spans="1:12" x14ac:dyDescent="0.2">
      <c r="A5672">
        <v>91149038</v>
      </c>
      <c r="B5672" t="s">
        <v>10609</v>
      </c>
      <c r="C5672" s="4">
        <v>52.489999999999995</v>
      </c>
      <c r="D5672" s="4"/>
      <c r="E5672" s="1">
        <v>4.2</v>
      </c>
      <c r="F5672" s="2">
        <v>15</v>
      </c>
      <c r="G5672" s="2">
        <v>19.2</v>
      </c>
      <c r="H5672" s="3" t="s">
        <v>22</v>
      </c>
      <c r="I5672" s="3" t="s">
        <v>20</v>
      </c>
      <c r="J5672" s="3" t="e">
        <v>#N/A</v>
      </c>
      <c r="K5672" s="3" t="e">
        <v>#N/A</v>
      </c>
      <c r="L5672" s="3" t="e">
        <v>#N/A</v>
      </c>
    </row>
    <row r="5673" spans="1:12" x14ac:dyDescent="0.2">
      <c r="A5673">
        <v>91149050</v>
      </c>
      <c r="B5673" t="s">
        <v>10611</v>
      </c>
      <c r="C5673" s="4">
        <v>6843.5359999999973</v>
      </c>
      <c r="D5673" s="4"/>
      <c r="E5673" s="1">
        <v>4.2</v>
      </c>
      <c r="F5673" s="2">
        <v>15</v>
      </c>
      <c r="G5673" s="2">
        <v>19.2</v>
      </c>
      <c r="H5673" s="3" t="s">
        <v>22</v>
      </c>
      <c r="I5673" s="3" t="s">
        <v>20</v>
      </c>
      <c r="J5673" s="3" t="e">
        <v>#N/A</v>
      </c>
      <c r="K5673" s="3" t="e">
        <v>#N/A</v>
      </c>
      <c r="L5673" s="3" t="e">
        <v>#N/A</v>
      </c>
    </row>
    <row r="5674" spans="1:12" x14ac:dyDescent="0.2">
      <c r="A5674">
        <v>92099180</v>
      </c>
      <c r="B5674" t="s">
        <v>10635</v>
      </c>
      <c r="C5674" s="4">
        <v>9410.8249999999989</v>
      </c>
      <c r="D5674" s="4"/>
      <c r="E5674" s="1">
        <v>4.2</v>
      </c>
      <c r="F5674" s="2">
        <v>15</v>
      </c>
      <c r="G5674" s="2">
        <v>19.2</v>
      </c>
      <c r="H5674" s="3" t="s">
        <v>22</v>
      </c>
      <c r="I5674" s="3" t="s">
        <v>20</v>
      </c>
      <c r="J5674" s="3" t="e">
        <v>#N/A</v>
      </c>
      <c r="K5674" s="3" t="e">
        <v>#N/A</v>
      </c>
      <c r="L5674" s="3" t="e">
        <v>#N/A</v>
      </c>
    </row>
    <row r="5675" spans="1:12" x14ac:dyDescent="0.2">
      <c r="A5675">
        <v>93039040</v>
      </c>
      <c r="B5675" t="s">
        <v>10656</v>
      </c>
      <c r="C5675" s="4">
        <v>853.01200000000006</v>
      </c>
      <c r="D5675" s="4"/>
      <c r="E5675" s="1">
        <v>4.2</v>
      </c>
      <c r="F5675" s="2">
        <v>15</v>
      </c>
      <c r="G5675" s="2">
        <v>19.2</v>
      </c>
      <c r="H5675" s="3" t="s">
        <v>22</v>
      </c>
      <c r="I5675" s="3" t="s">
        <v>20</v>
      </c>
      <c r="J5675" s="3" t="e">
        <v>#N/A</v>
      </c>
      <c r="K5675" s="3" t="e">
        <v>#N/A</v>
      </c>
      <c r="L5675" s="3" t="e">
        <v>#N/A</v>
      </c>
    </row>
    <row r="5676" spans="1:12" x14ac:dyDescent="0.2">
      <c r="A5676">
        <v>93051020</v>
      </c>
      <c r="B5676" t="s">
        <v>10659</v>
      </c>
      <c r="C5676" s="4">
        <v>240904.68300000002</v>
      </c>
      <c r="D5676" s="4"/>
      <c r="E5676" s="1">
        <v>4.2</v>
      </c>
      <c r="F5676" s="2">
        <v>15</v>
      </c>
      <c r="G5676" s="2">
        <v>19.2</v>
      </c>
      <c r="H5676" s="3" t="s">
        <v>22</v>
      </c>
      <c r="I5676" s="3" t="s">
        <v>20</v>
      </c>
      <c r="J5676" s="3" t="e">
        <v>#N/A</v>
      </c>
      <c r="K5676" s="3" t="e">
        <v>#N/A</v>
      </c>
      <c r="L5676" s="3" t="e">
        <v>#N/A</v>
      </c>
    </row>
    <row r="5677" spans="1:12" x14ac:dyDescent="0.2">
      <c r="A5677">
        <v>93051040</v>
      </c>
      <c r="B5677" t="s">
        <v>10660</v>
      </c>
      <c r="C5677" s="4">
        <v>13.420999999999999</v>
      </c>
      <c r="D5677" s="4"/>
      <c r="E5677" s="1">
        <v>4.2</v>
      </c>
      <c r="F5677" s="2">
        <v>15</v>
      </c>
      <c r="G5677" s="2">
        <v>19.2</v>
      </c>
      <c r="H5677" s="3" t="s">
        <v>22</v>
      </c>
      <c r="I5677" s="3" t="s">
        <v>20</v>
      </c>
      <c r="J5677" s="3" t="e">
        <v>#N/A</v>
      </c>
      <c r="K5677" s="3" t="e">
        <v>#N/A</v>
      </c>
      <c r="L5677" s="3" t="e">
        <v>#N/A</v>
      </c>
    </row>
    <row r="5678" spans="1:12" x14ac:dyDescent="0.2">
      <c r="A5678">
        <v>28269010</v>
      </c>
      <c r="B5678" t="s">
        <v>3914</v>
      </c>
      <c r="C5678" s="4">
        <v>5622.8020000000006</v>
      </c>
      <c r="D5678" s="4"/>
      <c r="E5678" s="1">
        <v>4.1000000000000005</v>
      </c>
      <c r="F5678" s="2">
        <v>15</v>
      </c>
      <c r="G5678" s="2">
        <v>19.100000000000001</v>
      </c>
      <c r="H5678" s="3" t="s">
        <v>22</v>
      </c>
      <c r="I5678" s="3" t="s">
        <v>20</v>
      </c>
      <c r="J5678" s="3" t="e">
        <v>#N/A</v>
      </c>
      <c r="K5678" s="3" t="e">
        <v>#N/A</v>
      </c>
      <c r="L5678" s="3" t="e">
        <v>#N/A</v>
      </c>
    </row>
    <row r="5679" spans="1:12" x14ac:dyDescent="0.2">
      <c r="A5679">
        <v>28352951</v>
      </c>
      <c r="B5679" t="s">
        <v>3985</v>
      </c>
      <c r="C5679" s="4">
        <v>13904.226000000002</v>
      </c>
      <c r="D5679" s="4"/>
      <c r="E5679" s="1">
        <v>4.1000000000000005</v>
      </c>
      <c r="F5679" s="2">
        <v>15</v>
      </c>
      <c r="G5679" s="2">
        <v>19.100000000000001</v>
      </c>
      <c r="H5679" s="3" t="s">
        <v>22</v>
      </c>
      <c r="I5679" s="3" t="s">
        <v>20</v>
      </c>
      <c r="J5679" s="3" t="e">
        <v>#N/A</v>
      </c>
      <c r="K5679" s="3" t="e">
        <v>#N/A</v>
      </c>
      <c r="L5679" s="3" t="e">
        <v>#N/A</v>
      </c>
    </row>
    <row r="5680" spans="1:12" x14ac:dyDescent="0.2">
      <c r="A5680">
        <v>40101210</v>
      </c>
      <c r="B5680" t="s">
        <v>5618</v>
      </c>
      <c r="C5680" s="4">
        <v>9203.2080000000005</v>
      </c>
      <c r="D5680" s="4"/>
      <c r="E5680" s="1">
        <v>4.1000000000000005</v>
      </c>
      <c r="F5680" s="2">
        <v>15</v>
      </c>
      <c r="G5680" s="2">
        <v>19.100000000000001</v>
      </c>
      <c r="H5680" s="3" t="s">
        <v>22</v>
      </c>
      <c r="I5680" s="3" t="s">
        <v>20</v>
      </c>
      <c r="J5680" s="3" t="e">
        <v>#N/A</v>
      </c>
      <c r="K5680" s="3" t="e">
        <v>#N/A</v>
      </c>
      <c r="L5680" s="3" t="e">
        <v>#N/A</v>
      </c>
    </row>
    <row r="5681" spans="1:12" x14ac:dyDescent="0.2">
      <c r="A5681">
        <v>40101910</v>
      </c>
      <c r="B5681" t="s">
        <v>5622</v>
      </c>
      <c r="C5681" s="4">
        <v>1339.1529999999996</v>
      </c>
      <c r="D5681" s="4"/>
      <c r="E5681" s="1">
        <v>4.1000000000000005</v>
      </c>
      <c r="F5681" s="2">
        <v>15</v>
      </c>
      <c r="G5681" s="2">
        <v>19.100000000000001</v>
      </c>
      <c r="H5681" s="3" t="s">
        <v>22</v>
      </c>
      <c r="I5681" s="3" t="s">
        <v>20</v>
      </c>
      <c r="J5681" s="3" t="e">
        <v>#N/A</v>
      </c>
      <c r="K5681" s="3" t="e">
        <v>#N/A</v>
      </c>
      <c r="L5681" s="3" t="e">
        <v>#N/A</v>
      </c>
    </row>
    <row r="5682" spans="1:12" x14ac:dyDescent="0.2">
      <c r="A5682">
        <v>40103530</v>
      </c>
      <c r="B5682" t="s">
        <v>5635</v>
      </c>
      <c r="C5682" s="4">
        <v>814.49</v>
      </c>
      <c r="D5682" s="4"/>
      <c r="E5682" s="1">
        <v>4.1000000000000005</v>
      </c>
      <c r="F5682" s="2">
        <v>15</v>
      </c>
      <c r="G5682" s="2">
        <v>19.100000000000001</v>
      </c>
      <c r="H5682" s="3" t="s">
        <v>22</v>
      </c>
      <c r="I5682" s="3" t="s">
        <v>20</v>
      </c>
      <c r="J5682" s="3" t="e">
        <v>#N/A</v>
      </c>
      <c r="K5682" s="3" t="e">
        <v>#N/A</v>
      </c>
      <c r="L5682" s="3" t="e">
        <v>#N/A</v>
      </c>
    </row>
    <row r="5683" spans="1:12" x14ac:dyDescent="0.2">
      <c r="A5683">
        <v>40103630</v>
      </c>
      <c r="B5683" t="s">
        <v>5640</v>
      </c>
      <c r="C5683" s="4">
        <v>76.897999999999996</v>
      </c>
      <c r="D5683" s="4"/>
      <c r="E5683" s="1">
        <v>4.1000000000000005</v>
      </c>
      <c r="F5683" s="2">
        <v>15</v>
      </c>
      <c r="G5683" s="2">
        <v>19.100000000000001</v>
      </c>
      <c r="H5683" s="3" t="s">
        <v>22</v>
      </c>
      <c r="I5683" s="3" t="s">
        <v>20</v>
      </c>
      <c r="J5683" s="3" t="e">
        <v>#N/A</v>
      </c>
      <c r="K5683" s="3" t="e">
        <v>#N/A</v>
      </c>
      <c r="L5683" s="3" t="e">
        <v>#N/A</v>
      </c>
    </row>
    <row r="5684" spans="1:12" x14ac:dyDescent="0.2">
      <c r="A5684">
        <v>40103930</v>
      </c>
      <c r="B5684" t="s">
        <v>5646</v>
      </c>
      <c r="C5684" s="4">
        <v>502.61500000000007</v>
      </c>
      <c r="D5684" s="4"/>
      <c r="E5684" s="1">
        <v>4.1000000000000005</v>
      </c>
      <c r="F5684" s="2">
        <v>15</v>
      </c>
      <c r="G5684" s="2">
        <v>19.100000000000001</v>
      </c>
      <c r="H5684" s="3" t="s">
        <v>22</v>
      </c>
      <c r="I5684" s="3" t="s">
        <v>20</v>
      </c>
      <c r="J5684" s="3" t="e">
        <v>#N/A</v>
      </c>
      <c r="K5684" s="3" t="e">
        <v>#N/A</v>
      </c>
      <c r="L5684" s="3" t="e">
        <v>#N/A</v>
      </c>
    </row>
    <row r="5685" spans="1:12" x14ac:dyDescent="0.2">
      <c r="A5685">
        <v>59011020</v>
      </c>
      <c r="B5685" t="s">
        <v>7146</v>
      </c>
      <c r="C5685" s="4">
        <v>2714.4090000000001</v>
      </c>
      <c r="D5685" s="4"/>
      <c r="E5685" s="1">
        <v>4.1000000000000005</v>
      </c>
      <c r="F5685" s="2">
        <v>15</v>
      </c>
      <c r="G5685" s="2">
        <v>19.100000000000001</v>
      </c>
      <c r="H5685" s="3" t="s">
        <v>22</v>
      </c>
      <c r="I5685" s="3" t="s">
        <v>20</v>
      </c>
      <c r="J5685" s="3" t="e">
        <v>#N/A</v>
      </c>
      <c r="K5685" s="3" t="e">
        <v>#N/A</v>
      </c>
      <c r="L5685" s="3" t="e">
        <v>#N/A</v>
      </c>
    </row>
    <row r="5686" spans="1:12" x14ac:dyDescent="0.2">
      <c r="A5686">
        <v>59019040</v>
      </c>
      <c r="B5686" t="s">
        <v>7148</v>
      </c>
      <c r="C5686" s="4">
        <v>75514.934999999998</v>
      </c>
      <c r="D5686" s="4"/>
      <c r="E5686" s="1">
        <v>4.1000000000000005</v>
      </c>
      <c r="F5686" s="2">
        <v>15</v>
      </c>
      <c r="G5686" s="2">
        <v>19.100000000000001</v>
      </c>
      <c r="H5686" s="3" t="s">
        <v>22</v>
      </c>
      <c r="I5686" s="3" t="s">
        <v>20</v>
      </c>
      <c r="J5686" s="3" t="e">
        <v>#N/A</v>
      </c>
      <c r="K5686" s="3" t="e">
        <v>#N/A</v>
      </c>
      <c r="L5686" s="3" t="e">
        <v>#N/A</v>
      </c>
    </row>
    <row r="5687" spans="1:12" x14ac:dyDescent="0.2">
      <c r="A5687">
        <v>63071010</v>
      </c>
      <c r="B5687" t="s">
        <v>7852</v>
      </c>
      <c r="C5687" s="4">
        <v>198710.32199999999</v>
      </c>
      <c r="D5687" s="4"/>
      <c r="E5687" s="1">
        <v>4.1000000000000005</v>
      </c>
      <c r="F5687" s="2">
        <v>15</v>
      </c>
      <c r="G5687" s="2">
        <v>19.100000000000001</v>
      </c>
      <c r="H5687" s="3" t="s">
        <v>22</v>
      </c>
      <c r="I5687" s="3" t="s">
        <v>20</v>
      </c>
      <c r="J5687" s="3" t="e">
        <v>#N/A</v>
      </c>
      <c r="K5687" s="3" t="e">
        <v>#N/A</v>
      </c>
      <c r="L5687" s="3" t="e">
        <v>#N/A</v>
      </c>
    </row>
    <row r="5688" spans="1:12" x14ac:dyDescent="0.2">
      <c r="A5688">
        <v>70140010</v>
      </c>
      <c r="B5688" t="s">
        <v>8261</v>
      </c>
      <c r="C5688" s="4">
        <v>12110.661</v>
      </c>
      <c r="D5688" s="4"/>
      <c r="E5688" s="1">
        <v>4.1000000000000005</v>
      </c>
      <c r="F5688" s="2">
        <v>15</v>
      </c>
      <c r="G5688" s="2">
        <v>19.100000000000001</v>
      </c>
      <c r="H5688" s="3" t="s">
        <v>22</v>
      </c>
      <c r="I5688" s="3" t="s">
        <v>20</v>
      </c>
      <c r="J5688" s="3" t="e">
        <v>#N/A</v>
      </c>
      <c r="K5688" s="3" t="e">
        <v>#N/A</v>
      </c>
      <c r="L5688" s="3" t="e">
        <v>#N/A</v>
      </c>
    </row>
    <row r="5689" spans="1:12" x14ac:dyDescent="0.2">
      <c r="A5689">
        <v>82142090</v>
      </c>
      <c r="B5689" t="s">
        <v>9141</v>
      </c>
      <c r="C5689" s="4">
        <v>33318.839999999989</v>
      </c>
      <c r="D5689" s="4"/>
      <c r="E5689" s="1">
        <v>4.1000000000000005</v>
      </c>
      <c r="F5689" s="2">
        <v>15</v>
      </c>
      <c r="G5689" s="2">
        <v>19.100000000000001</v>
      </c>
      <c r="H5689" s="3" t="s">
        <v>22</v>
      </c>
      <c r="I5689" s="3" t="s">
        <v>20</v>
      </c>
      <c r="J5689" s="3" t="e">
        <v>#N/A</v>
      </c>
      <c r="K5689" s="3" t="e">
        <v>#N/A</v>
      </c>
      <c r="L5689" s="3" t="e">
        <v>#N/A</v>
      </c>
    </row>
    <row r="5690" spans="1:12" x14ac:dyDescent="0.2">
      <c r="A5690">
        <v>2012010</v>
      </c>
      <c r="B5690" t="s">
        <v>2000</v>
      </c>
      <c r="C5690" s="4">
        <v>6829.37</v>
      </c>
      <c r="D5690" s="4"/>
      <c r="E5690" s="1">
        <v>4</v>
      </c>
      <c r="F5690" s="2">
        <v>15</v>
      </c>
      <c r="G5690" s="2">
        <v>19</v>
      </c>
      <c r="H5690" s="3" t="s">
        <v>22</v>
      </c>
      <c r="I5690" s="3" t="s">
        <v>20</v>
      </c>
      <c r="J5690" s="3" t="e">
        <v>#N/A</v>
      </c>
      <c r="K5690" s="3" t="e">
        <v>#N/A</v>
      </c>
      <c r="L5690" s="3" t="e">
        <v>#N/A</v>
      </c>
    </row>
    <row r="5691" spans="1:12" x14ac:dyDescent="0.2">
      <c r="A5691">
        <v>2013010</v>
      </c>
      <c r="B5691" t="s">
        <v>2004</v>
      </c>
      <c r="C5691" s="4">
        <v>30958.162999999997</v>
      </c>
      <c r="D5691" s="4"/>
      <c r="E5691" s="1">
        <v>4</v>
      </c>
      <c r="F5691" s="2">
        <v>15</v>
      </c>
      <c r="G5691" s="2">
        <v>19</v>
      </c>
      <c r="H5691" s="3" t="s">
        <v>22</v>
      </c>
      <c r="I5691" s="3" t="s">
        <v>20</v>
      </c>
      <c r="J5691" s="3" t="e">
        <v>#N/A</v>
      </c>
      <c r="K5691" s="3" t="e">
        <v>#N/A</v>
      </c>
      <c r="L5691" s="3" t="e">
        <v>#N/A</v>
      </c>
    </row>
    <row r="5692" spans="1:12" x14ac:dyDescent="0.2">
      <c r="A5692">
        <v>2022002</v>
      </c>
      <c r="B5692" t="s">
        <v>2010</v>
      </c>
      <c r="C5692" s="4">
        <v>185.84399999999999</v>
      </c>
      <c r="D5692" s="4"/>
      <c r="E5692" s="1">
        <v>4</v>
      </c>
      <c r="F5692" s="2">
        <v>15</v>
      </c>
      <c r="G5692" s="2">
        <v>19</v>
      </c>
      <c r="H5692" s="3" t="s">
        <v>22</v>
      </c>
      <c r="I5692" s="3" t="s">
        <v>20</v>
      </c>
      <c r="J5692" s="3" t="e">
        <v>#N/A</v>
      </c>
      <c r="K5692" s="3" t="e">
        <v>#N/A</v>
      </c>
      <c r="L5692" s="3" t="e">
        <v>#N/A</v>
      </c>
    </row>
    <row r="5693" spans="1:12" x14ac:dyDescent="0.2">
      <c r="A5693">
        <v>2022010</v>
      </c>
      <c r="B5693" t="s">
        <v>2011</v>
      </c>
      <c r="C5693" s="4">
        <v>259.22899999999998</v>
      </c>
      <c r="D5693" s="4"/>
      <c r="E5693" s="1">
        <v>4</v>
      </c>
      <c r="F5693" s="2">
        <v>15</v>
      </c>
      <c r="G5693" s="2">
        <v>19</v>
      </c>
      <c r="H5693" s="3" t="s">
        <v>22</v>
      </c>
      <c r="I5693" s="3" t="s">
        <v>20</v>
      </c>
      <c r="J5693" s="3" t="e">
        <v>#N/A</v>
      </c>
      <c r="K5693" s="3" t="e">
        <v>#N/A</v>
      </c>
      <c r="L5693" s="3" t="e">
        <v>#N/A</v>
      </c>
    </row>
    <row r="5694" spans="1:12" x14ac:dyDescent="0.2">
      <c r="A5694">
        <v>2023010</v>
      </c>
      <c r="B5694" t="s">
        <v>2016</v>
      </c>
      <c r="C5694" s="4">
        <v>21361.718000000001</v>
      </c>
      <c r="D5694" s="4"/>
      <c r="E5694" s="1">
        <v>4</v>
      </c>
      <c r="F5694" s="2">
        <v>15</v>
      </c>
      <c r="G5694" s="2">
        <v>19</v>
      </c>
      <c r="H5694" s="3" t="s">
        <v>22</v>
      </c>
      <c r="I5694" s="3" t="s">
        <v>20</v>
      </c>
      <c r="J5694" s="3" t="e">
        <v>#N/A</v>
      </c>
      <c r="K5694" s="3" t="e">
        <v>#N/A</v>
      </c>
      <c r="L5694" s="3" t="e">
        <v>#N/A</v>
      </c>
    </row>
    <row r="5695" spans="1:12" x14ac:dyDescent="0.2">
      <c r="A5695">
        <v>3053920</v>
      </c>
      <c r="B5695" t="s">
        <v>2195</v>
      </c>
      <c r="C5695" s="4">
        <v>97.853000000000009</v>
      </c>
      <c r="D5695" s="4"/>
      <c r="E5695" s="1">
        <v>4</v>
      </c>
      <c r="F5695" s="2">
        <v>15</v>
      </c>
      <c r="G5695" s="2">
        <v>19</v>
      </c>
      <c r="H5695" s="3" t="s">
        <v>22</v>
      </c>
      <c r="I5695" s="3" t="s">
        <v>20</v>
      </c>
      <c r="J5695" s="3" t="e">
        <v>#N/A</v>
      </c>
      <c r="K5695" s="3" t="e">
        <v>#N/A</v>
      </c>
      <c r="L5695" s="3" t="e">
        <v>#N/A</v>
      </c>
    </row>
    <row r="5696" spans="1:12" x14ac:dyDescent="0.2">
      <c r="A5696">
        <v>3056120</v>
      </c>
      <c r="B5696" t="s">
        <v>2200</v>
      </c>
      <c r="C5696" s="4">
        <v>162.42100000000002</v>
      </c>
      <c r="D5696" s="4"/>
      <c r="E5696" s="1">
        <v>4</v>
      </c>
      <c r="F5696" s="2">
        <v>15</v>
      </c>
      <c r="G5696" s="2">
        <v>19</v>
      </c>
      <c r="H5696" s="3" t="s">
        <v>22</v>
      </c>
      <c r="I5696" s="3" t="s">
        <v>20</v>
      </c>
      <c r="J5696" s="3" t="e">
        <v>#N/A</v>
      </c>
      <c r="K5696" s="3" t="e">
        <v>#N/A</v>
      </c>
      <c r="L5696" s="3" t="e">
        <v>#N/A</v>
      </c>
    </row>
    <row r="5697" spans="1:12" x14ac:dyDescent="0.2">
      <c r="A5697">
        <v>6039000</v>
      </c>
      <c r="B5697" t="s">
        <v>2445</v>
      </c>
      <c r="C5697" s="4">
        <v>41722.528999999995</v>
      </c>
      <c r="D5697" s="4"/>
      <c r="E5697" s="1">
        <v>4</v>
      </c>
      <c r="F5697" s="2">
        <v>15</v>
      </c>
      <c r="G5697" s="2">
        <v>19</v>
      </c>
      <c r="H5697" s="3" t="s">
        <v>22</v>
      </c>
      <c r="I5697" s="3" t="s">
        <v>20</v>
      </c>
      <c r="J5697" s="3" t="e">
        <v>#N/A</v>
      </c>
      <c r="K5697" s="3" t="e">
        <v>#N/A</v>
      </c>
      <c r="L5697" s="3" t="s">
        <v>26</v>
      </c>
    </row>
    <row r="5698" spans="1:12" x14ac:dyDescent="0.2">
      <c r="A5698">
        <v>16041220</v>
      </c>
      <c r="B5698" t="s">
        <v>3061</v>
      </c>
      <c r="C5698" s="4">
        <v>10765.281999999999</v>
      </c>
      <c r="D5698" s="4"/>
      <c r="E5698" s="1">
        <v>4</v>
      </c>
      <c r="F5698" s="2">
        <v>15</v>
      </c>
      <c r="G5698" s="2">
        <v>19</v>
      </c>
      <c r="H5698" s="3" t="s">
        <v>22</v>
      </c>
      <c r="I5698" s="3" t="s">
        <v>20</v>
      </c>
      <c r="J5698" s="3" t="e">
        <v>#N/A</v>
      </c>
      <c r="K5698" s="3" t="e">
        <v>#N/A</v>
      </c>
      <c r="L5698" s="3" t="e">
        <v>#N/A</v>
      </c>
    </row>
    <row r="5699" spans="1:12" x14ac:dyDescent="0.2">
      <c r="A5699">
        <v>16041710</v>
      </c>
      <c r="B5699" t="s">
        <v>3079</v>
      </c>
      <c r="C5699" s="4">
        <v>35583.676999999989</v>
      </c>
      <c r="D5699" s="4"/>
      <c r="E5699" s="1">
        <v>4</v>
      </c>
      <c r="F5699" s="2">
        <v>15</v>
      </c>
      <c r="G5699" s="2">
        <v>19</v>
      </c>
      <c r="H5699" s="3" t="s">
        <v>22</v>
      </c>
      <c r="I5699" s="3" t="s">
        <v>20</v>
      </c>
      <c r="J5699" s="3" t="e">
        <v>#N/A</v>
      </c>
      <c r="K5699" s="3" t="e">
        <v>#N/A</v>
      </c>
      <c r="L5699" s="3" t="e">
        <v>#N/A</v>
      </c>
    </row>
    <row r="5700" spans="1:12" x14ac:dyDescent="0.2">
      <c r="A5700">
        <v>16041910</v>
      </c>
      <c r="B5700" t="s">
        <v>3084</v>
      </c>
      <c r="C5700" s="4">
        <v>34764.195999999996</v>
      </c>
      <c r="D5700" s="4"/>
      <c r="E5700" s="1">
        <v>4</v>
      </c>
      <c r="F5700" s="2">
        <v>15</v>
      </c>
      <c r="G5700" s="2">
        <v>19</v>
      </c>
      <c r="H5700" s="3" t="s">
        <v>22</v>
      </c>
      <c r="I5700" s="3" t="s">
        <v>20</v>
      </c>
      <c r="J5700" s="3" t="e">
        <v>#N/A</v>
      </c>
      <c r="K5700" s="3" t="e">
        <v>#N/A</v>
      </c>
      <c r="L5700" s="3" t="e">
        <v>#N/A</v>
      </c>
    </row>
    <row r="5701" spans="1:12" x14ac:dyDescent="0.2">
      <c r="A5701">
        <v>16041922</v>
      </c>
      <c r="B5701" t="s">
        <v>3085</v>
      </c>
      <c r="C5701" s="4">
        <v>14247.238000000001</v>
      </c>
      <c r="D5701" s="4"/>
      <c r="E5701" s="1">
        <v>4</v>
      </c>
      <c r="F5701" s="2">
        <v>15</v>
      </c>
      <c r="G5701" s="2">
        <v>19</v>
      </c>
      <c r="H5701" s="3" t="s">
        <v>22</v>
      </c>
      <c r="I5701" s="3" t="s">
        <v>20</v>
      </c>
      <c r="J5701" s="3" t="e">
        <v>#N/A</v>
      </c>
      <c r="K5701" s="3" t="e">
        <v>#N/A</v>
      </c>
      <c r="L5701" s="3" t="e">
        <v>#N/A</v>
      </c>
    </row>
    <row r="5702" spans="1:12" x14ac:dyDescent="0.2">
      <c r="A5702">
        <v>16041932</v>
      </c>
      <c r="B5702" t="s">
        <v>3087</v>
      </c>
      <c r="C5702" s="4">
        <v>10982.437</v>
      </c>
      <c r="D5702" s="4"/>
      <c r="E5702" s="1">
        <v>4</v>
      </c>
      <c r="F5702" s="2">
        <v>15</v>
      </c>
      <c r="G5702" s="2">
        <v>19</v>
      </c>
      <c r="H5702" s="3" t="s">
        <v>22</v>
      </c>
      <c r="I5702" s="3" t="s">
        <v>20</v>
      </c>
      <c r="J5702" s="3" t="e">
        <v>#N/A</v>
      </c>
      <c r="K5702" s="3" t="e">
        <v>#N/A</v>
      </c>
      <c r="L5702" s="3" t="e">
        <v>#N/A</v>
      </c>
    </row>
    <row r="5703" spans="1:12" x14ac:dyDescent="0.2">
      <c r="A5703">
        <v>20079940</v>
      </c>
      <c r="B5703" t="s">
        <v>3354</v>
      </c>
      <c r="C5703" s="4">
        <v>1090.675</v>
      </c>
      <c r="D5703" s="4"/>
      <c r="E5703" s="1">
        <v>4</v>
      </c>
      <c r="F5703" s="2">
        <v>15</v>
      </c>
      <c r="G5703" s="2">
        <v>19</v>
      </c>
      <c r="H5703" s="3" t="s">
        <v>22</v>
      </c>
      <c r="I5703" s="3" t="s">
        <v>20</v>
      </c>
      <c r="J5703" s="3" t="e">
        <v>#N/A</v>
      </c>
      <c r="K5703" s="3" t="e">
        <v>#N/A</v>
      </c>
      <c r="L5703" s="3" t="s">
        <v>26</v>
      </c>
    </row>
    <row r="5704" spans="1:12" x14ac:dyDescent="0.2">
      <c r="A5704">
        <v>29141300</v>
      </c>
      <c r="B5704" t="s">
        <v>4313</v>
      </c>
      <c r="C5704" s="4">
        <v>7599.9250000000002</v>
      </c>
      <c r="D5704" s="4"/>
      <c r="E5704" s="1">
        <v>4</v>
      </c>
      <c r="F5704" s="2">
        <v>15</v>
      </c>
      <c r="G5704" s="2">
        <v>19</v>
      </c>
      <c r="H5704" s="3" t="s">
        <v>22</v>
      </c>
      <c r="I5704" s="3" t="s">
        <v>20</v>
      </c>
      <c r="J5704" s="3" t="e">
        <v>#N/A</v>
      </c>
      <c r="K5704" s="3" t="e">
        <v>#N/A</v>
      </c>
      <c r="L5704" s="3" t="e">
        <v>#N/A</v>
      </c>
    </row>
    <row r="5705" spans="1:12" x14ac:dyDescent="0.2">
      <c r="A5705">
        <v>29142910</v>
      </c>
      <c r="B5705" t="s">
        <v>4318</v>
      </c>
      <c r="C5705" s="4">
        <v>1602.2359999999999</v>
      </c>
      <c r="D5705" s="4"/>
      <c r="E5705" s="1">
        <v>4</v>
      </c>
      <c r="F5705" s="2">
        <v>15</v>
      </c>
      <c r="G5705" s="2">
        <v>19</v>
      </c>
      <c r="H5705" s="3" t="s">
        <v>22</v>
      </c>
      <c r="I5705" s="3" t="s">
        <v>20</v>
      </c>
      <c r="J5705" s="3" t="e">
        <v>#N/A</v>
      </c>
      <c r="K5705" s="3" t="e">
        <v>#N/A</v>
      </c>
      <c r="L5705" s="3" t="e">
        <v>#N/A</v>
      </c>
    </row>
    <row r="5706" spans="1:12" x14ac:dyDescent="0.2">
      <c r="A5706">
        <v>29144010</v>
      </c>
      <c r="B5706" t="s">
        <v>4325</v>
      </c>
      <c r="C5706" s="4">
        <v>4642.3469999999998</v>
      </c>
      <c r="D5706" s="4"/>
      <c r="E5706" s="1">
        <v>4</v>
      </c>
      <c r="F5706" s="2">
        <v>15</v>
      </c>
      <c r="G5706" s="2">
        <v>19</v>
      </c>
      <c r="H5706" s="3" t="s">
        <v>22</v>
      </c>
      <c r="I5706" s="3" t="s">
        <v>20</v>
      </c>
      <c r="J5706" s="3" t="e">
        <v>#N/A</v>
      </c>
      <c r="K5706" s="3" t="e">
        <v>#N/A</v>
      </c>
      <c r="L5706" s="3" t="e">
        <v>#N/A</v>
      </c>
    </row>
    <row r="5707" spans="1:12" x14ac:dyDescent="0.2">
      <c r="A5707">
        <v>29147990</v>
      </c>
      <c r="B5707" t="s">
        <v>4342</v>
      </c>
      <c r="C5707" s="4">
        <v>32299.472000000002</v>
      </c>
      <c r="D5707" s="4"/>
      <c r="E5707" s="1">
        <v>4</v>
      </c>
      <c r="F5707" s="2">
        <v>15</v>
      </c>
      <c r="G5707" s="2">
        <v>19</v>
      </c>
      <c r="H5707" s="3" t="s">
        <v>22</v>
      </c>
      <c r="I5707" s="3" t="s">
        <v>20</v>
      </c>
      <c r="J5707" s="3" t="e">
        <v>#N/A</v>
      </c>
      <c r="K5707" s="3" t="e">
        <v>#N/A</v>
      </c>
      <c r="L5707" s="3" t="s">
        <v>26</v>
      </c>
    </row>
    <row r="5708" spans="1:12" x14ac:dyDescent="0.2">
      <c r="A5708">
        <v>34023910</v>
      </c>
      <c r="B5708" t="s">
        <v>5206</v>
      </c>
      <c r="C5708" s="4">
        <v>17886.821000000004</v>
      </c>
      <c r="D5708" s="4"/>
      <c r="E5708" s="1">
        <v>4</v>
      </c>
      <c r="F5708" s="2">
        <v>15</v>
      </c>
      <c r="G5708" s="2">
        <v>19</v>
      </c>
      <c r="H5708" s="3" t="s">
        <v>22</v>
      </c>
      <c r="I5708" s="3" t="s">
        <v>20</v>
      </c>
      <c r="J5708" s="3" t="e">
        <v>#N/A</v>
      </c>
      <c r="K5708" s="3" t="e">
        <v>#N/A</v>
      </c>
      <c r="L5708" s="3" t="e">
        <v>#N/A</v>
      </c>
    </row>
    <row r="5709" spans="1:12" x14ac:dyDescent="0.2">
      <c r="A5709">
        <v>34024110</v>
      </c>
      <c r="B5709" t="s">
        <v>5207</v>
      </c>
      <c r="C5709" s="4">
        <v>6179.5700000000015</v>
      </c>
      <c r="D5709" s="4"/>
      <c r="E5709" s="1">
        <v>4</v>
      </c>
      <c r="F5709" s="2">
        <v>15</v>
      </c>
      <c r="G5709" s="2">
        <v>19</v>
      </c>
      <c r="H5709" s="3" t="s">
        <v>22</v>
      </c>
      <c r="I5709" s="3" t="s">
        <v>20</v>
      </c>
      <c r="J5709" s="3" t="e">
        <v>#N/A</v>
      </c>
      <c r="K5709" s="3" t="e">
        <v>#N/A</v>
      </c>
      <c r="L5709" s="3" t="e">
        <v>#N/A</v>
      </c>
    </row>
    <row r="5710" spans="1:12" x14ac:dyDescent="0.2">
      <c r="A5710">
        <v>34024910</v>
      </c>
      <c r="B5710" t="s">
        <v>5211</v>
      </c>
      <c r="C5710" s="4">
        <v>9089.4840000000004</v>
      </c>
      <c r="D5710" s="4"/>
      <c r="E5710" s="1">
        <v>4</v>
      </c>
      <c r="F5710" s="2">
        <v>15</v>
      </c>
      <c r="G5710" s="2">
        <v>19</v>
      </c>
      <c r="H5710" s="3" t="s">
        <v>22</v>
      </c>
      <c r="I5710" s="3" t="s">
        <v>20</v>
      </c>
      <c r="J5710" s="3" t="e">
        <v>#N/A</v>
      </c>
      <c r="K5710" s="3" t="e">
        <v>#N/A</v>
      </c>
      <c r="L5710" s="3" t="e">
        <v>#N/A</v>
      </c>
    </row>
    <row r="5711" spans="1:12" x14ac:dyDescent="0.2">
      <c r="A5711">
        <v>39051200</v>
      </c>
      <c r="B5711" t="s">
        <v>5471</v>
      </c>
      <c r="C5711" s="4">
        <v>23328.835000000003</v>
      </c>
      <c r="D5711" s="4"/>
      <c r="E5711" s="1">
        <v>4</v>
      </c>
      <c r="F5711" s="2">
        <v>15</v>
      </c>
      <c r="G5711" s="2">
        <v>19</v>
      </c>
      <c r="H5711" s="3" t="s">
        <v>22</v>
      </c>
      <c r="I5711" s="3" t="s">
        <v>20</v>
      </c>
      <c r="J5711" s="3" t="e">
        <v>#N/A</v>
      </c>
      <c r="K5711" s="3" t="e">
        <v>#N/A</v>
      </c>
      <c r="L5711" s="3" t="e">
        <v>#N/A</v>
      </c>
    </row>
    <row r="5712" spans="1:12" x14ac:dyDescent="0.2">
      <c r="A5712">
        <v>39051900</v>
      </c>
      <c r="B5712" t="s">
        <v>5472</v>
      </c>
      <c r="C5712" s="4">
        <v>35978.264000000003</v>
      </c>
      <c r="D5712" s="4"/>
      <c r="E5712" s="1">
        <v>4</v>
      </c>
      <c r="F5712" s="2">
        <v>15</v>
      </c>
      <c r="G5712" s="2">
        <v>19</v>
      </c>
      <c r="H5712" s="3" t="s">
        <v>22</v>
      </c>
      <c r="I5712" s="3" t="s">
        <v>20</v>
      </c>
      <c r="J5712" s="3" t="e">
        <v>#N/A</v>
      </c>
      <c r="K5712" s="3" t="e">
        <v>#N/A</v>
      </c>
      <c r="L5712" s="3" t="e">
        <v>#N/A</v>
      </c>
    </row>
    <row r="5713" spans="1:12" x14ac:dyDescent="0.2">
      <c r="A5713">
        <v>39052100</v>
      </c>
      <c r="B5713" t="s">
        <v>5473</v>
      </c>
      <c r="C5713" s="4">
        <v>49058.63900000001</v>
      </c>
      <c r="D5713" s="4"/>
      <c r="E5713" s="1">
        <v>4</v>
      </c>
      <c r="F5713" s="2">
        <v>15</v>
      </c>
      <c r="G5713" s="2">
        <v>19</v>
      </c>
      <c r="H5713" s="3" t="s">
        <v>22</v>
      </c>
      <c r="I5713" s="3" t="s">
        <v>20</v>
      </c>
      <c r="J5713" s="3" t="e">
        <v>#N/A</v>
      </c>
      <c r="K5713" s="3" t="e">
        <v>#N/A</v>
      </c>
      <c r="L5713" s="3" t="e">
        <v>#N/A</v>
      </c>
    </row>
    <row r="5714" spans="1:12" x14ac:dyDescent="0.2">
      <c r="A5714">
        <v>39052900</v>
      </c>
      <c r="B5714" t="s">
        <v>5474</v>
      </c>
      <c r="C5714" s="4">
        <v>63641.324999999997</v>
      </c>
      <c r="D5714" s="4"/>
      <c r="E5714" s="1">
        <v>4</v>
      </c>
      <c r="F5714" s="2">
        <v>15</v>
      </c>
      <c r="G5714" s="2">
        <v>19</v>
      </c>
      <c r="H5714" s="3" t="s">
        <v>22</v>
      </c>
      <c r="I5714" s="3" t="s">
        <v>20</v>
      </c>
      <c r="J5714" s="3" t="e">
        <v>#N/A</v>
      </c>
      <c r="K5714" s="3" t="e">
        <v>#N/A</v>
      </c>
      <c r="L5714" s="3" t="e">
        <v>#N/A</v>
      </c>
    </row>
    <row r="5715" spans="1:12" x14ac:dyDescent="0.2">
      <c r="A5715">
        <v>40118020</v>
      </c>
      <c r="B5715" t="s">
        <v>5658</v>
      </c>
      <c r="C5715" s="4">
        <v>425950.21500000003</v>
      </c>
      <c r="D5715" s="4"/>
      <c r="E5715" s="1">
        <v>4</v>
      </c>
      <c r="F5715" s="2">
        <v>15</v>
      </c>
      <c r="G5715" s="2">
        <v>19</v>
      </c>
      <c r="H5715" s="3" t="s">
        <v>22</v>
      </c>
      <c r="I5715" s="3" t="s">
        <v>20</v>
      </c>
      <c r="J5715" s="3" t="e">
        <v>#N/A</v>
      </c>
      <c r="K5715" s="3" t="e">
        <v>#N/A</v>
      </c>
      <c r="L5715" s="3" t="e">
        <v>#N/A</v>
      </c>
    </row>
    <row r="5716" spans="1:12" x14ac:dyDescent="0.2">
      <c r="A5716">
        <v>40119020</v>
      </c>
      <c r="B5716" t="s">
        <v>5661</v>
      </c>
      <c r="C5716" s="4">
        <v>713188.26699999999</v>
      </c>
      <c r="D5716" s="4"/>
      <c r="E5716" s="1">
        <v>4</v>
      </c>
      <c r="F5716" s="2">
        <v>15</v>
      </c>
      <c r="G5716" s="2">
        <v>19</v>
      </c>
      <c r="H5716" s="3" t="s">
        <v>22</v>
      </c>
      <c r="I5716" s="3" t="s">
        <v>20</v>
      </c>
      <c r="J5716" s="3" t="e">
        <v>#N/A</v>
      </c>
      <c r="K5716" s="3" t="e">
        <v>#N/A</v>
      </c>
      <c r="L5716" s="3" t="e">
        <v>#N/A</v>
      </c>
    </row>
    <row r="5717" spans="1:12" x14ac:dyDescent="0.2">
      <c r="A5717">
        <v>40121140</v>
      </c>
      <c r="B5717" t="s">
        <v>5663</v>
      </c>
      <c r="C5717" s="4">
        <v>189.25300000000001</v>
      </c>
      <c r="D5717" s="4"/>
      <c r="E5717" s="1">
        <v>4</v>
      </c>
      <c r="F5717" s="2">
        <v>15</v>
      </c>
      <c r="G5717" s="2">
        <v>19</v>
      </c>
      <c r="H5717" s="3" t="s">
        <v>22</v>
      </c>
      <c r="I5717" s="3" t="s">
        <v>20</v>
      </c>
      <c r="J5717" s="3" t="e">
        <v>#N/A</v>
      </c>
      <c r="K5717" s="3" t="e">
        <v>#N/A</v>
      </c>
      <c r="L5717" s="3" t="e">
        <v>#N/A</v>
      </c>
    </row>
    <row r="5718" spans="1:12" x14ac:dyDescent="0.2">
      <c r="A5718">
        <v>40121240</v>
      </c>
      <c r="B5718" t="s">
        <v>5665</v>
      </c>
      <c r="C5718" s="4">
        <v>1918.549</v>
      </c>
      <c r="D5718" s="4"/>
      <c r="E5718" s="1">
        <v>4</v>
      </c>
      <c r="F5718" s="2">
        <v>15</v>
      </c>
      <c r="G5718" s="2">
        <v>19</v>
      </c>
      <c r="H5718" s="3" t="s">
        <v>22</v>
      </c>
      <c r="I5718" s="3" t="s">
        <v>20</v>
      </c>
      <c r="J5718" s="3" t="e">
        <v>#N/A</v>
      </c>
      <c r="K5718" s="3" t="e">
        <v>#N/A</v>
      </c>
      <c r="L5718" s="3" t="e">
        <v>#N/A</v>
      </c>
    </row>
    <row r="5719" spans="1:12" x14ac:dyDescent="0.2">
      <c r="A5719">
        <v>40159000</v>
      </c>
      <c r="B5719" t="s">
        <v>5691</v>
      </c>
      <c r="C5719" s="4">
        <v>13754.916000000001</v>
      </c>
      <c r="D5719" s="4"/>
      <c r="E5719" s="1">
        <v>4</v>
      </c>
      <c r="F5719" s="2">
        <v>15</v>
      </c>
      <c r="G5719" s="2">
        <v>19</v>
      </c>
      <c r="H5719" s="3" t="s">
        <v>22</v>
      </c>
      <c r="I5719" s="3" t="s">
        <v>20</v>
      </c>
      <c r="J5719" s="3" t="e">
        <v>#N/A</v>
      </c>
      <c r="K5719" s="3" t="e">
        <v>#N/A</v>
      </c>
      <c r="L5719" s="3" t="e">
        <v>#N/A</v>
      </c>
    </row>
    <row r="5720" spans="1:12" x14ac:dyDescent="0.2">
      <c r="A5720">
        <v>43031000</v>
      </c>
      <c r="B5720" t="s">
        <v>5881</v>
      </c>
      <c r="C5720" s="4">
        <v>67686.062000000005</v>
      </c>
      <c r="D5720" s="4"/>
      <c r="E5720" s="1">
        <v>4</v>
      </c>
      <c r="F5720" s="2">
        <v>15</v>
      </c>
      <c r="G5720" s="2">
        <v>19</v>
      </c>
      <c r="H5720" s="3" t="s">
        <v>22</v>
      </c>
      <c r="I5720" s="3" t="s">
        <v>20</v>
      </c>
      <c r="J5720" s="3" t="e">
        <v>#N/A</v>
      </c>
      <c r="K5720" s="3" t="e">
        <v>#N/A</v>
      </c>
      <c r="L5720" s="3" t="e">
        <v>#N/A</v>
      </c>
    </row>
    <row r="5721" spans="1:12" x14ac:dyDescent="0.2">
      <c r="A5721">
        <v>51021190</v>
      </c>
      <c r="B5721" t="s">
        <v>6458</v>
      </c>
      <c r="C5721" s="4">
        <v>12.641999999999999</v>
      </c>
      <c r="D5721" s="4"/>
      <c r="E5721" s="1">
        <v>4</v>
      </c>
      <c r="F5721" s="2">
        <v>15</v>
      </c>
      <c r="G5721" s="2">
        <v>19</v>
      </c>
      <c r="H5721" s="3" t="s">
        <v>22</v>
      </c>
      <c r="I5721" s="3" t="s">
        <v>20</v>
      </c>
      <c r="J5721" s="3" t="e">
        <v>#N/A</v>
      </c>
      <c r="K5721" s="3" t="e">
        <v>#N/A</v>
      </c>
      <c r="L5721" s="3" t="s">
        <v>26</v>
      </c>
    </row>
    <row r="5722" spans="1:12" x14ac:dyDescent="0.2">
      <c r="A5722">
        <v>51021990</v>
      </c>
      <c r="B5722" t="s">
        <v>6462</v>
      </c>
      <c r="C5722" s="4">
        <v>69.036000000000001</v>
      </c>
      <c r="D5722" s="4"/>
      <c r="E5722" s="1">
        <v>4</v>
      </c>
      <c r="F5722" s="2">
        <v>15</v>
      </c>
      <c r="G5722" s="2">
        <v>19</v>
      </c>
      <c r="H5722" s="3" t="s">
        <v>22</v>
      </c>
      <c r="I5722" s="3" t="s">
        <v>20</v>
      </c>
      <c r="J5722" s="3" t="e">
        <v>#N/A</v>
      </c>
      <c r="K5722" s="3" t="e">
        <v>#N/A</v>
      </c>
      <c r="L5722" s="3" t="e">
        <v>#N/A</v>
      </c>
    </row>
    <row r="5723" spans="1:12" x14ac:dyDescent="0.2">
      <c r="A5723">
        <v>51081040</v>
      </c>
      <c r="B5723" t="s">
        <v>6476</v>
      </c>
      <c r="C5723" s="4">
        <v>144.72699999999998</v>
      </c>
      <c r="D5723" s="4"/>
      <c r="E5723" s="1">
        <v>4</v>
      </c>
      <c r="F5723" s="2">
        <v>15</v>
      </c>
      <c r="G5723" s="2">
        <v>19</v>
      </c>
      <c r="H5723" s="3" t="s">
        <v>22</v>
      </c>
      <c r="I5723" s="3" t="s">
        <v>20</v>
      </c>
      <c r="J5723" s="3" t="e">
        <v>#N/A</v>
      </c>
      <c r="K5723" s="3" t="e">
        <v>#N/A</v>
      </c>
      <c r="L5723" s="3" t="e">
        <v>#N/A</v>
      </c>
    </row>
    <row r="5724" spans="1:12" x14ac:dyDescent="0.2">
      <c r="A5724">
        <v>51081080</v>
      </c>
      <c r="B5724" t="s">
        <v>6477</v>
      </c>
      <c r="C5724" s="4">
        <v>3908.3340000000003</v>
      </c>
      <c r="D5724" s="4"/>
      <c r="E5724" s="1">
        <v>4</v>
      </c>
      <c r="F5724" s="2">
        <v>15</v>
      </c>
      <c r="G5724" s="2">
        <v>19</v>
      </c>
      <c r="H5724" s="3" t="s">
        <v>22</v>
      </c>
      <c r="I5724" s="3" t="s">
        <v>20</v>
      </c>
      <c r="J5724" s="3" t="e">
        <v>#N/A</v>
      </c>
      <c r="K5724" s="3" t="e">
        <v>#N/A</v>
      </c>
      <c r="L5724" s="3" t="e">
        <v>#N/A</v>
      </c>
    </row>
    <row r="5725" spans="1:12" x14ac:dyDescent="0.2">
      <c r="A5725">
        <v>51082030</v>
      </c>
      <c r="B5725" t="s">
        <v>6478</v>
      </c>
      <c r="C5725" s="4">
        <v>2.0410000000000004</v>
      </c>
      <c r="D5725" s="4"/>
      <c r="E5725" s="1">
        <v>4</v>
      </c>
      <c r="F5725" s="2">
        <v>15</v>
      </c>
      <c r="G5725" s="2">
        <v>19</v>
      </c>
      <c r="H5725" s="3" t="s">
        <v>22</v>
      </c>
      <c r="I5725" s="3" t="s">
        <v>20</v>
      </c>
      <c r="J5725" s="3" t="e">
        <v>#N/A</v>
      </c>
      <c r="K5725" s="3" t="e">
        <v>#N/A</v>
      </c>
      <c r="L5725" s="3" t="e">
        <v>#N/A</v>
      </c>
    </row>
    <row r="5726" spans="1:12" x14ac:dyDescent="0.2">
      <c r="A5726">
        <v>51082040</v>
      </c>
      <c r="B5726" t="s">
        <v>6479</v>
      </c>
      <c r="C5726" s="4">
        <v>1725.8829999999998</v>
      </c>
      <c r="D5726" s="4"/>
      <c r="E5726" s="1">
        <v>4</v>
      </c>
      <c r="F5726" s="2">
        <v>15</v>
      </c>
      <c r="G5726" s="2">
        <v>19</v>
      </c>
      <c r="H5726" s="3" t="s">
        <v>22</v>
      </c>
      <c r="I5726" s="3" t="s">
        <v>20</v>
      </c>
      <c r="J5726" s="3" t="e">
        <v>#N/A</v>
      </c>
      <c r="K5726" s="3" t="e">
        <v>#N/A</v>
      </c>
      <c r="L5726" s="3" t="e">
        <v>#N/A</v>
      </c>
    </row>
    <row r="5727" spans="1:12" x14ac:dyDescent="0.2">
      <c r="A5727">
        <v>51091040</v>
      </c>
      <c r="B5727" t="s">
        <v>6481</v>
      </c>
      <c r="C5727" s="4">
        <v>8.2579999999999991</v>
      </c>
      <c r="D5727" s="4"/>
      <c r="E5727" s="1">
        <v>4</v>
      </c>
      <c r="F5727" s="2">
        <v>15</v>
      </c>
      <c r="G5727" s="2">
        <v>19</v>
      </c>
      <c r="H5727" s="3" t="s">
        <v>22</v>
      </c>
      <c r="I5727" s="3" t="s">
        <v>20</v>
      </c>
      <c r="J5727" s="3" t="e">
        <v>#N/A</v>
      </c>
      <c r="K5727" s="3" t="e">
        <v>#N/A</v>
      </c>
      <c r="L5727" s="3" t="e">
        <v>#N/A</v>
      </c>
    </row>
    <row r="5728" spans="1:12" x14ac:dyDescent="0.2">
      <c r="A5728">
        <v>56012900</v>
      </c>
      <c r="B5728" t="s">
        <v>6994</v>
      </c>
      <c r="C5728" s="4">
        <v>740.44000000000017</v>
      </c>
      <c r="D5728" s="4"/>
      <c r="E5728" s="1">
        <v>4</v>
      </c>
      <c r="F5728" s="2">
        <v>15</v>
      </c>
      <c r="G5728" s="2">
        <v>19</v>
      </c>
      <c r="H5728" s="3" t="s">
        <v>22</v>
      </c>
      <c r="I5728" s="3" t="s">
        <v>20</v>
      </c>
      <c r="J5728" s="3" t="e">
        <v>#N/A</v>
      </c>
      <c r="K5728" s="3" t="e">
        <v>#N/A</v>
      </c>
      <c r="L5728" s="3" t="e">
        <v>#N/A</v>
      </c>
    </row>
    <row r="5729" spans="1:12" x14ac:dyDescent="0.2">
      <c r="A5729">
        <v>56074130</v>
      </c>
      <c r="B5729" t="s">
        <v>7019</v>
      </c>
      <c r="C5729" s="4">
        <v>25821.767</v>
      </c>
      <c r="D5729" s="4"/>
      <c r="E5729" s="1">
        <v>4</v>
      </c>
      <c r="F5729" s="2">
        <v>15</v>
      </c>
      <c r="G5729" s="2">
        <v>19</v>
      </c>
      <c r="H5729" s="3" t="s">
        <v>22</v>
      </c>
      <c r="I5729" s="3" t="s">
        <v>20</v>
      </c>
      <c r="J5729" s="3" t="e">
        <v>#N/A</v>
      </c>
      <c r="K5729" s="3" t="e">
        <v>#N/A</v>
      </c>
      <c r="L5729" s="3" t="e">
        <v>#N/A</v>
      </c>
    </row>
    <row r="5730" spans="1:12" x14ac:dyDescent="0.2">
      <c r="A5730">
        <v>57024920</v>
      </c>
      <c r="B5730" t="s">
        <v>7051</v>
      </c>
      <c r="C5730" s="4">
        <v>6207.1120000000001</v>
      </c>
      <c r="D5730" s="4"/>
      <c r="E5730" s="1">
        <v>4</v>
      </c>
      <c r="F5730" s="2">
        <v>15</v>
      </c>
      <c r="G5730" s="2">
        <v>19</v>
      </c>
      <c r="H5730" s="3" t="s">
        <v>22</v>
      </c>
      <c r="I5730" s="3" t="s">
        <v>20</v>
      </c>
      <c r="J5730" s="3" t="e">
        <v>#N/A</v>
      </c>
      <c r="K5730" s="3" t="e">
        <v>#N/A</v>
      </c>
      <c r="L5730" s="3" t="e">
        <v>#N/A</v>
      </c>
    </row>
    <row r="5731" spans="1:12" x14ac:dyDescent="0.2">
      <c r="A5731">
        <v>59100010</v>
      </c>
      <c r="B5731" t="s">
        <v>7176</v>
      </c>
      <c r="C5731" s="4">
        <v>88064.124999999956</v>
      </c>
      <c r="D5731" s="4"/>
      <c r="E5731" s="1">
        <v>4</v>
      </c>
      <c r="F5731" s="2">
        <v>15</v>
      </c>
      <c r="G5731" s="2">
        <v>19</v>
      </c>
      <c r="H5731" s="3" t="s">
        <v>22</v>
      </c>
      <c r="I5731" s="3" t="s">
        <v>20</v>
      </c>
      <c r="J5731" s="3" t="e">
        <v>#N/A</v>
      </c>
      <c r="K5731" s="3" t="e">
        <v>#N/A</v>
      </c>
      <c r="L5731" s="3" t="e">
        <v>#N/A</v>
      </c>
    </row>
    <row r="5732" spans="1:12" x14ac:dyDescent="0.2">
      <c r="A5732">
        <v>60019910</v>
      </c>
      <c r="B5732" t="s">
        <v>7191</v>
      </c>
      <c r="C5732" s="4">
        <v>11.452</v>
      </c>
      <c r="D5732" s="4"/>
      <c r="E5732" s="1">
        <v>4</v>
      </c>
      <c r="F5732" s="2">
        <v>15</v>
      </c>
      <c r="G5732" s="2">
        <v>19</v>
      </c>
      <c r="H5732" s="3" t="s">
        <v>22</v>
      </c>
      <c r="I5732" s="3" t="s">
        <v>20</v>
      </c>
      <c r="J5732" s="3" t="e">
        <v>#N/A</v>
      </c>
      <c r="K5732" s="3" t="e">
        <v>#N/A</v>
      </c>
      <c r="L5732" s="3" t="e">
        <v>#N/A</v>
      </c>
    </row>
    <row r="5733" spans="1:12" x14ac:dyDescent="0.2">
      <c r="A5733">
        <v>61101210</v>
      </c>
      <c r="B5733" t="s">
        <v>7355</v>
      </c>
      <c r="C5733" s="4">
        <v>451384.86900000001</v>
      </c>
      <c r="D5733" s="4"/>
      <c r="E5733" s="1">
        <v>4</v>
      </c>
      <c r="F5733" s="2">
        <v>15</v>
      </c>
      <c r="G5733" s="2">
        <v>19</v>
      </c>
      <c r="H5733" s="3" t="s">
        <v>22</v>
      </c>
      <c r="I5733" s="3" t="s">
        <v>20</v>
      </c>
      <c r="J5733" s="3" t="e">
        <v>#N/A</v>
      </c>
      <c r="K5733" s="3" t="e">
        <v>#N/A</v>
      </c>
      <c r="L5733" s="3" t="e">
        <v>#N/A</v>
      </c>
    </row>
    <row r="5734" spans="1:12" x14ac:dyDescent="0.2">
      <c r="A5734">
        <v>62064020</v>
      </c>
      <c r="B5734" t="s">
        <v>7650</v>
      </c>
      <c r="C5734" s="4">
        <v>4115.7200000000012</v>
      </c>
      <c r="D5734" s="4"/>
      <c r="E5734" s="1">
        <v>4</v>
      </c>
      <c r="F5734" s="2">
        <v>15</v>
      </c>
      <c r="G5734" s="2">
        <v>19</v>
      </c>
      <c r="H5734" s="3" t="s">
        <v>22</v>
      </c>
      <c r="I5734" s="3" t="s">
        <v>20</v>
      </c>
      <c r="J5734" s="3" t="e">
        <v>#N/A</v>
      </c>
      <c r="K5734" s="3" t="e">
        <v>#N/A</v>
      </c>
      <c r="L5734" s="3" t="e">
        <v>#N/A</v>
      </c>
    </row>
    <row r="5735" spans="1:12" x14ac:dyDescent="0.2">
      <c r="A5735">
        <v>62111140</v>
      </c>
      <c r="B5735" t="s">
        <v>7711</v>
      </c>
      <c r="C5735" s="4">
        <v>33.614999999999995</v>
      </c>
      <c r="D5735" s="4"/>
      <c r="E5735" s="1">
        <v>4</v>
      </c>
      <c r="F5735" s="2">
        <v>15</v>
      </c>
      <c r="G5735" s="2">
        <v>19</v>
      </c>
      <c r="H5735" s="3" t="s">
        <v>22</v>
      </c>
      <c r="I5735" s="3" t="s">
        <v>20</v>
      </c>
      <c r="J5735" s="3" t="e">
        <v>#N/A</v>
      </c>
      <c r="K5735" s="3" t="e">
        <v>#N/A</v>
      </c>
      <c r="L5735" s="3" t="e">
        <v>#N/A</v>
      </c>
    </row>
    <row r="5736" spans="1:12" x14ac:dyDescent="0.2">
      <c r="A5736">
        <v>65020040</v>
      </c>
      <c r="B5736" t="s">
        <v>8003</v>
      </c>
      <c r="C5736" s="4">
        <v>163.16300000000001</v>
      </c>
      <c r="D5736" s="4"/>
      <c r="E5736" s="1">
        <v>4</v>
      </c>
      <c r="F5736" s="2">
        <v>15</v>
      </c>
      <c r="G5736" s="2">
        <v>19</v>
      </c>
      <c r="H5736" s="3" t="s">
        <v>22</v>
      </c>
      <c r="I5736" s="3" t="s">
        <v>20</v>
      </c>
      <c r="J5736" s="3" t="e">
        <v>#N/A</v>
      </c>
      <c r="K5736" s="3" t="e">
        <v>#N/A</v>
      </c>
      <c r="L5736" s="3" t="e">
        <v>#N/A</v>
      </c>
    </row>
    <row r="5737" spans="1:12" x14ac:dyDescent="0.2">
      <c r="A5737">
        <v>69091200</v>
      </c>
      <c r="B5737" t="s">
        <v>8127</v>
      </c>
      <c r="C5737" s="4">
        <v>163391.49999999997</v>
      </c>
      <c r="D5737" s="4"/>
      <c r="E5737" s="1">
        <v>4</v>
      </c>
      <c r="F5737" s="2">
        <v>15</v>
      </c>
      <c r="G5737" s="2">
        <v>19</v>
      </c>
      <c r="H5737" s="3" t="s">
        <v>22</v>
      </c>
      <c r="I5737" s="3" t="s">
        <v>20</v>
      </c>
      <c r="J5737" s="3" t="e">
        <v>#N/A</v>
      </c>
      <c r="K5737" s="3" t="e">
        <v>#N/A</v>
      </c>
      <c r="L5737" s="3" t="e">
        <v>#N/A</v>
      </c>
    </row>
    <row r="5738" spans="1:12" x14ac:dyDescent="0.2">
      <c r="A5738">
        <v>69091950</v>
      </c>
      <c r="B5738" t="s">
        <v>8129</v>
      </c>
      <c r="C5738" s="4">
        <v>696961.40800000017</v>
      </c>
      <c r="D5738" s="4"/>
      <c r="E5738" s="1">
        <v>4</v>
      </c>
      <c r="F5738" s="2">
        <v>15</v>
      </c>
      <c r="G5738" s="2">
        <v>19</v>
      </c>
      <c r="H5738" s="3" t="s">
        <v>22</v>
      </c>
      <c r="I5738" s="3" t="s">
        <v>20</v>
      </c>
      <c r="J5738" s="3" t="e">
        <v>#N/A</v>
      </c>
      <c r="K5738" s="3" t="e">
        <v>#N/A</v>
      </c>
      <c r="L5738" s="3" t="e">
        <v>#N/A</v>
      </c>
    </row>
    <row r="5739" spans="1:12" x14ac:dyDescent="0.2">
      <c r="A5739">
        <v>69099000</v>
      </c>
      <c r="B5739" t="s">
        <v>8130</v>
      </c>
      <c r="C5739" s="4">
        <v>18419.715</v>
      </c>
      <c r="D5739" s="4"/>
      <c r="E5739" s="1">
        <v>4</v>
      </c>
      <c r="F5739" s="2">
        <v>15</v>
      </c>
      <c r="G5739" s="2">
        <v>19</v>
      </c>
      <c r="H5739" s="3" t="s">
        <v>22</v>
      </c>
      <c r="I5739" s="3" t="s">
        <v>20</v>
      </c>
      <c r="J5739" s="3" t="e">
        <v>#N/A</v>
      </c>
      <c r="K5739" s="3" t="e">
        <v>#N/A</v>
      </c>
      <c r="L5739" s="3" t="e">
        <v>#N/A</v>
      </c>
    </row>
    <row r="5740" spans="1:12" x14ac:dyDescent="0.2">
      <c r="A5740">
        <v>70181010</v>
      </c>
      <c r="B5740" t="s">
        <v>8277</v>
      </c>
      <c r="C5740" s="4">
        <v>2239.8749999999995</v>
      </c>
      <c r="D5740" s="4"/>
      <c r="E5740" s="1">
        <v>4</v>
      </c>
      <c r="F5740" s="2">
        <v>15</v>
      </c>
      <c r="G5740" s="2">
        <v>19</v>
      </c>
      <c r="H5740" s="3" t="s">
        <v>22</v>
      </c>
      <c r="I5740" s="3" t="s">
        <v>20</v>
      </c>
      <c r="J5740" s="3" t="e">
        <v>#N/A</v>
      </c>
      <c r="K5740" s="3" t="e">
        <v>#N/A</v>
      </c>
      <c r="L5740" s="3" t="e">
        <v>#N/A</v>
      </c>
    </row>
    <row r="5741" spans="1:12" x14ac:dyDescent="0.2">
      <c r="A5741">
        <v>71151000</v>
      </c>
      <c r="B5741" t="s">
        <v>8400</v>
      </c>
      <c r="C5741" s="4">
        <v>68.116000000000014</v>
      </c>
      <c r="D5741" s="4"/>
      <c r="E5741" s="1">
        <v>4</v>
      </c>
      <c r="F5741" s="2">
        <v>15</v>
      </c>
      <c r="G5741" s="2">
        <v>19</v>
      </c>
      <c r="H5741" s="3" t="s">
        <v>22</v>
      </c>
      <c r="I5741" s="3" t="s">
        <v>20</v>
      </c>
      <c r="J5741" s="3" t="e">
        <v>#N/A</v>
      </c>
      <c r="K5741" s="3" t="e">
        <v>#N/A</v>
      </c>
      <c r="L5741" s="3" t="e">
        <v>#N/A</v>
      </c>
    </row>
    <row r="5742" spans="1:12" x14ac:dyDescent="0.2">
      <c r="A5742">
        <v>71159060</v>
      </c>
      <c r="B5742" t="s">
        <v>8404</v>
      </c>
      <c r="C5742" s="4">
        <v>51933.707999999999</v>
      </c>
      <c r="D5742" s="4"/>
      <c r="E5742" s="1">
        <v>4</v>
      </c>
      <c r="F5742" s="2">
        <v>15</v>
      </c>
      <c r="G5742" s="2">
        <v>19</v>
      </c>
      <c r="H5742" s="3" t="s">
        <v>22</v>
      </c>
      <c r="I5742" s="3" t="s">
        <v>20</v>
      </c>
      <c r="J5742" s="3" t="e">
        <v>#N/A</v>
      </c>
      <c r="K5742" s="3" t="e">
        <v>#N/A</v>
      </c>
      <c r="L5742" s="3" t="e">
        <v>#N/A</v>
      </c>
    </row>
    <row r="5743" spans="1:12" x14ac:dyDescent="0.2">
      <c r="A5743">
        <v>81123900</v>
      </c>
      <c r="B5743" t="s">
        <v>9044</v>
      </c>
      <c r="C5743" s="4">
        <v>42129.288999999997</v>
      </c>
      <c r="D5743" s="4"/>
      <c r="E5743" s="1">
        <v>4</v>
      </c>
      <c r="F5743" s="2">
        <v>15</v>
      </c>
      <c r="G5743" s="2">
        <v>19</v>
      </c>
      <c r="H5743" s="3" t="s">
        <v>22</v>
      </c>
      <c r="I5743" s="3" t="s">
        <v>20</v>
      </c>
      <c r="J5743" s="3" t="e">
        <v>#N/A</v>
      </c>
      <c r="K5743" s="3" t="e">
        <v>#N/A</v>
      </c>
      <c r="L5743" s="3" t="e">
        <v>#N/A</v>
      </c>
    </row>
    <row r="5744" spans="1:12" x14ac:dyDescent="0.2">
      <c r="A5744">
        <v>82032020</v>
      </c>
      <c r="B5744" t="s">
        <v>9081</v>
      </c>
      <c r="C5744" s="4">
        <v>31524.779000000002</v>
      </c>
      <c r="D5744" s="4"/>
      <c r="E5744" s="1">
        <v>4</v>
      </c>
      <c r="F5744" s="2">
        <v>15</v>
      </c>
      <c r="G5744" s="2">
        <v>19</v>
      </c>
      <c r="H5744" s="3" t="s">
        <v>22</v>
      </c>
      <c r="I5744" s="3" t="s">
        <v>20</v>
      </c>
      <c r="J5744" s="3" t="e">
        <v>#N/A</v>
      </c>
      <c r="K5744" s="3" t="e">
        <v>#N/A</v>
      </c>
      <c r="L5744" s="3" t="e">
        <v>#N/A</v>
      </c>
    </row>
    <row r="5745" spans="1:12" x14ac:dyDescent="0.2">
      <c r="A5745">
        <v>82142030</v>
      </c>
      <c r="B5745" t="s">
        <v>9139</v>
      </c>
      <c r="C5745" s="4">
        <v>89578.954999999958</v>
      </c>
      <c r="D5745" s="4"/>
      <c r="E5745" s="1">
        <v>4</v>
      </c>
      <c r="F5745" s="2">
        <v>15</v>
      </c>
      <c r="G5745" s="2">
        <v>19</v>
      </c>
      <c r="H5745" s="3" t="s">
        <v>22</v>
      </c>
      <c r="I5745" s="3" t="s">
        <v>20</v>
      </c>
      <c r="J5745" s="3" t="e">
        <v>#N/A</v>
      </c>
      <c r="K5745" s="3" t="e">
        <v>#N/A</v>
      </c>
      <c r="L5745" s="3" t="e">
        <v>#N/A</v>
      </c>
    </row>
    <row r="5746" spans="1:12" x14ac:dyDescent="0.2">
      <c r="A5746">
        <v>85102010</v>
      </c>
      <c r="B5746" t="s">
        <v>9794</v>
      </c>
      <c r="C5746" s="4">
        <v>1471.674</v>
      </c>
      <c r="D5746" s="4"/>
      <c r="E5746" s="1">
        <v>4</v>
      </c>
      <c r="F5746" s="2">
        <v>15</v>
      </c>
      <c r="G5746" s="2">
        <v>19</v>
      </c>
      <c r="H5746" s="3" t="s">
        <v>22</v>
      </c>
      <c r="I5746" s="3" t="s">
        <v>20</v>
      </c>
      <c r="J5746" s="3" t="e">
        <v>#N/A</v>
      </c>
      <c r="K5746" s="3" t="e">
        <v>#N/A</v>
      </c>
      <c r="L5746" s="3" t="e">
        <v>#N/A</v>
      </c>
    </row>
    <row r="5747" spans="1:12" x14ac:dyDescent="0.2">
      <c r="A5747">
        <v>85102090</v>
      </c>
      <c r="B5747" t="s">
        <v>9795</v>
      </c>
      <c r="C5747" s="4">
        <v>306299.114</v>
      </c>
      <c r="D5747" s="4"/>
      <c r="E5747" s="1">
        <v>4</v>
      </c>
      <c r="F5747" s="2">
        <v>15</v>
      </c>
      <c r="G5747" s="2">
        <v>19</v>
      </c>
      <c r="H5747" s="3" t="s">
        <v>22</v>
      </c>
      <c r="I5747" s="3" t="s">
        <v>20</v>
      </c>
      <c r="J5747" s="3" t="e">
        <v>#N/A</v>
      </c>
      <c r="K5747" s="3" t="e">
        <v>#N/A</v>
      </c>
      <c r="L5747" s="3" t="e">
        <v>#N/A</v>
      </c>
    </row>
    <row r="5748" spans="1:12" x14ac:dyDescent="0.2">
      <c r="A5748">
        <v>85109030</v>
      </c>
      <c r="B5748" t="s">
        <v>9799</v>
      </c>
      <c r="C5748" s="4">
        <v>1429.1419999999998</v>
      </c>
      <c r="D5748" s="4"/>
      <c r="E5748" s="1">
        <v>4</v>
      </c>
      <c r="F5748" s="2">
        <v>15</v>
      </c>
      <c r="G5748" s="2">
        <v>19</v>
      </c>
      <c r="H5748" s="3" t="s">
        <v>22</v>
      </c>
      <c r="I5748" s="3" t="s">
        <v>20</v>
      </c>
      <c r="J5748" s="3" t="e">
        <v>#N/A</v>
      </c>
      <c r="K5748" s="3" t="e">
        <v>#N/A</v>
      </c>
      <c r="L5748" s="3" t="e">
        <v>#N/A</v>
      </c>
    </row>
    <row r="5749" spans="1:12" x14ac:dyDescent="0.2">
      <c r="A5749">
        <v>85109040</v>
      </c>
      <c r="B5749" t="s">
        <v>9800</v>
      </c>
      <c r="C5749" s="4">
        <v>38340.521000000001</v>
      </c>
      <c r="D5749" s="4"/>
      <c r="E5749" s="1">
        <v>4</v>
      </c>
      <c r="F5749" s="2">
        <v>15</v>
      </c>
      <c r="G5749" s="2">
        <v>19</v>
      </c>
      <c r="H5749" s="3" t="s">
        <v>22</v>
      </c>
      <c r="I5749" s="3" t="s">
        <v>20</v>
      </c>
      <c r="J5749" s="3" t="e">
        <v>#N/A</v>
      </c>
      <c r="K5749" s="3" t="e">
        <v>#N/A</v>
      </c>
      <c r="L5749" s="3" t="e">
        <v>#N/A</v>
      </c>
    </row>
    <row r="5750" spans="1:12" x14ac:dyDescent="0.2">
      <c r="A5750">
        <v>85149040</v>
      </c>
      <c r="B5750" t="s">
        <v>9827</v>
      </c>
      <c r="C5750" s="4">
        <v>3872.0830000000005</v>
      </c>
      <c r="D5750" s="4"/>
      <c r="E5750" s="1">
        <v>4</v>
      </c>
      <c r="F5750" s="2">
        <v>15</v>
      </c>
      <c r="G5750" s="2">
        <v>19</v>
      </c>
      <c r="H5750" s="3" t="s">
        <v>22</v>
      </c>
      <c r="I5750" s="3" t="s">
        <v>20</v>
      </c>
      <c r="J5750" s="3" t="e">
        <v>#N/A</v>
      </c>
      <c r="K5750" s="3" t="e">
        <v>#N/A</v>
      </c>
      <c r="L5750" s="3" t="e">
        <v>#N/A</v>
      </c>
    </row>
    <row r="5751" spans="1:12" x14ac:dyDescent="0.2">
      <c r="A5751">
        <v>90065908</v>
      </c>
      <c r="B5751" t="s">
        <v>10323</v>
      </c>
      <c r="C5751" s="4">
        <v>240.04300000000001</v>
      </c>
      <c r="D5751" s="4"/>
      <c r="E5751" s="1">
        <v>4</v>
      </c>
      <c r="F5751" s="2">
        <v>15</v>
      </c>
      <c r="G5751" s="2">
        <v>19</v>
      </c>
      <c r="H5751" s="3" t="s">
        <v>22</v>
      </c>
      <c r="I5751" s="3" t="s">
        <v>20</v>
      </c>
      <c r="J5751" s="3" t="e">
        <v>#N/A</v>
      </c>
      <c r="K5751" s="3" t="e">
        <v>#N/A</v>
      </c>
      <c r="L5751" s="3" t="e">
        <v>#N/A</v>
      </c>
    </row>
    <row r="5752" spans="1:12" x14ac:dyDescent="0.2">
      <c r="A5752">
        <v>90065940</v>
      </c>
      <c r="B5752" t="s">
        <v>10327</v>
      </c>
      <c r="C5752" s="4">
        <v>1296.2639999999997</v>
      </c>
      <c r="D5752" s="4"/>
      <c r="E5752" s="1">
        <v>4</v>
      </c>
      <c r="F5752" s="2">
        <v>15</v>
      </c>
      <c r="G5752" s="2">
        <v>19</v>
      </c>
      <c r="H5752" s="3" t="s">
        <v>22</v>
      </c>
      <c r="I5752" s="3" t="s">
        <v>20</v>
      </c>
      <c r="J5752" s="3" t="e">
        <v>#N/A</v>
      </c>
      <c r="K5752" s="3" t="e">
        <v>#N/A</v>
      </c>
      <c r="L5752" s="3" t="e">
        <v>#N/A</v>
      </c>
    </row>
    <row r="5753" spans="1:12" x14ac:dyDescent="0.2">
      <c r="A5753">
        <v>91070040</v>
      </c>
      <c r="B5753" t="s">
        <v>10553</v>
      </c>
      <c r="C5753" s="4">
        <v>11863.74</v>
      </c>
      <c r="D5753" s="4"/>
      <c r="E5753" s="1">
        <v>4</v>
      </c>
      <c r="F5753" s="2">
        <v>15</v>
      </c>
      <c r="G5753" s="2">
        <v>19</v>
      </c>
      <c r="H5753" s="3" t="s">
        <v>22</v>
      </c>
      <c r="I5753" s="3" t="s">
        <v>20</v>
      </c>
      <c r="J5753" s="3" t="e">
        <v>#N/A</v>
      </c>
      <c r="K5753" s="3" t="e">
        <v>#N/A</v>
      </c>
      <c r="L5753" s="3" t="e">
        <v>#N/A</v>
      </c>
    </row>
    <row r="5754" spans="1:12" x14ac:dyDescent="0.2">
      <c r="A5754">
        <v>95065980</v>
      </c>
      <c r="B5754" t="s">
        <v>10738</v>
      </c>
      <c r="C5754" s="4">
        <v>57522.182999999997</v>
      </c>
      <c r="D5754" s="4"/>
      <c r="E5754" s="1">
        <v>4</v>
      </c>
      <c r="F5754" s="2">
        <v>15</v>
      </c>
      <c r="G5754" s="2">
        <v>19</v>
      </c>
      <c r="H5754" s="3" t="s">
        <v>22</v>
      </c>
      <c r="I5754" s="3" t="s">
        <v>20</v>
      </c>
      <c r="J5754" s="3" t="e">
        <v>#N/A</v>
      </c>
      <c r="K5754" s="3" t="e">
        <v>#N/A</v>
      </c>
      <c r="L5754" s="3" t="e">
        <v>#N/A</v>
      </c>
    </row>
    <row r="5755" spans="1:12" x14ac:dyDescent="0.2">
      <c r="A5755">
        <v>95072040</v>
      </c>
      <c r="B5755" t="s">
        <v>10758</v>
      </c>
      <c r="C5755" s="4">
        <v>5028.9890000000005</v>
      </c>
      <c r="D5755" s="4"/>
      <c r="E5755" s="1">
        <v>4</v>
      </c>
      <c r="F5755" s="2">
        <v>15</v>
      </c>
      <c r="G5755" s="2">
        <v>19</v>
      </c>
      <c r="H5755" s="3" t="s">
        <v>22</v>
      </c>
      <c r="I5755" s="3" t="s">
        <v>20</v>
      </c>
      <c r="J5755" s="3" t="e">
        <v>#N/A</v>
      </c>
      <c r="K5755" s="3" t="e">
        <v>#N/A</v>
      </c>
      <c r="L5755" s="3" t="e">
        <v>#N/A</v>
      </c>
    </row>
    <row r="5756" spans="1:12" x14ac:dyDescent="0.2">
      <c r="A5756">
        <v>96034040</v>
      </c>
      <c r="B5756" t="s">
        <v>10796</v>
      </c>
      <c r="C5756" s="4">
        <v>105425.68800000002</v>
      </c>
      <c r="D5756" s="4"/>
      <c r="E5756" s="1">
        <v>4</v>
      </c>
      <c r="F5756" s="2">
        <v>15</v>
      </c>
      <c r="G5756" s="2">
        <v>19</v>
      </c>
      <c r="H5756" s="3" t="s">
        <v>22</v>
      </c>
      <c r="I5756" s="3" t="s">
        <v>20</v>
      </c>
      <c r="J5756" s="3" t="e">
        <v>#N/A</v>
      </c>
      <c r="K5756" s="3" t="e">
        <v>#N/A</v>
      </c>
      <c r="L5756" s="3" t="e">
        <v>#N/A</v>
      </c>
    </row>
    <row r="5757" spans="1:12" x14ac:dyDescent="0.2">
      <c r="A5757">
        <v>96131000</v>
      </c>
      <c r="B5757" t="s">
        <v>10835</v>
      </c>
      <c r="C5757" s="4">
        <v>90600.021999999983</v>
      </c>
      <c r="D5757" s="4"/>
      <c r="E5757" s="1">
        <v>4</v>
      </c>
      <c r="F5757" s="2">
        <v>15</v>
      </c>
      <c r="G5757" s="2">
        <v>19</v>
      </c>
      <c r="H5757" s="3" t="s">
        <v>22</v>
      </c>
      <c r="I5757" s="3" t="s">
        <v>20</v>
      </c>
      <c r="J5757" s="3" t="e">
        <v>#N/A</v>
      </c>
      <c r="K5757" s="3" t="e">
        <v>#N/A</v>
      </c>
      <c r="L5757" s="3" t="e">
        <v>#N/A</v>
      </c>
    </row>
    <row r="5758" spans="1:12" x14ac:dyDescent="0.2">
      <c r="A5758">
        <v>96139080</v>
      </c>
      <c r="B5758" t="s">
        <v>10843</v>
      </c>
      <c r="C5758" s="4">
        <v>17012.789000000004</v>
      </c>
      <c r="D5758" s="4"/>
      <c r="E5758" s="1">
        <v>4</v>
      </c>
      <c r="F5758" s="2">
        <v>15</v>
      </c>
      <c r="G5758" s="2">
        <v>19</v>
      </c>
      <c r="H5758" s="3" t="s">
        <v>22</v>
      </c>
      <c r="I5758" s="3" t="s">
        <v>20</v>
      </c>
      <c r="J5758" s="3" t="e">
        <v>#N/A</v>
      </c>
      <c r="K5758" s="3" t="e">
        <v>#N/A</v>
      </c>
      <c r="L5758" s="3" t="e">
        <v>#N/A</v>
      </c>
    </row>
    <row r="5759" spans="1:12" x14ac:dyDescent="0.2">
      <c r="A5759">
        <v>28261990</v>
      </c>
      <c r="B5759" t="s">
        <v>3912</v>
      </c>
      <c r="C5759" s="4">
        <v>26855.53</v>
      </c>
      <c r="D5759" s="4"/>
      <c r="E5759" s="1">
        <v>3.9</v>
      </c>
      <c r="F5759" s="2">
        <v>15</v>
      </c>
      <c r="G5759" s="2">
        <v>18.899999999999999</v>
      </c>
      <c r="H5759" s="3" t="s">
        <v>22</v>
      </c>
      <c r="I5759" s="3" t="s">
        <v>20</v>
      </c>
      <c r="J5759" s="3" t="e">
        <v>#N/A</v>
      </c>
      <c r="K5759" s="3" t="e">
        <v>#N/A</v>
      </c>
      <c r="L5759" s="3" t="e">
        <v>#N/A</v>
      </c>
    </row>
    <row r="5760" spans="1:12" x14ac:dyDescent="0.2">
      <c r="A5760">
        <v>42060019</v>
      </c>
      <c r="B5760" t="s">
        <v>5865</v>
      </c>
      <c r="C5760" s="4">
        <v>1937.056</v>
      </c>
      <c r="D5760" s="4"/>
      <c r="E5760" s="1">
        <v>3.9</v>
      </c>
      <c r="F5760" s="2">
        <v>15</v>
      </c>
      <c r="G5760" s="2">
        <v>18.899999999999999</v>
      </c>
      <c r="H5760" s="3" t="s">
        <v>22</v>
      </c>
      <c r="I5760" s="3" t="s">
        <v>20</v>
      </c>
      <c r="J5760" s="3" t="e">
        <v>#N/A</v>
      </c>
      <c r="K5760" s="3" t="e">
        <v>#N/A</v>
      </c>
      <c r="L5760" s="3" t="e">
        <v>#N/A</v>
      </c>
    </row>
    <row r="5761" spans="1:12" x14ac:dyDescent="0.2">
      <c r="A5761">
        <v>44141000</v>
      </c>
      <c r="B5761" t="s">
        <v>6043</v>
      </c>
      <c r="C5761" s="4">
        <v>13357.972999999998</v>
      </c>
      <c r="D5761" s="4"/>
      <c r="E5761" s="1">
        <v>3.9</v>
      </c>
      <c r="F5761" s="2">
        <v>15</v>
      </c>
      <c r="G5761" s="2">
        <v>18.899999999999999</v>
      </c>
      <c r="H5761" s="3" t="s">
        <v>22</v>
      </c>
      <c r="I5761" s="3" t="s">
        <v>20</v>
      </c>
      <c r="J5761" s="3" t="e">
        <v>#N/A</v>
      </c>
      <c r="K5761" s="3" t="e">
        <v>#N/A</v>
      </c>
      <c r="L5761" s="3" t="e">
        <v>#N/A</v>
      </c>
    </row>
    <row r="5762" spans="1:12" x14ac:dyDescent="0.2">
      <c r="A5762">
        <v>44149000</v>
      </c>
      <c r="B5762" t="s">
        <v>6044</v>
      </c>
      <c r="C5762" s="4">
        <v>186144.27899999989</v>
      </c>
      <c r="D5762" s="4"/>
      <c r="E5762" s="1">
        <v>3.9</v>
      </c>
      <c r="F5762" s="2">
        <v>15</v>
      </c>
      <c r="G5762" s="2">
        <v>18.899999999999999</v>
      </c>
      <c r="H5762" s="3" t="s">
        <v>22</v>
      </c>
      <c r="I5762" s="3" t="s">
        <v>20</v>
      </c>
      <c r="J5762" s="3" t="e">
        <v>#N/A</v>
      </c>
      <c r="K5762" s="3" t="e">
        <v>#N/A</v>
      </c>
      <c r="L5762" s="3" t="e">
        <v>#N/A</v>
      </c>
    </row>
    <row r="5763" spans="1:12" x14ac:dyDescent="0.2">
      <c r="A5763">
        <v>50071060</v>
      </c>
      <c r="B5763" t="s">
        <v>6434</v>
      </c>
      <c r="C5763" s="4">
        <v>317.27499999999992</v>
      </c>
      <c r="D5763" s="4"/>
      <c r="E5763" s="1">
        <v>3.9</v>
      </c>
      <c r="F5763" s="2">
        <v>15</v>
      </c>
      <c r="G5763" s="2">
        <v>18.899999999999999</v>
      </c>
      <c r="H5763" s="3" t="s">
        <v>22</v>
      </c>
      <c r="I5763" s="3" t="s">
        <v>20</v>
      </c>
      <c r="J5763" s="3" t="e">
        <v>#N/A</v>
      </c>
      <c r="K5763" s="3" t="e">
        <v>#N/A</v>
      </c>
      <c r="L5763" s="3" t="s">
        <v>26</v>
      </c>
    </row>
    <row r="5764" spans="1:12" x14ac:dyDescent="0.2">
      <c r="A5764">
        <v>50079060</v>
      </c>
      <c r="B5764" t="s">
        <v>6437</v>
      </c>
      <c r="C5764" s="4">
        <v>3517.1339999999991</v>
      </c>
      <c r="D5764" s="4"/>
      <c r="E5764" s="1">
        <v>3.9</v>
      </c>
      <c r="F5764" s="2">
        <v>15</v>
      </c>
      <c r="G5764" s="2">
        <v>18.899999999999999</v>
      </c>
      <c r="H5764" s="3" t="s">
        <v>22</v>
      </c>
      <c r="I5764" s="3" t="s">
        <v>20</v>
      </c>
      <c r="J5764" s="3" t="e">
        <v>#N/A</v>
      </c>
      <c r="K5764" s="3" t="e">
        <v>#N/A</v>
      </c>
      <c r="L5764" s="3" t="e">
        <v>#N/A</v>
      </c>
    </row>
    <row r="5765" spans="1:12" x14ac:dyDescent="0.2">
      <c r="A5765">
        <v>58089000</v>
      </c>
      <c r="B5765" t="s">
        <v>7134</v>
      </c>
      <c r="C5765" s="4">
        <v>24863.171000000002</v>
      </c>
      <c r="D5765" s="4"/>
      <c r="E5765" s="1">
        <v>3.9</v>
      </c>
      <c r="F5765" s="2">
        <v>15</v>
      </c>
      <c r="G5765" s="2">
        <v>18.899999999999999</v>
      </c>
      <c r="H5765" s="3" t="s">
        <v>22</v>
      </c>
      <c r="I5765" s="3" t="s">
        <v>20</v>
      </c>
      <c r="J5765" s="3" t="e">
        <v>#N/A</v>
      </c>
      <c r="K5765" s="3" t="e">
        <v>#N/A</v>
      </c>
      <c r="L5765" s="3" t="e">
        <v>#N/A</v>
      </c>
    </row>
    <row r="5766" spans="1:12" x14ac:dyDescent="0.2">
      <c r="A5766">
        <v>62141020</v>
      </c>
      <c r="B5766" t="s">
        <v>7757</v>
      </c>
      <c r="C5766" s="4">
        <v>10866.723000000004</v>
      </c>
      <c r="D5766" s="4"/>
      <c r="E5766" s="1">
        <v>3.9</v>
      </c>
      <c r="F5766" s="2">
        <v>15</v>
      </c>
      <c r="G5766" s="2">
        <v>18.899999999999999</v>
      </c>
      <c r="H5766" s="3" t="s">
        <v>22</v>
      </c>
      <c r="I5766" s="3" t="s">
        <v>20</v>
      </c>
      <c r="J5766" s="3" t="e">
        <v>#N/A</v>
      </c>
      <c r="K5766" s="3" t="e">
        <v>#N/A</v>
      </c>
      <c r="L5766" s="3" t="e">
        <v>#N/A</v>
      </c>
    </row>
    <row r="5767" spans="1:12" x14ac:dyDescent="0.2">
      <c r="A5767">
        <v>68101950</v>
      </c>
      <c r="B5767" t="s">
        <v>8069</v>
      </c>
      <c r="C5767" s="4">
        <v>53035.728999999985</v>
      </c>
      <c r="D5767" s="4"/>
      <c r="E5767" s="1">
        <v>3.9</v>
      </c>
      <c r="F5767" s="2">
        <v>15</v>
      </c>
      <c r="G5767" s="2">
        <v>18.899999999999999</v>
      </c>
      <c r="H5767" s="3" t="s">
        <v>22</v>
      </c>
      <c r="I5767" s="3" t="s">
        <v>20</v>
      </c>
      <c r="J5767" s="3" t="e">
        <v>#N/A</v>
      </c>
      <c r="K5767" s="3" t="e">
        <v>#N/A</v>
      </c>
      <c r="L5767" s="3" t="e">
        <v>#N/A</v>
      </c>
    </row>
    <row r="5768" spans="1:12" x14ac:dyDescent="0.2">
      <c r="A5768">
        <v>69120041</v>
      </c>
      <c r="B5768" t="s">
        <v>8144</v>
      </c>
      <c r="C5768" s="4">
        <v>46689.406999999999</v>
      </c>
      <c r="D5768" s="4"/>
      <c r="E5768" s="1">
        <v>3.9</v>
      </c>
      <c r="F5768" s="2">
        <v>15</v>
      </c>
      <c r="G5768" s="2">
        <v>18.899999999999999</v>
      </c>
      <c r="H5768" s="3" t="s">
        <v>22</v>
      </c>
      <c r="I5768" s="3" t="s">
        <v>20</v>
      </c>
      <c r="J5768" s="3" t="e">
        <v>#N/A</v>
      </c>
      <c r="K5768" s="3" t="e">
        <v>#N/A</v>
      </c>
      <c r="L5768" s="3" t="e">
        <v>#N/A</v>
      </c>
    </row>
    <row r="5769" spans="1:12" x14ac:dyDescent="0.2">
      <c r="A5769">
        <v>70021010</v>
      </c>
      <c r="B5769" t="s">
        <v>8158</v>
      </c>
      <c r="C5769" s="4">
        <v>4388.0560000000014</v>
      </c>
      <c r="D5769" s="4"/>
      <c r="E5769" s="1">
        <v>3.9</v>
      </c>
      <c r="F5769" s="2">
        <v>15</v>
      </c>
      <c r="G5769" s="2">
        <v>18.899999999999999</v>
      </c>
      <c r="H5769" s="3" t="s">
        <v>22</v>
      </c>
      <c r="I5769" s="3" t="s">
        <v>20</v>
      </c>
      <c r="J5769" s="3" t="e">
        <v>#N/A</v>
      </c>
      <c r="K5769" s="3" t="e">
        <v>#N/A</v>
      </c>
      <c r="L5769" s="3" t="e">
        <v>#N/A</v>
      </c>
    </row>
    <row r="5770" spans="1:12" x14ac:dyDescent="0.2">
      <c r="A5770">
        <v>70080000</v>
      </c>
      <c r="B5770" t="s">
        <v>8193</v>
      </c>
      <c r="C5770" s="4">
        <v>365048.34000000014</v>
      </c>
      <c r="D5770" s="4"/>
      <c r="E5770" s="1">
        <v>3.9</v>
      </c>
      <c r="F5770" s="2">
        <v>15</v>
      </c>
      <c r="G5770" s="2">
        <v>18.899999999999999</v>
      </c>
      <c r="H5770" s="3" t="s">
        <v>22</v>
      </c>
      <c r="I5770" s="3" t="s">
        <v>20</v>
      </c>
      <c r="J5770" s="3" t="e">
        <v>#N/A</v>
      </c>
      <c r="K5770" s="3" t="e">
        <v>#N/A</v>
      </c>
      <c r="L5770" s="3" t="e">
        <v>#N/A</v>
      </c>
    </row>
    <row r="5771" spans="1:12" x14ac:dyDescent="0.2">
      <c r="A5771">
        <v>71171930</v>
      </c>
      <c r="B5771" t="s">
        <v>8415</v>
      </c>
      <c r="C5771" s="4">
        <v>7559.2199999999984</v>
      </c>
      <c r="D5771" s="4"/>
      <c r="E5771" s="1">
        <v>3.9</v>
      </c>
      <c r="F5771" s="2">
        <v>15</v>
      </c>
      <c r="G5771" s="2">
        <v>18.899999999999999</v>
      </c>
      <c r="H5771" s="3" t="s">
        <v>22</v>
      </c>
      <c r="I5771" s="3" t="s">
        <v>20</v>
      </c>
      <c r="J5771" s="3" t="e">
        <v>#N/A</v>
      </c>
      <c r="K5771" s="3" t="e">
        <v>#N/A</v>
      </c>
      <c r="L5771" s="3" t="e">
        <v>#N/A</v>
      </c>
    </row>
    <row r="5772" spans="1:12" x14ac:dyDescent="0.2">
      <c r="A5772">
        <v>71179030</v>
      </c>
      <c r="B5772" t="s">
        <v>8419</v>
      </c>
      <c r="C5772" s="4">
        <v>6557.0190000000002</v>
      </c>
      <c r="D5772" s="4"/>
      <c r="E5772" s="1">
        <v>3.9</v>
      </c>
      <c r="F5772" s="2">
        <v>15</v>
      </c>
      <c r="G5772" s="2">
        <v>18.899999999999999</v>
      </c>
      <c r="H5772" s="3" t="s">
        <v>22</v>
      </c>
      <c r="I5772" s="3" t="s">
        <v>20</v>
      </c>
      <c r="J5772" s="3" t="e">
        <v>#N/A</v>
      </c>
      <c r="K5772" s="3" t="e">
        <v>#N/A</v>
      </c>
      <c r="L5772" s="3" t="e">
        <v>#N/A</v>
      </c>
    </row>
    <row r="5773" spans="1:12" x14ac:dyDescent="0.2">
      <c r="A5773">
        <v>76032000</v>
      </c>
      <c r="B5773" t="s">
        <v>8929</v>
      </c>
      <c r="C5773" s="4">
        <v>7431.407000000002</v>
      </c>
      <c r="D5773" s="4"/>
      <c r="E5773" s="1">
        <v>3.9</v>
      </c>
      <c r="F5773" s="2">
        <v>15</v>
      </c>
      <c r="G5773" s="2">
        <v>18.899999999999999</v>
      </c>
      <c r="H5773" s="3" t="s">
        <v>22</v>
      </c>
      <c r="I5773" s="3" t="s">
        <v>20</v>
      </c>
      <c r="J5773" s="3" t="e">
        <v>#N/A</v>
      </c>
      <c r="K5773" s="3" t="e">
        <v>#N/A</v>
      </c>
      <c r="L5773" s="3" t="e">
        <v>#N/A</v>
      </c>
    </row>
    <row r="5774" spans="1:12" x14ac:dyDescent="0.2">
      <c r="A5774">
        <v>83040000</v>
      </c>
      <c r="B5774" t="s">
        <v>9180</v>
      </c>
      <c r="C5774" s="4">
        <v>91922.751000000004</v>
      </c>
      <c r="D5774" s="4"/>
      <c r="E5774" s="1">
        <v>3.9</v>
      </c>
      <c r="F5774" s="2">
        <v>15</v>
      </c>
      <c r="G5774" s="2">
        <v>18.899999999999999</v>
      </c>
      <c r="H5774" s="3" t="s">
        <v>22</v>
      </c>
      <c r="I5774" s="3" t="s">
        <v>20</v>
      </c>
      <c r="J5774" s="3" t="e">
        <v>#N/A</v>
      </c>
      <c r="K5774" s="3" t="e">
        <v>#N/A</v>
      </c>
      <c r="L5774" s="3" t="e">
        <v>#N/A</v>
      </c>
    </row>
    <row r="5775" spans="1:12" x14ac:dyDescent="0.2">
      <c r="A5775">
        <v>83089060</v>
      </c>
      <c r="B5775" t="s">
        <v>9191</v>
      </c>
      <c r="C5775" s="4">
        <v>80576.803999999975</v>
      </c>
      <c r="D5775" s="4"/>
      <c r="E5775" s="1">
        <v>3.9</v>
      </c>
      <c r="F5775" s="2">
        <v>15</v>
      </c>
      <c r="G5775" s="2">
        <v>18.899999999999999</v>
      </c>
      <c r="H5775" s="3" t="s">
        <v>22</v>
      </c>
      <c r="I5775" s="3" t="s">
        <v>20</v>
      </c>
      <c r="J5775" s="3" t="e">
        <v>#N/A</v>
      </c>
      <c r="K5775" s="3" t="e">
        <v>#N/A</v>
      </c>
      <c r="L5775" s="3" t="e">
        <v>#N/A</v>
      </c>
    </row>
    <row r="5776" spans="1:12" x14ac:dyDescent="0.2">
      <c r="A5776">
        <v>84682010</v>
      </c>
      <c r="B5776" t="s">
        <v>9639</v>
      </c>
      <c r="C5776" s="4">
        <v>3754.654</v>
      </c>
      <c r="D5776" s="4"/>
      <c r="E5776" s="1">
        <v>3.9</v>
      </c>
      <c r="F5776" s="2">
        <v>15</v>
      </c>
      <c r="G5776" s="2">
        <v>18.899999999999999</v>
      </c>
      <c r="H5776" s="3" t="s">
        <v>22</v>
      </c>
      <c r="I5776" s="3" t="s">
        <v>20</v>
      </c>
      <c r="J5776" s="3" t="e">
        <v>#N/A</v>
      </c>
      <c r="K5776" s="3" t="e">
        <v>#N/A</v>
      </c>
      <c r="L5776" s="3" t="e">
        <v>#N/A</v>
      </c>
    </row>
    <row r="5777" spans="1:12" x14ac:dyDescent="0.2">
      <c r="A5777">
        <v>84834070</v>
      </c>
      <c r="B5777" t="s">
        <v>9716</v>
      </c>
      <c r="C5777" s="4">
        <v>390749.82000000007</v>
      </c>
      <c r="D5777" s="4"/>
      <c r="E5777" s="1">
        <v>3.9</v>
      </c>
      <c r="F5777" s="2">
        <v>15</v>
      </c>
      <c r="G5777" s="2">
        <v>18.899999999999999</v>
      </c>
      <c r="H5777" s="3" t="s">
        <v>22</v>
      </c>
      <c r="I5777" s="3" t="s">
        <v>20</v>
      </c>
      <c r="J5777" s="3" t="e">
        <v>#N/A</v>
      </c>
      <c r="K5777" s="3" t="e">
        <v>#N/A</v>
      </c>
      <c r="L5777" s="3" t="s">
        <v>26</v>
      </c>
    </row>
    <row r="5778" spans="1:12" x14ac:dyDescent="0.2">
      <c r="A5778">
        <v>85163100</v>
      </c>
      <c r="B5778" t="s">
        <v>9832</v>
      </c>
      <c r="C5778" s="4">
        <v>409743.89</v>
      </c>
      <c r="D5778" s="4"/>
      <c r="E5778" s="1">
        <v>3.9</v>
      </c>
      <c r="F5778" s="2">
        <v>15</v>
      </c>
      <c r="G5778" s="2">
        <v>18.899999999999999</v>
      </c>
      <c r="H5778" s="3" t="s">
        <v>22</v>
      </c>
      <c r="I5778" s="3" t="s">
        <v>20</v>
      </c>
      <c r="J5778" s="3" t="e">
        <v>#N/A</v>
      </c>
      <c r="K5778" s="3" t="e">
        <v>#N/A</v>
      </c>
      <c r="L5778" s="3" t="e">
        <v>#N/A</v>
      </c>
    </row>
    <row r="5779" spans="1:12" x14ac:dyDescent="0.2">
      <c r="A5779">
        <v>85163200</v>
      </c>
      <c r="B5779" t="s">
        <v>9833</v>
      </c>
      <c r="C5779" s="4">
        <v>526315.28699999989</v>
      </c>
      <c r="D5779" s="4"/>
      <c r="E5779" s="1">
        <v>3.9</v>
      </c>
      <c r="F5779" s="2">
        <v>15</v>
      </c>
      <c r="G5779" s="2">
        <v>18.899999999999999</v>
      </c>
      <c r="H5779" s="3" t="s">
        <v>22</v>
      </c>
      <c r="I5779" s="3" t="s">
        <v>20</v>
      </c>
      <c r="J5779" s="3" t="e">
        <v>#N/A</v>
      </c>
      <c r="K5779" s="3" t="e">
        <v>#N/A</v>
      </c>
      <c r="L5779" s="3" t="e">
        <v>#N/A</v>
      </c>
    </row>
    <row r="5780" spans="1:12" x14ac:dyDescent="0.2">
      <c r="A5780">
        <v>85169015</v>
      </c>
      <c r="B5780" t="s">
        <v>9838</v>
      </c>
      <c r="C5780" s="4">
        <v>289.80199999999996</v>
      </c>
      <c r="D5780" s="4"/>
      <c r="E5780" s="1">
        <v>3.9</v>
      </c>
      <c r="F5780" s="2">
        <v>15</v>
      </c>
      <c r="G5780" s="2">
        <v>18.899999999999999</v>
      </c>
      <c r="H5780" s="3" t="s">
        <v>22</v>
      </c>
      <c r="I5780" s="3" t="s">
        <v>20</v>
      </c>
      <c r="J5780" s="3" t="e">
        <v>#N/A</v>
      </c>
      <c r="K5780" s="3" t="e">
        <v>#N/A</v>
      </c>
      <c r="L5780" s="3" t="e">
        <v>#N/A</v>
      </c>
    </row>
    <row r="5781" spans="1:12" x14ac:dyDescent="0.2">
      <c r="A5781">
        <v>85169025</v>
      </c>
      <c r="B5781" t="s">
        <v>9839</v>
      </c>
      <c r="C5781" s="4">
        <v>108.465</v>
      </c>
      <c r="D5781" s="4"/>
      <c r="E5781" s="1">
        <v>3.9</v>
      </c>
      <c r="F5781" s="2">
        <v>15</v>
      </c>
      <c r="G5781" s="2">
        <v>18.899999999999999</v>
      </c>
      <c r="H5781" s="3" t="s">
        <v>22</v>
      </c>
      <c r="I5781" s="3" t="s">
        <v>20</v>
      </c>
      <c r="J5781" s="3" t="e">
        <v>#N/A</v>
      </c>
      <c r="K5781" s="3" t="e">
        <v>#N/A</v>
      </c>
      <c r="L5781" s="3" t="e">
        <v>#N/A</v>
      </c>
    </row>
    <row r="5782" spans="1:12" x14ac:dyDescent="0.2">
      <c r="A5782">
        <v>85169085</v>
      </c>
      <c r="B5782" t="s">
        <v>9847</v>
      </c>
      <c r="C5782" s="4">
        <v>23.821999999999999</v>
      </c>
      <c r="D5782" s="4"/>
      <c r="E5782" s="1">
        <v>3.9</v>
      </c>
      <c r="F5782" s="2">
        <v>15</v>
      </c>
      <c r="G5782" s="2">
        <v>18.899999999999999</v>
      </c>
      <c r="H5782" s="3" t="s">
        <v>22</v>
      </c>
      <c r="I5782" s="3" t="s">
        <v>20</v>
      </c>
      <c r="J5782" s="3" t="e">
        <v>#N/A</v>
      </c>
      <c r="K5782" s="3" t="e">
        <v>#N/A</v>
      </c>
      <c r="L5782" s="3" t="e">
        <v>#N/A</v>
      </c>
    </row>
    <row r="5783" spans="1:12" x14ac:dyDescent="0.2">
      <c r="A5783">
        <v>85169090</v>
      </c>
      <c r="B5783" t="s">
        <v>9848</v>
      </c>
      <c r="C5783" s="4">
        <v>211477.704</v>
      </c>
      <c r="D5783" s="4"/>
      <c r="E5783" s="1">
        <v>3.9</v>
      </c>
      <c r="F5783" s="2">
        <v>15</v>
      </c>
      <c r="G5783" s="2">
        <v>18.899999999999999</v>
      </c>
      <c r="H5783" s="3" t="s">
        <v>22</v>
      </c>
      <c r="I5783" s="3" t="s">
        <v>20</v>
      </c>
      <c r="J5783" s="3" t="e">
        <v>#N/A</v>
      </c>
      <c r="K5783" s="3" t="e">
        <v>#N/A</v>
      </c>
      <c r="L5783" s="3" t="e">
        <v>#N/A</v>
      </c>
    </row>
    <row r="5784" spans="1:12" x14ac:dyDescent="0.2">
      <c r="A5784">
        <v>85221000</v>
      </c>
      <c r="B5784" t="s">
        <v>9861</v>
      </c>
      <c r="C5784" s="4">
        <v>5922.4039999999995</v>
      </c>
      <c r="D5784" s="4"/>
      <c r="E5784" s="1">
        <v>3.9</v>
      </c>
      <c r="F5784" s="2">
        <v>15</v>
      </c>
      <c r="G5784" s="2">
        <v>18.899999999999999</v>
      </c>
      <c r="H5784" s="3" t="s">
        <v>22</v>
      </c>
      <c r="I5784" s="3" t="s">
        <v>20</v>
      </c>
      <c r="J5784" s="3" t="e">
        <v>#N/A</v>
      </c>
      <c r="K5784" s="3" t="e">
        <v>#N/A</v>
      </c>
      <c r="L5784" s="3" t="e">
        <v>#N/A</v>
      </c>
    </row>
    <row r="5785" spans="1:12" x14ac:dyDescent="0.2">
      <c r="A5785">
        <v>85285923</v>
      </c>
      <c r="B5785" t="s">
        <v>9917</v>
      </c>
      <c r="C5785" s="4">
        <v>443794.80600000004</v>
      </c>
      <c r="D5785" s="4"/>
      <c r="E5785" s="1">
        <v>3.9</v>
      </c>
      <c r="F5785" s="2">
        <v>15</v>
      </c>
      <c r="G5785" s="2">
        <v>18.899999999999999</v>
      </c>
      <c r="H5785" s="3" t="s">
        <v>22</v>
      </c>
      <c r="I5785" s="3" t="s">
        <v>20</v>
      </c>
      <c r="J5785" s="3" t="e">
        <v>#N/A</v>
      </c>
      <c r="K5785" s="3" t="e">
        <v>#N/A</v>
      </c>
      <c r="L5785" s="3" t="e">
        <v>#N/A</v>
      </c>
    </row>
    <row r="5786" spans="1:12" x14ac:dyDescent="0.2">
      <c r="A5786">
        <v>85285940</v>
      </c>
      <c r="B5786" t="s">
        <v>9920</v>
      </c>
      <c r="C5786" s="4">
        <v>8026.2619999999997</v>
      </c>
      <c r="D5786" s="4"/>
      <c r="E5786" s="1">
        <v>3.9</v>
      </c>
      <c r="F5786" s="2">
        <v>15</v>
      </c>
      <c r="G5786" s="2">
        <v>18.899999999999999</v>
      </c>
      <c r="H5786" s="3" t="s">
        <v>22</v>
      </c>
      <c r="I5786" s="3" t="s">
        <v>20</v>
      </c>
      <c r="J5786" s="3" t="e">
        <v>#N/A</v>
      </c>
      <c r="K5786" s="3" t="e">
        <v>#N/A</v>
      </c>
      <c r="L5786" s="3" t="e">
        <v>#N/A</v>
      </c>
    </row>
    <row r="5787" spans="1:12" x14ac:dyDescent="0.2">
      <c r="A5787">
        <v>85286925</v>
      </c>
      <c r="B5787" t="s">
        <v>9926</v>
      </c>
      <c r="C5787" s="4">
        <v>15.28</v>
      </c>
      <c r="D5787" s="4"/>
      <c r="E5787" s="1">
        <v>3.9</v>
      </c>
      <c r="F5787" s="2">
        <v>15</v>
      </c>
      <c r="G5787" s="2">
        <v>18.899999999999999</v>
      </c>
      <c r="H5787" s="3" t="s">
        <v>22</v>
      </c>
      <c r="I5787" s="3" t="s">
        <v>20</v>
      </c>
      <c r="J5787" s="3" t="e">
        <v>#N/A</v>
      </c>
      <c r="K5787" s="3" t="e">
        <v>#N/A</v>
      </c>
      <c r="L5787" s="3" t="e">
        <v>#N/A</v>
      </c>
    </row>
    <row r="5788" spans="1:12" x14ac:dyDescent="0.2">
      <c r="A5788">
        <v>85286940</v>
      </c>
      <c r="B5788" t="s">
        <v>9929</v>
      </c>
      <c r="C5788" s="4">
        <v>3803.43</v>
      </c>
      <c r="D5788" s="4"/>
      <c r="E5788" s="1">
        <v>3.9</v>
      </c>
      <c r="F5788" s="2">
        <v>15</v>
      </c>
      <c r="G5788" s="2">
        <v>18.899999999999999</v>
      </c>
      <c r="H5788" s="3" t="s">
        <v>22</v>
      </c>
      <c r="I5788" s="3" t="s">
        <v>20</v>
      </c>
      <c r="J5788" s="3" t="e">
        <v>#N/A</v>
      </c>
      <c r="K5788" s="3" t="e">
        <v>#N/A</v>
      </c>
      <c r="L5788" s="3" t="e">
        <v>#N/A</v>
      </c>
    </row>
    <row r="5789" spans="1:12" x14ac:dyDescent="0.2">
      <c r="A5789">
        <v>85286955</v>
      </c>
      <c r="B5789" t="s">
        <v>9931</v>
      </c>
      <c r="C5789" s="4">
        <v>483.99</v>
      </c>
      <c r="D5789" s="4"/>
      <c r="E5789" s="1">
        <v>3.9</v>
      </c>
      <c r="F5789" s="2">
        <v>15</v>
      </c>
      <c r="G5789" s="2">
        <v>18.899999999999999</v>
      </c>
      <c r="H5789" s="3" t="s">
        <v>22</v>
      </c>
      <c r="I5789" s="3" t="s">
        <v>20</v>
      </c>
      <c r="J5789" s="3" t="e">
        <v>#N/A</v>
      </c>
      <c r="K5789" s="3" t="e">
        <v>#N/A</v>
      </c>
      <c r="L5789" s="3" t="e">
        <v>#N/A</v>
      </c>
    </row>
    <row r="5790" spans="1:12" x14ac:dyDescent="0.2">
      <c r="A5790">
        <v>85287216</v>
      </c>
      <c r="B5790" t="s">
        <v>9938</v>
      </c>
      <c r="C5790" s="4">
        <v>146.745</v>
      </c>
      <c r="D5790" s="4"/>
      <c r="E5790" s="1">
        <v>3.9</v>
      </c>
      <c r="F5790" s="2">
        <v>15</v>
      </c>
      <c r="G5790" s="2">
        <v>18.899999999999999</v>
      </c>
      <c r="H5790" s="3" t="s">
        <v>22</v>
      </c>
      <c r="I5790" s="3" t="s">
        <v>20</v>
      </c>
      <c r="J5790" s="3" t="e">
        <v>#N/A</v>
      </c>
      <c r="K5790" s="3" t="e">
        <v>#N/A</v>
      </c>
      <c r="L5790" s="3" t="e">
        <v>#N/A</v>
      </c>
    </row>
    <row r="5791" spans="1:12" x14ac:dyDescent="0.2">
      <c r="A5791">
        <v>85287244</v>
      </c>
      <c r="B5791" t="s">
        <v>9943</v>
      </c>
      <c r="C5791" s="4">
        <v>25.74</v>
      </c>
      <c r="D5791" s="4"/>
      <c r="E5791" s="1">
        <v>3.9</v>
      </c>
      <c r="F5791" s="2">
        <v>15</v>
      </c>
      <c r="G5791" s="2">
        <v>18.899999999999999</v>
      </c>
      <c r="H5791" s="3" t="s">
        <v>22</v>
      </c>
      <c r="I5791" s="3" t="s">
        <v>20</v>
      </c>
      <c r="J5791" s="3" t="e">
        <v>#N/A</v>
      </c>
      <c r="K5791" s="3" t="e">
        <v>#N/A</v>
      </c>
      <c r="L5791" s="3" t="e">
        <v>#N/A</v>
      </c>
    </row>
    <row r="5792" spans="1:12" x14ac:dyDescent="0.2">
      <c r="A5792">
        <v>85287264</v>
      </c>
      <c r="B5792" t="s">
        <v>9947</v>
      </c>
      <c r="C5792" s="4">
        <v>10944727.539999999</v>
      </c>
      <c r="D5792" s="4"/>
      <c r="E5792" s="1">
        <v>3.9</v>
      </c>
      <c r="F5792" s="2">
        <v>15</v>
      </c>
      <c r="G5792" s="2">
        <v>18.899999999999999</v>
      </c>
      <c r="H5792" s="3" t="s">
        <v>22</v>
      </c>
      <c r="I5792" s="3" t="s">
        <v>20</v>
      </c>
      <c r="J5792" s="3" t="e">
        <v>#N/A</v>
      </c>
      <c r="K5792" s="3" t="e">
        <v>#N/A</v>
      </c>
      <c r="L5792" s="3" t="e">
        <v>#N/A</v>
      </c>
    </row>
    <row r="5793" spans="1:12" x14ac:dyDescent="0.2">
      <c r="A5793">
        <v>85287280</v>
      </c>
      <c r="B5793" t="s">
        <v>9950</v>
      </c>
      <c r="C5793" s="4">
        <v>234.99200000000002</v>
      </c>
      <c r="D5793" s="4"/>
      <c r="E5793" s="1">
        <v>3.9</v>
      </c>
      <c r="F5793" s="2">
        <v>15</v>
      </c>
      <c r="G5793" s="2">
        <v>18.899999999999999</v>
      </c>
      <c r="H5793" s="3" t="s">
        <v>22</v>
      </c>
      <c r="I5793" s="3" t="s">
        <v>20</v>
      </c>
      <c r="J5793" s="3" t="e">
        <v>#N/A</v>
      </c>
      <c r="K5793" s="3" t="e">
        <v>#N/A</v>
      </c>
      <c r="L5793" s="3" t="e">
        <v>#N/A</v>
      </c>
    </row>
    <row r="5794" spans="1:12" x14ac:dyDescent="0.2">
      <c r="A5794">
        <v>87149120</v>
      </c>
      <c r="B5794" t="s">
        <v>10227</v>
      </c>
      <c r="C5794" s="4">
        <v>51275.671000000009</v>
      </c>
      <c r="D5794" s="4"/>
      <c r="E5794" s="1">
        <v>3.9</v>
      </c>
      <c r="F5794" s="2">
        <v>15</v>
      </c>
      <c r="G5794" s="2">
        <v>18.899999999999999</v>
      </c>
      <c r="H5794" s="3" t="s">
        <v>22</v>
      </c>
      <c r="I5794" s="3" t="s">
        <v>20</v>
      </c>
      <c r="J5794" s="3" t="e">
        <v>#N/A</v>
      </c>
      <c r="K5794" s="3" t="e">
        <v>#N/A</v>
      </c>
      <c r="L5794" s="3" t="e">
        <v>#N/A</v>
      </c>
    </row>
    <row r="5795" spans="1:12" x14ac:dyDescent="0.2">
      <c r="A5795">
        <v>87149130</v>
      </c>
      <c r="B5795" t="s">
        <v>10228</v>
      </c>
      <c r="C5795" s="4">
        <v>27679.780999999992</v>
      </c>
      <c r="D5795" s="4"/>
      <c r="E5795" s="1">
        <v>3.9</v>
      </c>
      <c r="F5795" s="2">
        <v>15</v>
      </c>
      <c r="G5795" s="2">
        <v>18.899999999999999</v>
      </c>
      <c r="H5795" s="3" t="s">
        <v>22</v>
      </c>
      <c r="I5795" s="3" t="s">
        <v>20</v>
      </c>
      <c r="J5795" s="3" t="e">
        <v>#N/A</v>
      </c>
      <c r="K5795" s="3" t="e">
        <v>#N/A</v>
      </c>
      <c r="L5795" s="3" t="e">
        <v>#N/A</v>
      </c>
    </row>
    <row r="5796" spans="1:12" x14ac:dyDescent="0.2">
      <c r="A5796">
        <v>90079180</v>
      </c>
      <c r="B5796" t="s">
        <v>10336</v>
      </c>
      <c r="C5796" s="4">
        <v>23134.467999999997</v>
      </c>
      <c r="D5796" s="4"/>
      <c r="E5796" s="1">
        <v>3.9</v>
      </c>
      <c r="F5796" s="2">
        <v>15</v>
      </c>
      <c r="G5796" s="2">
        <v>18.899999999999999</v>
      </c>
      <c r="H5796" s="3" t="s">
        <v>22</v>
      </c>
      <c r="I5796" s="3" t="s">
        <v>20</v>
      </c>
      <c r="J5796" s="3" t="e">
        <v>#N/A</v>
      </c>
      <c r="K5796" s="3" t="e">
        <v>#N/A</v>
      </c>
      <c r="L5796" s="3" t="e">
        <v>#N/A</v>
      </c>
    </row>
    <row r="5797" spans="1:12" x14ac:dyDescent="0.2">
      <c r="A5797">
        <v>90112040</v>
      </c>
      <c r="B5797" t="s">
        <v>10355</v>
      </c>
      <c r="C5797" s="4">
        <v>6178.6569999999983</v>
      </c>
      <c r="D5797" s="4"/>
      <c r="E5797" s="1">
        <v>3.9</v>
      </c>
      <c r="F5797" s="2">
        <v>15</v>
      </c>
      <c r="G5797" s="2">
        <v>18.899999999999999</v>
      </c>
      <c r="H5797" s="3" t="s">
        <v>22</v>
      </c>
      <c r="I5797" s="3" t="s">
        <v>20</v>
      </c>
      <c r="J5797" s="3" t="e">
        <v>#N/A</v>
      </c>
      <c r="K5797" s="3" t="e">
        <v>#N/A</v>
      </c>
      <c r="L5797" s="3" t="e">
        <v>#N/A</v>
      </c>
    </row>
    <row r="5798" spans="1:12" x14ac:dyDescent="0.2">
      <c r="A5798">
        <v>90160020</v>
      </c>
      <c r="B5798" t="s">
        <v>10369</v>
      </c>
      <c r="C5798" s="4">
        <v>119186.274</v>
      </c>
      <c r="D5798" s="4"/>
      <c r="E5798" s="1">
        <v>3.9</v>
      </c>
      <c r="F5798" s="2">
        <v>15</v>
      </c>
      <c r="G5798" s="2">
        <v>18.899999999999999</v>
      </c>
      <c r="H5798" s="3" t="s">
        <v>22</v>
      </c>
      <c r="I5798" s="3" t="s">
        <v>20</v>
      </c>
      <c r="J5798" s="3" t="e">
        <v>#N/A</v>
      </c>
      <c r="K5798" s="3" t="e">
        <v>#N/A</v>
      </c>
      <c r="L5798" s="3" t="e">
        <v>#N/A</v>
      </c>
    </row>
    <row r="5799" spans="1:12" x14ac:dyDescent="0.2">
      <c r="A5799">
        <v>90171080</v>
      </c>
      <c r="B5799" t="s">
        <v>10373</v>
      </c>
      <c r="C5799" s="4">
        <v>1352.5119999999999</v>
      </c>
      <c r="D5799" s="4"/>
      <c r="E5799" s="1">
        <v>3.9</v>
      </c>
      <c r="F5799" s="2">
        <v>15</v>
      </c>
      <c r="G5799" s="2">
        <v>18.899999999999999</v>
      </c>
      <c r="H5799" s="3" t="s">
        <v>22</v>
      </c>
      <c r="I5799" s="3" t="s">
        <v>20</v>
      </c>
      <c r="J5799" s="3" t="e">
        <v>#N/A</v>
      </c>
      <c r="K5799" s="3" t="e">
        <v>#N/A</v>
      </c>
      <c r="L5799" s="3" t="e">
        <v>#N/A</v>
      </c>
    </row>
    <row r="5800" spans="1:12" x14ac:dyDescent="0.2">
      <c r="A5800">
        <v>90172040</v>
      </c>
      <c r="B5800" t="s">
        <v>10374</v>
      </c>
      <c r="C5800" s="4">
        <v>1877.0519999999999</v>
      </c>
      <c r="D5800" s="4"/>
      <c r="E5800" s="1">
        <v>3.9</v>
      </c>
      <c r="F5800" s="2">
        <v>15</v>
      </c>
      <c r="G5800" s="2">
        <v>18.899999999999999</v>
      </c>
      <c r="H5800" s="3" t="s">
        <v>22</v>
      </c>
      <c r="I5800" s="3" t="s">
        <v>20</v>
      </c>
      <c r="J5800" s="3" t="e">
        <v>#N/A</v>
      </c>
      <c r="K5800" s="3" t="e">
        <v>#N/A</v>
      </c>
      <c r="L5800" s="3" t="e">
        <v>#N/A</v>
      </c>
    </row>
    <row r="5801" spans="1:12" x14ac:dyDescent="0.2">
      <c r="A5801">
        <v>90173080</v>
      </c>
      <c r="B5801" t="s">
        <v>10378</v>
      </c>
      <c r="C5801" s="4">
        <v>42566.433000000005</v>
      </c>
      <c r="D5801" s="4"/>
      <c r="E5801" s="1">
        <v>3.9</v>
      </c>
      <c r="F5801" s="2">
        <v>15</v>
      </c>
      <c r="G5801" s="2">
        <v>18.899999999999999</v>
      </c>
      <c r="H5801" s="3" t="s">
        <v>22</v>
      </c>
      <c r="I5801" s="3" t="s">
        <v>20</v>
      </c>
      <c r="J5801" s="3" t="e">
        <v>#N/A</v>
      </c>
      <c r="K5801" s="3" t="e">
        <v>#N/A</v>
      </c>
      <c r="L5801" s="3" t="e">
        <v>#N/A</v>
      </c>
    </row>
    <row r="5802" spans="1:12" x14ac:dyDescent="0.2">
      <c r="A5802">
        <v>91069075</v>
      </c>
      <c r="B5802" t="s">
        <v>10551</v>
      </c>
      <c r="C5802" s="4">
        <v>4334.1620000000003</v>
      </c>
      <c r="D5802" s="4"/>
      <c r="E5802" s="1">
        <v>3.9</v>
      </c>
      <c r="F5802" s="2">
        <v>15</v>
      </c>
      <c r="G5802" s="2">
        <v>18.899999999999999</v>
      </c>
      <c r="H5802" s="3" t="s">
        <v>22</v>
      </c>
      <c r="I5802" s="3" t="s">
        <v>20</v>
      </c>
      <c r="J5802" s="3" t="e">
        <v>#N/A</v>
      </c>
      <c r="K5802" s="3" t="e">
        <v>#N/A</v>
      </c>
      <c r="L5802" s="3" t="e">
        <v>#N/A</v>
      </c>
    </row>
    <row r="5803" spans="1:12" x14ac:dyDescent="0.2">
      <c r="A5803">
        <v>92099220</v>
      </c>
      <c r="B5803" t="s">
        <v>10636</v>
      </c>
      <c r="C5803" s="4">
        <v>5457.67</v>
      </c>
      <c r="D5803" s="4"/>
      <c r="E5803" s="1">
        <v>3.9</v>
      </c>
      <c r="F5803" s="2">
        <v>15</v>
      </c>
      <c r="G5803" s="2">
        <v>18.899999999999999</v>
      </c>
      <c r="H5803" s="3" t="s">
        <v>22</v>
      </c>
      <c r="I5803" s="3" t="s">
        <v>20</v>
      </c>
      <c r="J5803" s="3" t="e">
        <v>#N/A</v>
      </c>
      <c r="K5803" s="3" t="e">
        <v>#N/A</v>
      </c>
      <c r="L5803" s="3" t="e">
        <v>#N/A</v>
      </c>
    </row>
    <row r="5804" spans="1:12" x14ac:dyDescent="0.2">
      <c r="A5804">
        <v>93040020</v>
      </c>
      <c r="B5804" t="s">
        <v>10658</v>
      </c>
      <c r="C5804" s="4">
        <v>104283.26599999999</v>
      </c>
      <c r="D5804" s="4"/>
      <c r="E5804" s="1">
        <v>3.9</v>
      </c>
      <c r="F5804" s="2">
        <v>15</v>
      </c>
      <c r="G5804" s="2">
        <v>18.899999999999999</v>
      </c>
      <c r="H5804" s="3" t="s">
        <v>22</v>
      </c>
      <c r="I5804" s="3" t="s">
        <v>20</v>
      </c>
      <c r="J5804" s="3" t="e">
        <v>#N/A</v>
      </c>
      <c r="K5804" s="3" t="e">
        <v>#N/A</v>
      </c>
      <c r="L5804" s="3" t="e">
        <v>#N/A</v>
      </c>
    </row>
    <row r="5805" spans="1:12" x14ac:dyDescent="0.2">
      <c r="A5805">
        <v>96138020</v>
      </c>
      <c r="B5805" t="s">
        <v>10838</v>
      </c>
      <c r="C5805" s="4">
        <v>63303.260000000009</v>
      </c>
      <c r="D5805" s="4"/>
      <c r="E5805" s="1">
        <v>3.9</v>
      </c>
      <c r="F5805" s="2">
        <v>15</v>
      </c>
      <c r="G5805" s="2">
        <v>18.899999999999999</v>
      </c>
      <c r="H5805" s="3" t="s">
        <v>22</v>
      </c>
      <c r="I5805" s="3" t="s">
        <v>20</v>
      </c>
      <c r="J5805" s="3" t="e">
        <v>#N/A</v>
      </c>
      <c r="K5805" s="3" t="e">
        <v>#N/A</v>
      </c>
      <c r="L5805" s="3" t="e">
        <v>#N/A</v>
      </c>
    </row>
    <row r="5806" spans="1:12" x14ac:dyDescent="0.2">
      <c r="A5806">
        <v>96139040</v>
      </c>
      <c r="B5806" t="s">
        <v>10842</v>
      </c>
      <c r="C5806" s="4">
        <v>3247.6309999999994</v>
      </c>
      <c r="D5806" s="4"/>
      <c r="E5806" s="1">
        <v>3.9</v>
      </c>
      <c r="F5806" s="2">
        <v>15</v>
      </c>
      <c r="G5806" s="2">
        <v>18.899999999999999</v>
      </c>
      <c r="H5806" s="3" t="s">
        <v>22</v>
      </c>
      <c r="I5806" s="3" t="s">
        <v>20</v>
      </c>
      <c r="J5806" s="3" t="e">
        <v>#N/A</v>
      </c>
      <c r="K5806" s="3" t="e">
        <v>#N/A</v>
      </c>
      <c r="L5806" s="3" t="e">
        <v>#N/A</v>
      </c>
    </row>
    <row r="5807" spans="1:12" x14ac:dyDescent="0.2">
      <c r="A5807">
        <v>96200025</v>
      </c>
      <c r="B5807" t="s">
        <v>10890</v>
      </c>
      <c r="C5807" s="4">
        <v>865.9580000000002</v>
      </c>
      <c r="D5807" s="4"/>
      <c r="E5807" s="1">
        <v>3.9</v>
      </c>
      <c r="F5807" s="2">
        <v>15</v>
      </c>
      <c r="G5807" s="2">
        <v>18.899999999999999</v>
      </c>
      <c r="H5807" s="3" t="s">
        <v>22</v>
      </c>
      <c r="I5807" s="3" t="s">
        <v>20</v>
      </c>
      <c r="J5807" s="3" t="e">
        <v>#N/A</v>
      </c>
      <c r="K5807" s="3" t="e">
        <v>#N/A</v>
      </c>
      <c r="L5807" s="3" t="e">
        <v>#N/A</v>
      </c>
    </row>
    <row r="5808" spans="1:12" x14ac:dyDescent="0.2">
      <c r="A5808">
        <v>7129065</v>
      </c>
      <c r="B5808" t="s">
        <v>2577</v>
      </c>
      <c r="C5808" s="4">
        <v>29753.839</v>
      </c>
      <c r="D5808" s="4"/>
      <c r="E5808" s="1">
        <v>3.8</v>
      </c>
      <c r="F5808" s="2">
        <v>15</v>
      </c>
      <c r="G5808" s="2">
        <v>18.8</v>
      </c>
      <c r="H5808" s="3" t="s">
        <v>22</v>
      </c>
      <c r="I5808" s="3" t="s">
        <v>20</v>
      </c>
      <c r="J5808" s="3" t="e">
        <v>#N/A</v>
      </c>
      <c r="K5808" s="3" t="e">
        <v>#N/A</v>
      </c>
      <c r="L5808" s="3" t="e">
        <v>#N/A</v>
      </c>
    </row>
    <row r="5809" spans="1:12" x14ac:dyDescent="0.2">
      <c r="A5809">
        <v>13021200</v>
      </c>
      <c r="B5809" t="s">
        <v>2955</v>
      </c>
      <c r="C5809" s="4">
        <v>17498.933999999997</v>
      </c>
      <c r="D5809" s="4"/>
      <c r="E5809" s="1">
        <v>3.8</v>
      </c>
      <c r="F5809" s="2">
        <v>15</v>
      </c>
      <c r="G5809" s="2">
        <v>18.8</v>
      </c>
      <c r="H5809" s="3" t="s">
        <v>22</v>
      </c>
      <c r="I5809" s="3" t="s">
        <v>20</v>
      </c>
      <c r="J5809" s="3" t="e">
        <v>#N/A</v>
      </c>
      <c r="K5809" s="3" t="e">
        <v>#N/A</v>
      </c>
      <c r="L5809" s="3" t="e">
        <v>#N/A</v>
      </c>
    </row>
    <row r="5810" spans="1:12" x14ac:dyDescent="0.2">
      <c r="A5810">
        <v>15220000</v>
      </c>
      <c r="B5810" t="s">
        <v>3033</v>
      </c>
      <c r="C5810" s="4">
        <v>1842.117</v>
      </c>
      <c r="D5810" s="4"/>
      <c r="E5810" s="1">
        <v>3.8</v>
      </c>
      <c r="F5810" s="2">
        <v>15</v>
      </c>
      <c r="G5810" s="2">
        <v>18.8</v>
      </c>
      <c r="H5810" s="3" t="s">
        <v>22</v>
      </c>
      <c r="I5810" s="3" t="s">
        <v>20</v>
      </c>
      <c r="J5810" s="3" t="e">
        <v>#N/A</v>
      </c>
      <c r="K5810" s="3" t="e">
        <v>#N/A</v>
      </c>
      <c r="L5810" s="3" t="e">
        <v>#N/A</v>
      </c>
    </row>
    <row r="5811" spans="1:12" x14ac:dyDescent="0.2">
      <c r="A5811">
        <v>20089961</v>
      </c>
      <c r="B5811" t="s">
        <v>3419</v>
      </c>
      <c r="C5811" s="4">
        <v>80348.237999999983</v>
      </c>
      <c r="D5811" s="4"/>
      <c r="E5811" s="1">
        <v>3.8</v>
      </c>
      <c r="F5811" s="2">
        <v>15</v>
      </c>
      <c r="G5811" s="2">
        <v>18.8</v>
      </c>
      <c r="H5811" s="3" t="s">
        <v>22</v>
      </c>
      <c r="I5811" s="3" t="s">
        <v>20</v>
      </c>
      <c r="J5811" s="3" t="e">
        <v>#N/A</v>
      </c>
      <c r="K5811" s="3" t="e">
        <v>#N/A</v>
      </c>
      <c r="L5811" s="3" t="e">
        <v>#N/A</v>
      </c>
    </row>
    <row r="5812" spans="1:12" x14ac:dyDescent="0.2">
      <c r="A5812">
        <v>26209920</v>
      </c>
      <c r="B5812" t="s">
        <v>3768</v>
      </c>
      <c r="C5812" s="4">
        <v>16.399999999999999</v>
      </c>
      <c r="D5812" s="4"/>
      <c r="E5812" s="1">
        <v>3.8</v>
      </c>
      <c r="F5812" s="2">
        <v>15</v>
      </c>
      <c r="G5812" s="2">
        <v>18.8</v>
      </c>
      <c r="H5812" s="3" t="s">
        <v>22</v>
      </c>
      <c r="I5812" s="3" t="s">
        <v>20</v>
      </c>
      <c r="J5812" s="3" t="e">
        <v>#N/A</v>
      </c>
      <c r="K5812" s="3" t="e">
        <v>#N/A</v>
      </c>
      <c r="L5812" s="3" t="e">
        <v>#N/A</v>
      </c>
    </row>
    <row r="5813" spans="1:12" x14ac:dyDescent="0.2">
      <c r="A5813">
        <v>29153200</v>
      </c>
      <c r="B5813" t="s">
        <v>4353</v>
      </c>
      <c r="C5813" s="4">
        <v>14259.788</v>
      </c>
      <c r="D5813" s="4"/>
      <c r="E5813" s="1">
        <v>3.8</v>
      </c>
      <c r="F5813" s="2">
        <v>15</v>
      </c>
      <c r="G5813" s="2">
        <v>18.8</v>
      </c>
      <c r="H5813" s="3" t="s">
        <v>22</v>
      </c>
      <c r="I5813" s="3" t="s">
        <v>20</v>
      </c>
      <c r="J5813" s="3" t="e">
        <v>#N/A</v>
      </c>
      <c r="K5813" s="3" t="e">
        <v>#N/A</v>
      </c>
      <c r="L5813" s="3" t="s">
        <v>26</v>
      </c>
    </row>
    <row r="5814" spans="1:12" x14ac:dyDescent="0.2">
      <c r="A5814">
        <v>33011300</v>
      </c>
      <c r="B5814" t="s">
        <v>5163</v>
      </c>
      <c r="C5814" s="4">
        <v>116247.178</v>
      </c>
      <c r="D5814" s="4"/>
      <c r="E5814" s="1">
        <v>3.8</v>
      </c>
      <c r="F5814" s="2">
        <v>15</v>
      </c>
      <c r="G5814" s="2">
        <v>18.8</v>
      </c>
      <c r="H5814" s="3" t="s">
        <v>22</v>
      </c>
      <c r="I5814" s="3" t="s">
        <v>20</v>
      </c>
      <c r="J5814" s="3" t="e">
        <v>#N/A</v>
      </c>
      <c r="K5814" s="3" t="e">
        <v>#N/A</v>
      </c>
      <c r="L5814" s="3" t="e">
        <v>#N/A</v>
      </c>
    </row>
    <row r="5815" spans="1:12" x14ac:dyDescent="0.2">
      <c r="A5815">
        <v>33019010</v>
      </c>
      <c r="B5815" t="s">
        <v>5171</v>
      </c>
      <c r="C5815" s="4">
        <v>80258.251000000033</v>
      </c>
      <c r="D5815" s="4"/>
      <c r="E5815" s="1">
        <v>3.8</v>
      </c>
      <c r="F5815" s="2">
        <v>15</v>
      </c>
      <c r="G5815" s="2">
        <v>18.8</v>
      </c>
      <c r="H5815" s="3" t="s">
        <v>22</v>
      </c>
      <c r="I5815" s="3" t="s">
        <v>20</v>
      </c>
      <c r="J5815" s="3" t="e">
        <v>#N/A</v>
      </c>
      <c r="K5815" s="3" t="e">
        <v>#N/A</v>
      </c>
      <c r="L5815" s="3" t="e">
        <v>#N/A</v>
      </c>
    </row>
    <row r="5816" spans="1:12" x14ac:dyDescent="0.2">
      <c r="A5816">
        <v>35030040</v>
      </c>
      <c r="B5816" t="s">
        <v>5240</v>
      </c>
      <c r="C5816" s="4">
        <v>6402.2510000000002</v>
      </c>
      <c r="D5816" s="4"/>
      <c r="E5816" s="1">
        <v>3.8</v>
      </c>
      <c r="F5816" s="2">
        <v>15</v>
      </c>
      <c r="G5816" s="2">
        <v>18.8</v>
      </c>
      <c r="H5816" s="3" t="s">
        <v>22</v>
      </c>
      <c r="I5816" s="3" t="s">
        <v>20</v>
      </c>
      <c r="J5816" s="3" t="e">
        <v>#N/A</v>
      </c>
      <c r="K5816" s="3" t="e">
        <v>#N/A</v>
      </c>
      <c r="L5816" s="3" t="e">
        <v>#N/A</v>
      </c>
    </row>
    <row r="5817" spans="1:12" x14ac:dyDescent="0.2">
      <c r="A5817">
        <v>35030055</v>
      </c>
      <c r="B5817" t="s">
        <v>5241</v>
      </c>
      <c r="C5817" s="4">
        <v>300109.011</v>
      </c>
      <c r="D5817" s="4"/>
      <c r="E5817" s="1">
        <v>3.8</v>
      </c>
      <c r="F5817" s="2">
        <v>15</v>
      </c>
      <c r="G5817" s="2">
        <v>18.8</v>
      </c>
      <c r="H5817" s="3" t="s">
        <v>22</v>
      </c>
      <c r="I5817" s="3" t="s">
        <v>20</v>
      </c>
      <c r="J5817" s="3" t="e">
        <v>#N/A</v>
      </c>
      <c r="K5817" s="3" t="e">
        <v>#N/A</v>
      </c>
      <c r="L5817" s="3" t="e">
        <v>#N/A</v>
      </c>
    </row>
    <row r="5818" spans="1:12" x14ac:dyDescent="0.2">
      <c r="A5818">
        <v>38231100</v>
      </c>
      <c r="B5818" t="s">
        <v>5391</v>
      </c>
      <c r="C5818" s="4">
        <v>72029.512000000002</v>
      </c>
      <c r="D5818" s="4"/>
      <c r="E5818" s="1">
        <v>3.8</v>
      </c>
      <c r="F5818" s="2">
        <v>15</v>
      </c>
      <c r="G5818" s="2">
        <v>18.8</v>
      </c>
      <c r="H5818" s="3" t="s">
        <v>22</v>
      </c>
      <c r="I5818" s="3" t="s">
        <v>20</v>
      </c>
      <c r="J5818" s="3" t="e">
        <v>#N/A</v>
      </c>
      <c r="K5818" s="3" t="e">
        <v>#N/A</v>
      </c>
      <c r="L5818" s="3" t="s">
        <v>26</v>
      </c>
    </row>
    <row r="5819" spans="1:12" x14ac:dyDescent="0.2">
      <c r="A5819">
        <v>53012900</v>
      </c>
      <c r="B5819" t="s">
        <v>6716</v>
      </c>
      <c r="C5819" s="4">
        <v>123.73700000000001</v>
      </c>
      <c r="D5819" s="4"/>
      <c r="E5819" s="1">
        <v>3.8</v>
      </c>
      <c r="F5819" s="2">
        <v>15</v>
      </c>
      <c r="G5819" s="2">
        <v>18.8</v>
      </c>
      <c r="H5819" s="3" t="s">
        <v>22</v>
      </c>
      <c r="I5819" s="3" t="s">
        <v>20</v>
      </c>
      <c r="J5819" s="3" t="e">
        <v>#N/A</v>
      </c>
      <c r="K5819" s="3" t="e">
        <v>#N/A</v>
      </c>
      <c r="L5819" s="3" t="e">
        <v>#N/A</v>
      </c>
    </row>
    <row r="5820" spans="1:12" x14ac:dyDescent="0.2">
      <c r="A5820">
        <v>57039000</v>
      </c>
      <c r="B5820" t="s">
        <v>7073</v>
      </c>
      <c r="C5820" s="4">
        <v>155769.65200000003</v>
      </c>
      <c r="D5820" s="4"/>
      <c r="E5820" s="1">
        <v>3.8</v>
      </c>
      <c r="F5820" s="2">
        <v>15</v>
      </c>
      <c r="G5820" s="2">
        <v>18.8</v>
      </c>
      <c r="H5820" s="3" t="s">
        <v>22</v>
      </c>
      <c r="I5820" s="3" t="s">
        <v>20</v>
      </c>
      <c r="J5820" s="3" t="e">
        <v>#N/A</v>
      </c>
      <c r="K5820" s="3" t="e">
        <v>#N/A</v>
      </c>
      <c r="L5820" s="3" t="e">
        <v>#N/A</v>
      </c>
    </row>
    <row r="5821" spans="1:12" x14ac:dyDescent="0.2">
      <c r="A5821">
        <v>58061030</v>
      </c>
      <c r="B5821" t="s">
        <v>7115</v>
      </c>
      <c r="C5821" s="4">
        <v>2443.3670000000006</v>
      </c>
      <c r="D5821" s="4"/>
      <c r="E5821" s="1">
        <v>3.8</v>
      </c>
      <c r="F5821" s="2">
        <v>15</v>
      </c>
      <c r="G5821" s="2">
        <v>18.8</v>
      </c>
      <c r="H5821" s="3" t="s">
        <v>22</v>
      </c>
      <c r="I5821" s="3" t="s">
        <v>20</v>
      </c>
      <c r="J5821" s="3" t="e">
        <v>#N/A</v>
      </c>
      <c r="K5821" s="3" t="e">
        <v>#N/A</v>
      </c>
      <c r="L5821" s="3" t="e">
        <v>#N/A</v>
      </c>
    </row>
    <row r="5822" spans="1:12" x14ac:dyDescent="0.2">
      <c r="A5822">
        <v>59111020</v>
      </c>
      <c r="B5822" t="s">
        <v>7178</v>
      </c>
      <c r="C5822" s="4">
        <v>10133.245000000001</v>
      </c>
      <c r="D5822" s="4"/>
      <c r="E5822" s="1">
        <v>3.8</v>
      </c>
      <c r="F5822" s="2">
        <v>15</v>
      </c>
      <c r="G5822" s="2">
        <v>18.8</v>
      </c>
      <c r="H5822" s="3" t="s">
        <v>22</v>
      </c>
      <c r="I5822" s="3" t="s">
        <v>20</v>
      </c>
      <c r="J5822" s="3" t="e">
        <v>#N/A</v>
      </c>
      <c r="K5822" s="3" t="e">
        <v>#N/A</v>
      </c>
      <c r="L5822" s="3" t="e">
        <v>#N/A</v>
      </c>
    </row>
    <row r="5823" spans="1:12" x14ac:dyDescent="0.2">
      <c r="A5823">
        <v>59113100</v>
      </c>
      <c r="B5823" t="s">
        <v>7182</v>
      </c>
      <c r="C5823" s="4">
        <v>40504.742000000013</v>
      </c>
      <c r="D5823" s="4"/>
      <c r="E5823" s="1">
        <v>3.8</v>
      </c>
      <c r="F5823" s="2">
        <v>15</v>
      </c>
      <c r="G5823" s="2">
        <v>18.8</v>
      </c>
      <c r="H5823" s="3" t="s">
        <v>22</v>
      </c>
      <c r="I5823" s="3" t="s">
        <v>20</v>
      </c>
      <c r="J5823" s="3" t="e">
        <v>#N/A</v>
      </c>
      <c r="K5823" s="3" t="e">
        <v>#N/A</v>
      </c>
      <c r="L5823" s="3" t="e">
        <v>#N/A</v>
      </c>
    </row>
    <row r="5824" spans="1:12" x14ac:dyDescent="0.2">
      <c r="A5824">
        <v>59113200</v>
      </c>
      <c r="B5824" t="s">
        <v>7183</v>
      </c>
      <c r="C5824" s="4">
        <v>129515.25000000001</v>
      </c>
      <c r="D5824" s="4"/>
      <c r="E5824" s="1">
        <v>3.8</v>
      </c>
      <c r="F5824" s="2">
        <v>15</v>
      </c>
      <c r="G5824" s="2">
        <v>18.8</v>
      </c>
      <c r="H5824" s="3" t="s">
        <v>22</v>
      </c>
      <c r="I5824" s="3" t="s">
        <v>20</v>
      </c>
      <c r="J5824" s="3" t="e">
        <v>#N/A</v>
      </c>
      <c r="K5824" s="3" t="e">
        <v>#N/A</v>
      </c>
      <c r="L5824" s="3" t="e">
        <v>#N/A</v>
      </c>
    </row>
    <row r="5825" spans="1:12" x14ac:dyDescent="0.2">
      <c r="A5825">
        <v>61083980</v>
      </c>
      <c r="B5825" t="s">
        <v>7349</v>
      </c>
      <c r="C5825" s="4">
        <v>19873.012999999999</v>
      </c>
      <c r="D5825" s="4"/>
      <c r="E5825" s="1">
        <v>3.8</v>
      </c>
      <c r="F5825" s="2">
        <v>15</v>
      </c>
      <c r="G5825" s="2">
        <v>18.8</v>
      </c>
      <c r="H5825" s="3" t="s">
        <v>22</v>
      </c>
      <c r="I5825" s="3" t="s">
        <v>20</v>
      </c>
      <c r="J5825" s="3" t="e">
        <v>#N/A</v>
      </c>
      <c r="K5825" s="3" t="e">
        <v>#N/A</v>
      </c>
      <c r="L5825" s="3" t="e">
        <v>#N/A</v>
      </c>
    </row>
    <row r="5826" spans="1:12" x14ac:dyDescent="0.2">
      <c r="A5826">
        <v>61089990</v>
      </c>
      <c r="B5826" t="s">
        <v>7353</v>
      </c>
      <c r="C5826" s="4">
        <v>8000.9160000000002</v>
      </c>
      <c r="D5826" s="4"/>
      <c r="E5826" s="1">
        <v>3.8</v>
      </c>
      <c r="F5826" s="2">
        <v>15</v>
      </c>
      <c r="G5826" s="2">
        <v>18.8</v>
      </c>
      <c r="H5826" s="3" t="s">
        <v>22</v>
      </c>
      <c r="I5826" s="3" t="s">
        <v>20</v>
      </c>
      <c r="J5826" s="3" t="e">
        <v>#N/A</v>
      </c>
      <c r="K5826" s="3" t="e">
        <v>#N/A</v>
      </c>
      <c r="L5826" s="3" t="e">
        <v>#N/A</v>
      </c>
    </row>
    <row r="5827" spans="1:12" x14ac:dyDescent="0.2">
      <c r="A5827">
        <v>61130010</v>
      </c>
      <c r="B5827" t="s">
        <v>7387</v>
      </c>
      <c r="C5827" s="4">
        <v>89624.676999999996</v>
      </c>
      <c r="D5827" s="4"/>
      <c r="E5827" s="1">
        <v>3.8</v>
      </c>
      <c r="F5827" s="2">
        <v>15</v>
      </c>
      <c r="G5827" s="2">
        <v>18.8</v>
      </c>
      <c r="H5827" s="3" t="s">
        <v>22</v>
      </c>
      <c r="I5827" s="3" t="s">
        <v>20</v>
      </c>
      <c r="J5827" s="3" t="e">
        <v>#N/A</v>
      </c>
      <c r="K5827" s="3" t="e">
        <v>#N/A</v>
      </c>
      <c r="L5827" s="3" t="e">
        <v>#N/A</v>
      </c>
    </row>
    <row r="5828" spans="1:12" x14ac:dyDescent="0.2">
      <c r="A5828">
        <v>61169995</v>
      </c>
      <c r="B5828" t="s">
        <v>7442</v>
      </c>
      <c r="C5828" s="4">
        <v>6703.5079999999953</v>
      </c>
      <c r="D5828" s="4"/>
      <c r="E5828" s="1">
        <v>3.8</v>
      </c>
      <c r="F5828" s="2">
        <v>15</v>
      </c>
      <c r="G5828" s="2">
        <v>18.8</v>
      </c>
      <c r="H5828" s="3" t="s">
        <v>22</v>
      </c>
      <c r="I5828" s="3" t="s">
        <v>20</v>
      </c>
      <c r="J5828" s="3" t="e">
        <v>#N/A</v>
      </c>
      <c r="K5828" s="3" t="e">
        <v>#N/A</v>
      </c>
      <c r="L5828" s="3" t="e">
        <v>#N/A</v>
      </c>
    </row>
    <row r="5829" spans="1:12" x14ac:dyDescent="0.2">
      <c r="A5829">
        <v>62031950</v>
      </c>
      <c r="B5829" t="s">
        <v>7515</v>
      </c>
      <c r="C5829" s="4">
        <v>568.73299999999995</v>
      </c>
      <c r="D5829" s="4"/>
      <c r="E5829" s="1">
        <v>3.8</v>
      </c>
      <c r="F5829" s="2">
        <v>15</v>
      </c>
      <c r="G5829" s="2">
        <v>18.8</v>
      </c>
      <c r="H5829" s="3" t="s">
        <v>22</v>
      </c>
      <c r="I5829" s="3" t="s">
        <v>20</v>
      </c>
      <c r="J5829" s="3" t="e">
        <v>#N/A</v>
      </c>
      <c r="K5829" s="3" t="e">
        <v>#N/A</v>
      </c>
      <c r="L5829" s="3" t="e">
        <v>#N/A</v>
      </c>
    </row>
    <row r="5830" spans="1:12" x14ac:dyDescent="0.2">
      <c r="A5830">
        <v>62102030</v>
      </c>
      <c r="B5830" t="s">
        <v>7697</v>
      </c>
      <c r="C5830" s="4">
        <v>35240.120999999992</v>
      </c>
      <c r="D5830" s="4"/>
      <c r="E5830" s="1">
        <v>3.8</v>
      </c>
      <c r="F5830" s="2">
        <v>15</v>
      </c>
      <c r="G5830" s="2">
        <v>18.8</v>
      </c>
      <c r="H5830" s="3" t="s">
        <v>22</v>
      </c>
      <c r="I5830" s="3" t="s">
        <v>20</v>
      </c>
      <c r="J5830" s="3" t="e">
        <v>#N/A</v>
      </c>
      <c r="K5830" s="3" t="e">
        <v>#N/A</v>
      </c>
      <c r="L5830" s="3" t="e">
        <v>#N/A</v>
      </c>
    </row>
    <row r="5831" spans="1:12" x14ac:dyDescent="0.2">
      <c r="A5831">
        <v>62103030</v>
      </c>
      <c r="B5831" t="s">
        <v>7701</v>
      </c>
      <c r="C5831" s="4">
        <v>55927.089</v>
      </c>
      <c r="D5831" s="4"/>
      <c r="E5831" s="1">
        <v>3.8</v>
      </c>
      <c r="F5831" s="2">
        <v>15</v>
      </c>
      <c r="G5831" s="2">
        <v>18.8</v>
      </c>
      <c r="H5831" s="3" t="s">
        <v>22</v>
      </c>
      <c r="I5831" s="3" t="s">
        <v>20</v>
      </c>
      <c r="J5831" s="3" t="e">
        <v>#N/A</v>
      </c>
      <c r="K5831" s="3" t="e">
        <v>#N/A</v>
      </c>
      <c r="L5831" s="3" t="e">
        <v>#N/A</v>
      </c>
    </row>
    <row r="5832" spans="1:12" x14ac:dyDescent="0.2">
      <c r="A5832">
        <v>62104035</v>
      </c>
      <c r="B5832" t="s">
        <v>7704</v>
      </c>
      <c r="C5832" s="4">
        <v>51240.412999999986</v>
      </c>
      <c r="D5832" s="4"/>
      <c r="E5832" s="1">
        <v>3.8</v>
      </c>
      <c r="F5832" s="2">
        <v>15</v>
      </c>
      <c r="G5832" s="2">
        <v>18.8</v>
      </c>
      <c r="H5832" s="3" t="s">
        <v>22</v>
      </c>
      <c r="I5832" s="3" t="s">
        <v>20</v>
      </c>
      <c r="J5832" s="3" t="e">
        <v>#N/A</v>
      </c>
      <c r="K5832" s="3" t="e">
        <v>#N/A</v>
      </c>
      <c r="L5832" s="3" t="e">
        <v>#N/A</v>
      </c>
    </row>
    <row r="5833" spans="1:12" x14ac:dyDescent="0.2">
      <c r="A5833">
        <v>62105003</v>
      </c>
      <c r="B5833" t="s">
        <v>7706</v>
      </c>
      <c r="C5833" s="4">
        <v>29244.191000000006</v>
      </c>
      <c r="D5833" s="4"/>
      <c r="E5833" s="1">
        <v>3.8</v>
      </c>
      <c r="F5833" s="2">
        <v>15</v>
      </c>
      <c r="G5833" s="2">
        <v>18.8</v>
      </c>
      <c r="H5833" s="3" t="s">
        <v>22</v>
      </c>
      <c r="I5833" s="3" t="s">
        <v>20</v>
      </c>
      <c r="J5833" s="3" t="e">
        <v>#N/A</v>
      </c>
      <c r="K5833" s="3" t="e">
        <v>#N/A</v>
      </c>
      <c r="L5833" s="3" t="e">
        <v>#N/A</v>
      </c>
    </row>
    <row r="5834" spans="1:12" x14ac:dyDescent="0.2">
      <c r="A5834">
        <v>62139007</v>
      </c>
      <c r="B5834" t="s">
        <v>7753</v>
      </c>
      <c r="C5834" s="4">
        <v>214.36900000000003</v>
      </c>
      <c r="D5834" s="4"/>
      <c r="E5834" s="1">
        <v>3.8</v>
      </c>
      <c r="F5834" s="2">
        <v>15</v>
      </c>
      <c r="G5834" s="2">
        <v>18.8</v>
      </c>
      <c r="H5834" s="3" t="s">
        <v>22</v>
      </c>
      <c r="I5834" s="3" t="s">
        <v>20</v>
      </c>
      <c r="J5834" s="3" t="e">
        <v>#N/A</v>
      </c>
      <c r="K5834" s="3" t="e">
        <v>#N/A</v>
      </c>
      <c r="L5834" s="3" t="e">
        <v>#N/A</v>
      </c>
    </row>
    <row r="5835" spans="1:12" x14ac:dyDescent="0.2">
      <c r="A5835">
        <v>62160090</v>
      </c>
      <c r="B5835" t="s">
        <v>7782</v>
      </c>
      <c r="C5835" s="4">
        <v>5218.8060000000005</v>
      </c>
      <c r="D5835" s="4"/>
      <c r="E5835" s="1">
        <v>3.8</v>
      </c>
      <c r="F5835" s="2">
        <v>15</v>
      </c>
      <c r="G5835" s="2">
        <v>18.8</v>
      </c>
      <c r="H5835" s="3" t="s">
        <v>22</v>
      </c>
      <c r="I5835" s="3" t="s">
        <v>20</v>
      </c>
      <c r="J5835" s="3" t="e">
        <v>#N/A</v>
      </c>
      <c r="K5835" s="3" t="e">
        <v>#N/A</v>
      </c>
      <c r="L5835" s="3" t="e">
        <v>#N/A</v>
      </c>
    </row>
    <row r="5836" spans="1:12" x14ac:dyDescent="0.2">
      <c r="A5836">
        <v>63023170</v>
      </c>
      <c r="B5836" t="s">
        <v>7797</v>
      </c>
      <c r="C5836" s="4">
        <v>104261.72700000001</v>
      </c>
      <c r="D5836" s="4"/>
      <c r="E5836" s="1">
        <v>3.8</v>
      </c>
      <c r="F5836" s="2">
        <v>15</v>
      </c>
      <c r="G5836" s="2">
        <v>18.8</v>
      </c>
      <c r="H5836" s="3" t="s">
        <v>22</v>
      </c>
      <c r="I5836" s="3" t="s">
        <v>20</v>
      </c>
      <c r="J5836" s="3" t="e">
        <v>#N/A</v>
      </c>
      <c r="K5836" s="3" t="e">
        <v>#N/A</v>
      </c>
      <c r="L5836" s="3" t="e">
        <v>#N/A</v>
      </c>
    </row>
    <row r="5837" spans="1:12" x14ac:dyDescent="0.2">
      <c r="A5837">
        <v>63049910</v>
      </c>
      <c r="B5837" t="s">
        <v>7834</v>
      </c>
      <c r="C5837" s="4">
        <v>4.4640000000000004</v>
      </c>
      <c r="D5837" s="4"/>
      <c r="E5837" s="1">
        <v>3.8</v>
      </c>
      <c r="F5837" s="2">
        <v>15</v>
      </c>
      <c r="G5837" s="2">
        <v>18.8</v>
      </c>
      <c r="H5837" s="3" t="s">
        <v>22</v>
      </c>
      <c r="I5837" s="3" t="s">
        <v>20</v>
      </c>
      <c r="J5837" s="3" t="e">
        <v>#N/A</v>
      </c>
      <c r="K5837" s="3" t="e">
        <v>#N/A</v>
      </c>
      <c r="L5837" s="3" t="e">
        <v>#N/A</v>
      </c>
    </row>
    <row r="5838" spans="1:12" x14ac:dyDescent="0.2">
      <c r="A5838">
        <v>63049940</v>
      </c>
      <c r="B5838" t="s">
        <v>7838</v>
      </c>
      <c r="C5838" s="4">
        <v>3.2549999999999999</v>
      </c>
      <c r="D5838" s="4"/>
      <c r="E5838" s="1">
        <v>3.8</v>
      </c>
      <c r="F5838" s="2">
        <v>15</v>
      </c>
      <c r="G5838" s="2">
        <v>18.8</v>
      </c>
      <c r="H5838" s="3" t="s">
        <v>22</v>
      </c>
      <c r="I5838" s="3" t="s">
        <v>20</v>
      </c>
      <c r="J5838" s="3" t="e">
        <v>#N/A</v>
      </c>
      <c r="K5838" s="3" t="e">
        <v>#N/A</v>
      </c>
      <c r="L5838" s="3" t="e">
        <v>#N/A</v>
      </c>
    </row>
    <row r="5839" spans="1:12" x14ac:dyDescent="0.2">
      <c r="A5839">
        <v>64059020</v>
      </c>
      <c r="B5839" t="s">
        <v>7975</v>
      </c>
      <c r="C5839" s="4">
        <v>5215.1080000000002</v>
      </c>
      <c r="D5839" s="4"/>
      <c r="E5839" s="1">
        <v>3.8</v>
      </c>
      <c r="F5839" s="2">
        <v>15</v>
      </c>
      <c r="G5839" s="2">
        <v>18.8</v>
      </c>
      <c r="H5839" s="3" t="s">
        <v>22</v>
      </c>
      <c r="I5839" s="3" t="s">
        <v>20</v>
      </c>
      <c r="J5839" s="3" t="e">
        <v>#N/A</v>
      </c>
      <c r="K5839" s="3" t="e">
        <v>#N/A</v>
      </c>
      <c r="L5839" s="3" t="e">
        <v>#N/A</v>
      </c>
    </row>
    <row r="5840" spans="1:12" x14ac:dyDescent="0.2">
      <c r="A5840">
        <v>83011040</v>
      </c>
      <c r="B5840" t="s">
        <v>9163</v>
      </c>
      <c r="C5840" s="4">
        <v>44180.674999999996</v>
      </c>
      <c r="D5840" s="4"/>
      <c r="E5840" s="1">
        <v>3.8</v>
      </c>
      <c r="F5840" s="2">
        <v>15</v>
      </c>
      <c r="G5840" s="2">
        <v>18.8</v>
      </c>
      <c r="H5840" s="3" t="s">
        <v>22</v>
      </c>
      <c r="I5840" s="3" t="s">
        <v>20</v>
      </c>
      <c r="J5840" s="3" t="e">
        <v>#N/A</v>
      </c>
      <c r="K5840" s="3" t="e">
        <v>#N/A</v>
      </c>
      <c r="L5840" s="3" t="e">
        <v>#N/A</v>
      </c>
    </row>
    <row r="5841" spans="1:12" x14ac:dyDescent="0.2">
      <c r="A5841">
        <v>83030000</v>
      </c>
      <c r="B5841" t="s">
        <v>9179</v>
      </c>
      <c r="C5841" s="4">
        <v>341786.31100000005</v>
      </c>
      <c r="D5841" s="4"/>
      <c r="E5841" s="1">
        <v>3.8</v>
      </c>
      <c r="F5841" s="2">
        <v>15</v>
      </c>
      <c r="G5841" s="2">
        <v>18.8</v>
      </c>
      <c r="H5841" s="3" t="s">
        <v>22</v>
      </c>
      <c r="I5841" s="3" t="s">
        <v>20</v>
      </c>
      <c r="J5841" s="3" t="e">
        <v>#N/A</v>
      </c>
      <c r="K5841" s="3" t="e">
        <v>#N/A</v>
      </c>
      <c r="L5841" s="3" t="e">
        <v>#N/A</v>
      </c>
    </row>
    <row r="5842" spans="1:12" x14ac:dyDescent="0.2">
      <c r="A5842">
        <v>83079030</v>
      </c>
      <c r="B5842" t="s">
        <v>9186</v>
      </c>
      <c r="C5842" s="4">
        <v>50068.484000000004</v>
      </c>
      <c r="D5842" s="4"/>
      <c r="E5842" s="1">
        <v>3.8</v>
      </c>
      <c r="F5842" s="2">
        <v>15</v>
      </c>
      <c r="G5842" s="2">
        <v>18.8</v>
      </c>
      <c r="H5842" s="3" t="s">
        <v>22</v>
      </c>
      <c r="I5842" s="3" t="s">
        <v>20</v>
      </c>
      <c r="J5842" s="3" t="e">
        <v>#N/A</v>
      </c>
      <c r="K5842" s="3" t="e">
        <v>#N/A</v>
      </c>
      <c r="L5842" s="3" t="s">
        <v>26</v>
      </c>
    </row>
    <row r="5843" spans="1:12" x14ac:dyDescent="0.2">
      <c r="A5843">
        <v>84101100</v>
      </c>
      <c r="B5843" t="s">
        <v>9243</v>
      </c>
      <c r="C5843" s="4">
        <v>1177.8820000000001</v>
      </c>
      <c r="D5843" s="4"/>
      <c r="E5843" s="1">
        <v>3.8</v>
      </c>
      <c r="F5843" s="2">
        <v>15</v>
      </c>
      <c r="G5843" s="2">
        <v>18.8</v>
      </c>
      <c r="H5843" s="3" t="s">
        <v>22</v>
      </c>
      <c r="I5843" s="3" t="s">
        <v>20</v>
      </c>
      <c r="J5843" s="3" t="e">
        <v>#N/A</v>
      </c>
      <c r="K5843" s="3" t="e">
        <v>#N/A</v>
      </c>
      <c r="L5843" s="3" t="e">
        <v>#N/A</v>
      </c>
    </row>
    <row r="5844" spans="1:12" x14ac:dyDescent="0.2">
      <c r="A5844">
        <v>84101200</v>
      </c>
      <c r="B5844" t="s">
        <v>9244</v>
      </c>
      <c r="C5844" s="4">
        <v>144.71799999999999</v>
      </c>
      <c r="D5844" s="4"/>
      <c r="E5844" s="1">
        <v>3.8</v>
      </c>
      <c r="F5844" s="2">
        <v>15</v>
      </c>
      <c r="G5844" s="2">
        <v>18.8</v>
      </c>
      <c r="H5844" s="3" t="s">
        <v>22</v>
      </c>
      <c r="I5844" s="3" t="s">
        <v>20</v>
      </c>
      <c r="J5844" s="3" t="e">
        <v>#N/A</v>
      </c>
      <c r="K5844" s="3" t="e">
        <v>#N/A</v>
      </c>
      <c r="L5844" s="3" t="e">
        <v>#N/A</v>
      </c>
    </row>
    <row r="5845" spans="1:12" x14ac:dyDescent="0.2">
      <c r="A5845">
        <v>84101300</v>
      </c>
      <c r="B5845" t="s">
        <v>9245</v>
      </c>
      <c r="C5845" s="4">
        <v>5775.8730000000005</v>
      </c>
      <c r="D5845" s="4"/>
      <c r="E5845" s="1">
        <v>3.8</v>
      </c>
      <c r="F5845" s="2">
        <v>15</v>
      </c>
      <c r="G5845" s="2">
        <v>18.8</v>
      </c>
      <c r="H5845" s="3" t="s">
        <v>22</v>
      </c>
      <c r="I5845" s="3" t="s">
        <v>20</v>
      </c>
      <c r="J5845" s="3" t="e">
        <v>#N/A</v>
      </c>
      <c r="K5845" s="3" t="e">
        <v>#N/A</v>
      </c>
      <c r="L5845" s="3" t="e">
        <v>#N/A</v>
      </c>
    </row>
    <row r="5846" spans="1:12" x14ac:dyDescent="0.2">
      <c r="A5846">
        <v>84834080</v>
      </c>
      <c r="B5846" t="s">
        <v>9717</v>
      </c>
      <c r="C5846" s="4">
        <v>160102.98000000004</v>
      </c>
      <c r="D5846" s="4"/>
      <c r="E5846" s="1">
        <v>3.8</v>
      </c>
      <c r="F5846" s="2">
        <v>15</v>
      </c>
      <c r="G5846" s="2">
        <v>18.8</v>
      </c>
      <c r="H5846" s="3" t="s">
        <v>22</v>
      </c>
      <c r="I5846" s="3" t="s">
        <v>20</v>
      </c>
      <c r="J5846" s="3" t="e">
        <v>#N/A</v>
      </c>
      <c r="K5846" s="3" t="e">
        <v>#N/A</v>
      </c>
      <c r="L5846" s="3" t="s">
        <v>26</v>
      </c>
    </row>
    <row r="5847" spans="1:12" x14ac:dyDescent="0.2">
      <c r="A5847">
        <v>86080000</v>
      </c>
      <c r="B5847" t="s">
        <v>10081</v>
      </c>
      <c r="C5847" s="4">
        <v>38645.745999999999</v>
      </c>
      <c r="D5847" s="4"/>
      <c r="E5847" s="1">
        <v>3.8</v>
      </c>
      <c r="F5847" s="2">
        <v>15</v>
      </c>
      <c r="G5847" s="2">
        <v>18.8</v>
      </c>
      <c r="H5847" s="3" t="s">
        <v>22</v>
      </c>
      <c r="I5847" s="3" t="s">
        <v>20</v>
      </c>
      <c r="J5847" s="3" t="e">
        <v>#N/A</v>
      </c>
      <c r="K5847" s="3" t="e">
        <v>#N/A</v>
      </c>
      <c r="L5847" s="3" t="e">
        <v>#N/A</v>
      </c>
    </row>
    <row r="5848" spans="1:12" x14ac:dyDescent="0.2">
      <c r="A5848">
        <v>28013010</v>
      </c>
      <c r="B5848" t="s">
        <v>3836</v>
      </c>
      <c r="C5848" s="4">
        <v>1156.2410000000002</v>
      </c>
      <c r="D5848" s="4"/>
      <c r="E5848" s="1">
        <v>3.6999999999999997</v>
      </c>
      <c r="F5848" s="2">
        <v>15</v>
      </c>
      <c r="G5848" s="2">
        <v>18.7</v>
      </c>
      <c r="H5848" s="3" t="s">
        <v>22</v>
      </c>
      <c r="I5848" s="3" t="s">
        <v>20</v>
      </c>
      <c r="J5848" s="3" t="e">
        <v>#N/A</v>
      </c>
      <c r="K5848" s="3" t="e">
        <v>#N/A</v>
      </c>
      <c r="L5848" s="3" t="e">
        <v>#N/A</v>
      </c>
    </row>
    <row r="5849" spans="1:12" x14ac:dyDescent="0.2">
      <c r="A5849">
        <v>28041000</v>
      </c>
      <c r="B5849" t="s">
        <v>3839</v>
      </c>
      <c r="C5849" s="4">
        <v>66741.944000000003</v>
      </c>
      <c r="D5849" s="4"/>
      <c r="E5849" s="1">
        <v>3.6999999999999997</v>
      </c>
      <c r="F5849" s="2">
        <v>15</v>
      </c>
      <c r="G5849" s="2">
        <v>18.7</v>
      </c>
      <c r="H5849" s="3" t="s">
        <v>22</v>
      </c>
      <c r="I5849" s="3" t="s">
        <v>20</v>
      </c>
      <c r="J5849" s="3" t="e">
        <v>#N/A</v>
      </c>
      <c r="K5849" s="3" t="e">
        <v>#N/A</v>
      </c>
      <c r="L5849" s="3" t="s">
        <v>26</v>
      </c>
    </row>
    <row r="5850" spans="1:12" x14ac:dyDescent="0.2">
      <c r="A5850">
        <v>28042100</v>
      </c>
      <c r="B5850" t="s">
        <v>3840</v>
      </c>
      <c r="C5850" s="4">
        <v>25643.532999999996</v>
      </c>
      <c r="D5850" s="4"/>
      <c r="E5850" s="1">
        <v>3.6999999999999997</v>
      </c>
      <c r="F5850" s="2">
        <v>15</v>
      </c>
      <c r="G5850" s="2">
        <v>18.7</v>
      </c>
      <c r="H5850" s="3" t="s">
        <v>22</v>
      </c>
      <c r="I5850" s="3" t="s">
        <v>20</v>
      </c>
      <c r="J5850" s="3" t="e">
        <v>#N/A</v>
      </c>
      <c r="K5850" s="3" t="e">
        <v>#N/A</v>
      </c>
      <c r="L5850" s="3" t="e">
        <v>#N/A</v>
      </c>
    </row>
    <row r="5851" spans="1:12" x14ac:dyDescent="0.2">
      <c r="A5851">
        <v>28043000</v>
      </c>
      <c r="B5851" t="s">
        <v>3842</v>
      </c>
      <c r="C5851" s="4">
        <v>2923.7110000000002</v>
      </c>
      <c r="D5851" s="4"/>
      <c r="E5851" s="1">
        <v>3.6999999999999997</v>
      </c>
      <c r="F5851" s="2">
        <v>15</v>
      </c>
      <c r="G5851" s="2">
        <v>18.7</v>
      </c>
      <c r="H5851" s="3" t="s">
        <v>22</v>
      </c>
      <c r="I5851" s="3" t="s">
        <v>20</v>
      </c>
      <c r="J5851" s="3" t="e">
        <v>#N/A</v>
      </c>
      <c r="K5851" s="3" t="e">
        <v>#N/A</v>
      </c>
      <c r="L5851" s="3" t="s">
        <v>26</v>
      </c>
    </row>
    <row r="5852" spans="1:12" x14ac:dyDescent="0.2">
      <c r="A5852">
        <v>28112950</v>
      </c>
      <c r="B5852" t="s">
        <v>3864</v>
      </c>
      <c r="C5852" s="4">
        <v>71605.969000000026</v>
      </c>
      <c r="D5852" s="4"/>
      <c r="E5852" s="1">
        <v>3.6999999999999997</v>
      </c>
      <c r="F5852" s="2">
        <v>15</v>
      </c>
      <c r="G5852" s="2">
        <v>18.7</v>
      </c>
      <c r="H5852" s="3" t="s">
        <v>22</v>
      </c>
      <c r="I5852" s="3" t="s">
        <v>20</v>
      </c>
      <c r="J5852" s="3" t="e">
        <v>#N/A</v>
      </c>
      <c r="K5852" s="3" t="e">
        <v>#N/A</v>
      </c>
      <c r="L5852" s="3" t="e">
        <v>#N/A</v>
      </c>
    </row>
    <row r="5853" spans="1:12" x14ac:dyDescent="0.2">
      <c r="A5853">
        <v>28121200</v>
      </c>
      <c r="B5853" t="s">
        <v>3865</v>
      </c>
      <c r="C5853" s="4">
        <v>2096.558</v>
      </c>
      <c r="D5853" s="4"/>
      <c r="E5853" s="1">
        <v>3.6999999999999997</v>
      </c>
      <c r="F5853" s="2">
        <v>15</v>
      </c>
      <c r="G5853" s="2">
        <v>18.7</v>
      </c>
      <c r="H5853" s="3" t="s">
        <v>22</v>
      </c>
      <c r="I5853" s="3" t="s">
        <v>20</v>
      </c>
      <c r="J5853" s="3" t="e">
        <v>#N/A</v>
      </c>
      <c r="K5853" s="3" t="e">
        <v>#N/A</v>
      </c>
      <c r="L5853" s="3" t="s">
        <v>26</v>
      </c>
    </row>
    <row r="5854" spans="1:12" x14ac:dyDescent="0.2">
      <c r="A5854">
        <v>28121300</v>
      </c>
      <c r="B5854" t="s">
        <v>3866</v>
      </c>
      <c r="C5854" s="4">
        <v>11088.374</v>
      </c>
      <c r="D5854" s="4"/>
      <c r="E5854" s="1">
        <v>3.6999999999999997</v>
      </c>
      <c r="F5854" s="2">
        <v>15</v>
      </c>
      <c r="G5854" s="2">
        <v>18.7</v>
      </c>
      <c r="H5854" s="3" t="s">
        <v>22</v>
      </c>
      <c r="I5854" s="3" t="s">
        <v>20</v>
      </c>
      <c r="J5854" s="3" t="e">
        <v>#N/A</v>
      </c>
      <c r="K5854" s="3" t="e">
        <v>#N/A</v>
      </c>
      <c r="L5854" s="3" t="e">
        <v>#N/A</v>
      </c>
    </row>
    <row r="5855" spans="1:12" x14ac:dyDescent="0.2">
      <c r="A5855">
        <v>28121500</v>
      </c>
      <c r="B5855" t="s">
        <v>3868</v>
      </c>
      <c r="C5855" s="4">
        <v>28.86</v>
      </c>
      <c r="D5855" s="4"/>
      <c r="E5855" s="1">
        <v>3.6999999999999997</v>
      </c>
      <c r="F5855" s="2">
        <v>15</v>
      </c>
      <c r="G5855" s="2">
        <v>18.7</v>
      </c>
      <c r="H5855" s="3" t="s">
        <v>22</v>
      </c>
      <c r="I5855" s="3" t="s">
        <v>20</v>
      </c>
      <c r="J5855" s="3" t="e">
        <v>#N/A</v>
      </c>
      <c r="K5855" s="3" t="e">
        <v>#N/A</v>
      </c>
      <c r="L5855" s="3" t="e">
        <v>#N/A</v>
      </c>
    </row>
    <row r="5856" spans="1:12" x14ac:dyDescent="0.2">
      <c r="A5856">
        <v>28121600</v>
      </c>
      <c r="B5856" t="s">
        <v>3869</v>
      </c>
      <c r="C5856" s="4">
        <v>5.851</v>
      </c>
      <c r="D5856" s="4"/>
      <c r="E5856" s="1">
        <v>3.6999999999999997</v>
      </c>
      <c r="F5856" s="2">
        <v>15</v>
      </c>
      <c r="G5856" s="2">
        <v>18.7</v>
      </c>
      <c r="H5856" s="3" t="s">
        <v>22</v>
      </c>
      <c r="I5856" s="3" t="s">
        <v>20</v>
      </c>
      <c r="J5856" s="3" t="e">
        <v>#N/A</v>
      </c>
      <c r="K5856" s="3" t="e">
        <v>#N/A</v>
      </c>
      <c r="L5856" s="3" t="e">
        <v>#N/A</v>
      </c>
    </row>
    <row r="5857" spans="1:12" x14ac:dyDescent="0.2">
      <c r="A5857">
        <v>28121700</v>
      </c>
      <c r="B5857" t="s">
        <v>3870</v>
      </c>
      <c r="C5857" s="4">
        <v>2021.3400000000001</v>
      </c>
      <c r="D5857" s="4"/>
      <c r="E5857" s="1">
        <v>3.6999999999999997</v>
      </c>
      <c r="F5857" s="2">
        <v>15</v>
      </c>
      <c r="G5857" s="2">
        <v>18.7</v>
      </c>
      <c r="H5857" s="3" t="s">
        <v>22</v>
      </c>
      <c r="I5857" s="3" t="s">
        <v>20</v>
      </c>
      <c r="J5857" s="3" t="e">
        <v>#N/A</v>
      </c>
      <c r="K5857" s="3" t="e">
        <v>#N/A</v>
      </c>
      <c r="L5857" s="3" t="e">
        <v>#N/A</v>
      </c>
    </row>
    <row r="5858" spans="1:12" x14ac:dyDescent="0.2">
      <c r="A5858">
        <v>28129000</v>
      </c>
      <c r="B5858" t="s">
        <v>3872</v>
      </c>
      <c r="C5858" s="4">
        <v>35721.327000000005</v>
      </c>
      <c r="D5858" s="4"/>
      <c r="E5858" s="1">
        <v>3.6999999999999997</v>
      </c>
      <c r="F5858" s="2">
        <v>15</v>
      </c>
      <c r="G5858" s="2">
        <v>18.7</v>
      </c>
      <c r="H5858" s="3" t="s">
        <v>22</v>
      </c>
      <c r="I5858" s="3" t="s">
        <v>20</v>
      </c>
      <c r="J5858" s="3" t="e">
        <v>#N/A</v>
      </c>
      <c r="K5858" s="3" t="e">
        <v>#N/A</v>
      </c>
      <c r="L5858" s="3" t="e">
        <v>#N/A</v>
      </c>
    </row>
    <row r="5859" spans="1:12" x14ac:dyDescent="0.2">
      <c r="A5859">
        <v>28131000</v>
      </c>
      <c r="B5859" t="s">
        <v>3873</v>
      </c>
      <c r="C5859" s="4">
        <v>700.39900000000011</v>
      </c>
      <c r="D5859" s="4"/>
      <c r="E5859" s="1">
        <v>3.6999999999999997</v>
      </c>
      <c r="F5859" s="2">
        <v>15</v>
      </c>
      <c r="G5859" s="2">
        <v>18.7</v>
      </c>
      <c r="H5859" s="3" t="s">
        <v>22</v>
      </c>
      <c r="I5859" s="3" t="s">
        <v>20</v>
      </c>
      <c r="J5859" s="3" t="e">
        <v>#N/A</v>
      </c>
      <c r="K5859" s="3" t="e">
        <v>#N/A</v>
      </c>
      <c r="L5859" s="3" t="e">
        <v>#N/A</v>
      </c>
    </row>
    <row r="5860" spans="1:12" x14ac:dyDescent="0.2">
      <c r="A5860">
        <v>28139050</v>
      </c>
      <c r="B5860" t="s">
        <v>3875</v>
      </c>
      <c r="C5860" s="4">
        <v>1900.115</v>
      </c>
      <c r="D5860" s="4"/>
      <c r="E5860" s="1">
        <v>3.6999999999999997</v>
      </c>
      <c r="F5860" s="2">
        <v>15</v>
      </c>
      <c r="G5860" s="2">
        <v>18.7</v>
      </c>
      <c r="H5860" s="3" t="s">
        <v>22</v>
      </c>
      <c r="I5860" s="3" t="s">
        <v>20</v>
      </c>
      <c r="J5860" s="3" t="e">
        <v>#N/A</v>
      </c>
      <c r="K5860" s="3" t="e">
        <v>#N/A</v>
      </c>
      <c r="L5860" s="3" t="e">
        <v>#N/A</v>
      </c>
    </row>
    <row r="5861" spans="1:12" x14ac:dyDescent="0.2">
      <c r="A5861">
        <v>28153000</v>
      </c>
      <c r="B5861" t="s">
        <v>3880</v>
      </c>
      <c r="C5861" s="4">
        <v>2822.0029999999997</v>
      </c>
      <c r="D5861" s="4"/>
      <c r="E5861" s="1">
        <v>3.6999999999999997</v>
      </c>
      <c r="F5861" s="2">
        <v>15</v>
      </c>
      <c r="G5861" s="2">
        <v>18.7</v>
      </c>
      <c r="H5861" s="3" t="s">
        <v>22</v>
      </c>
      <c r="I5861" s="3" t="s">
        <v>20</v>
      </c>
      <c r="J5861" s="3" t="e">
        <v>#N/A</v>
      </c>
      <c r="K5861" s="3" t="e">
        <v>#N/A</v>
      </c>
      <c r="L5861" s="3" t="s">
        <v>26</v>
      </c>
    </row>
    <row r="5862" spans="1:12" x14ac:dyDescent="0.2">
      <c r="A5862">
        <v>28191000</v>
      </c>
      <c r="B5862" t="s">
        <v>3887</v>
      </c>
      <c r="C5862" s="4">
        <v>10598.14</v>
      </c>
      <c r="D5862" s="4"/>
      <c r="E5862" s="1">
        <v>3.6999999999999997</v>
      </c>
      <c r="F5862" s="2">
        <v>15</v>
      </c>
      <c r="G5862" s="2">
        <v>18.7</v>
      </c>
      <c r="H5862" s="3" t="s">
        <v>22</v>
      </c>
      <c r="I5862" s="3" t="s">
        <v>20</v>
      </c>
      <c r="J5862" s="3" t="e">
        <v>#N/A</v>
      </c>
      <c r="K5862" s="3" t="e">
        <v>#N/A</v>
      </c>
      <c r="L5862" s="3" t="e">
        <v>#N/A</v>
      </c>
    </row>
    <row r="5863" spans="1:12" x14ac:dyDescent="0.2">
      <c r="A5863">
        <v>28199000</v>
      </c>
      <c r="B5863" t="s">
        <v>3888</v>
      </c>
      <c r="C5863" s="4">
        <v>15882.421</v>
      </c>
      <c r="D5863" s="4"/>
      <c r="E5863" s="1">
        <v>3.6999999999999997</v>
      </c>
      <c r="F5863" s="2">
        <v>15</v>
      </c>
      <c r="G5863" s="2">
        <v>18.7</v>
      </c>
      <c r="H5863" s="3" t="s">
        <v>22</v>
      </c>
      <c r="I5863" s="3" t="s">
        <v>20</v>
      </c>
      <c r="J5863" s="3" t="e">
        <v>#N/A</v>
      </c>
      <c r="K5863" s="3" t="e">
        <v>#N/A</v>
      </c>
      <c r="L5863" s="3" t="e">
        <v>#N/A</v>
      </c>
    </row>
    <row r="5864" spans="1:12" x14ac:dyDescent="0.2">
      <c r="A5864">
        <v>28251000</v>
      </c>
      <c r="B5864" t="s">
        <v>3896</v>
      </c>
      <c r="C5864" s="4">
        <v>35213.091999999997</v>
      </c>
      <c r="D5864" s="4"/>
      <c r="E5864" s="1">
        <v>3.6999999999999997</v>
      </c>
      <c r="F5864" s="2">
        <v>15</v>
      </c>
      <c r="G5864" s="2">
        <v>18.7</v>
      </c>
      <c r="H5864" s="3" t="s">
        <v>22</v>
      </c>
      <c r="I5864" s="3" t="s">
        <v>20</v>
      </c>
      <c r="J5864" s="3" t="e">
        <v>#N/A</v>
      </c>
      <c r="K5864" s="3" t="e">
        <v>#N/A</v>
      </c>
      <c r="L5864" s="3" t="s">
        <v>26</v>
      </c>
    </row>
    <row r="5865" spans="1:12" x14ac:dyDescent="0.2">
      <c r="A5865">
        <v>28259010</v>
      </c>
      <c r="B5865" t="s">
        <v>3903</v>
      </c>
      <c r="C5865" s="4">
        <v>50.820999999999998</v>
      </c>
      <c r="D5865" s="4"/>
      <c r="E5865" s="1">
        <v>3.6999999999999997</v>
      </c>
      <c r="F5865" s="2">
        <v>15</v>
      </c>
      <c r="G5865" s="2">
        <v>18.7</v>
      </c>
      <c r="H5865" s="3" t="s">
        <v>22</v>
      </c>
      <c r="I5865" s="3" t="s">
        <v>20</v>
      </c>
      <c r="J5865" s="3" t="e">
        <v>#N/A</v>
      </c>
      <c r="K5865" s="3" t="e">
        <v>#N/A</v>
      </c>
      <c r="L5865" s="3" t="e">
        <v>#N/A</v>
      </c>
    </row>
    <row r="5866" spans="1:12" x14ac:dyDescent="0.2">
      <c r="A5866">
        <v>28261920</v>
      </c>
      <c r="B5866" t="s">
        <v>3911</v>
      </c>
      <c r="C5866" s="4">
        <v>4813.6850000000004</v>
      </c>
      <c r="D5866" s="4"/>
      <c r="E5866" s="1">
        <v>3.6999999999999997</v>
      </c>
      <c r="F5866" s="2">
        <v>15</v>
      </c>
      <c r="G5866" s="2">
        <v>18.7</v>
      </c>
      <c r="H5866" s="3" t="s">
        <v>22</v>
      </c>
      <c r="I5866" s="3" t="s">
        <v>20</v>
      </c>
      <c r="J5866" s="3" t="e">
        <v>#N/A</v>
      </c>
      <c r="K5866" s="3" t="e">
        <v>#N/A</v>
      </c>
      <c r="L5866" s="3" t="e">
        <v>#N/A</v>
      </c>
    </row>
    <row r="5867" spans="1:12" x14ac:dyDescent="0.2">
      <c r="A5867">
        <v>28273500</v>
      </c>
      <c r="B5867" t="s">
        <v>3920</v>
      </c>
      <c r="C5867" s="4">
        <v>1902.7460000000001</v>
      </c>
      <c r="D5867" s="4"/>
      <c r="E5867" s="1">
        <v>3.6999999999999997</v>
      </c>
      <c r="F5867" s="2">
        <v>15</v>
      </c>
      <c r="G5867" s="2">
        <v>18.7</v>
      </c>
      <c r="H5867" s="3" t="s">
        <v>22</v>
      </c>
      <c r="I5867" s="3" t="s">
        <v>20</v>
      </c>
      <c r="J5867" s="3" t="e">
        <v>#N/A</v>
      </c>
      <c r="K5867" s="3" t="e">
        <v>#N/A</v>
      </c>
      <c r="L5867" s="3" t="e">
        <v>#N/A</v>
      </c>
    </row>
    <row r="5868" spans="1:12" x14ac:dyDescent="0.2">
      <c r="A5868">
        <v>28273955</v>
      </c>
      <c r="B5868" t="s">
        <v>3926</v>
      </c>
      <c r="C5868" s="4">
        <v>11263.363000000001</v>
      </c>
      <c r="D5868" s="4"/>
      <c r="E5868" s="1">
        <v>3.6999999999999997</v>
      </c>
      <c r="F5868" s="2">
        <v>15</v>
      </c>
      <c r="G5868" s="2">
        <v>18.7</v>
      </c>
      <c r="H5868" s="3" t="s">
        <v>22</v>
      </c>
      <c r="I5868" s="3" t="s">
        <v>20</v>
      </c>
      <c r="J5868" s="3" t="e">
        <v>#N/A</v>
      </c>
      <c r="K5868" s="3" t="e">
        <v>#N/A</v>
      </c>
      <c r="L5868" s="3" t="e">
        <v>#N/A</v>
      </c>
    </row>
    <row r="5869" spans="1:12" x14ac:dyDescent="0.2">
      <c r="A5869">
        <v>28289000</v>
      </c>
      <c r="B5869" t="s">
        <v>3940</v>
      </c>
      <c r="C5869" s="4">
        <v>59496.302000000011</v>
      </c>
      <c r="D5869" s="4"/>
      <c r="E5869" s="1">
        <v>3.6999999999999997</v>
      </c>
      <c r="F5869" s="2">
        <v>15</v>
      </c>
      <c r="G5869" s="2">
        <v>18.7</v>
      </c>
      <c r="H5869" s="3" t="s">
        <v>22</v>
      </c>
      <c r="I5869" s="3" t="s">
        <v>20</v>
      </c>
      <c r="J5869" s="3" t="e">
        <v>#N/A</v>
      </c>
      <c r="K5869" s="3" t="e">
        <v>#N/A</v>
      </c>
      <c r="L5869" s="3" t="e">
        <v>#N/A</v>
      </c>
    </row>
    <row r="5870" spans="1:12" x14ac:dyDescent="0.2">
      <c r="A5870">
        <v>28299061</v>
      </c>
      <c r="B5870" t="s">
        <v>3946</v>
      </c>
      <c r="C5870" s="4">
        <v>8274.2479999999996</v>
      </c>
      <c r="D5870" s="4"/>
      <c r="E5870" s="1">
        <v>3.6999999999999997</v>
      </c>
      <c r="F5870" s="2">
        <v>15</v>
      </c>
      <c r="G5870" s="2">
        <v>18.7</v>
      </c>
      <c r="H5870" s="3" t="s">
        <v>22</v>
      </c>
      <c r="I5870" s="3" t="s">
        <v>20</v>
      </c>
      <c r="J5870" s="3" t="e">
        <v>#N/A</v>
      </c>
      <c r="K5870" s="3" t="e">
        <v>#N/A</v>
      </c>
      <c r="L5870" s="3" t="e">
        <v>#N/A</v>
      </c>
    </row>
    <row r="5871" spans="1:12" x14ac:dyDescent="0.2">
      <c r="A5871">
        <v>28301000</v>
      </c>
      <c r="B5871" t="s">
        <v>3947</v>
      </c>
      <c r="C5871" s="4">
        <v>14027.38</v>
      </c>
      <c r="D5871" s="4"/>
      <c r="E5871" s="1">
        <v>3.6999999999999997</v>
      </c>
      <c r="F5871" s="2">
        <v>15</v>
      </c>
      <c r="G5871" s="2">
        <v>18.7</v>
      </c>
      <c r="H5871" s="3" t="s">
        <v>22</v>
      </c>
      <c r="I5871" s="3" t="s">
        <v>20</v>
      </c>
      <c r="J5871" s="3" t="e">
        <v>#N/A</v>
      </c>
      <c r="K5871" s="3" t="e">
        <v>#N/A</v>
      </c>
      <c r="L5871" s="3" t="e">
        <v>#N/A</v>
      </c>
    </row>
    <row r="5872" spans="1:12" x14ac:dyDescent="0.2">
      <c r="A5872">
        <v>28332940</v>
      </c>
      <c r="B5872" t="s">
        <v>3967</v>
      </c>
      <c r="C5872" s="4">
        <v>314.52800000000002</v>
      </c>
      <c r="D5872" s="4"/>
      <c r="E5872" s="1">
        <v>3.6999999999999997</v>
      </c>
      <c r="F5872" s="2">
        <v>15</v>
      </c>
      <c r="G5872" s="2">
        <v>18.7</v>
      </c>
      <c r="H5872" s="3" t="s">
        <v>22</v>
      </c>
      <c r="I5872" s="3" t="s">
        <v>20</v>
      </c>
      <c r="J5872" s="3" t="e">
        <v>#N/A</v>
      </c>
      <c r="K5872" s="3" t="e">
        <v>#N/A</v>
      </c>
      <c r="L5872" s="3" t="e">
        <v>#N/A</v>
      </c>
    </row>
    <row r="5873" spans="1:12" x14ac:dyDescent="0.2">
      <c r="A5873">
        <v>28334020</v>
      </c>
      <c r="B5873" t="s">
        <v>3971</v>
      </c>
      <c r="C5873" s="4">
        <v>2212.8679999999999</v>
      </c>
      <c r="D5873" s="4"/>
      <c r="E5873" s="1">
        <v>3.6999999999999997</v>
      </c>
      <c r="F5873" s="2">
        <v>15</v>
      </c>
      <c r="G5873" s="2">
        <v>18.7</v>
      </c>
      <c r="H5873" s="3" t="s">
        <v>22</v>
      </c>
      <c r="I5873" s="3" t="s">
        <v>20</v>
      </c>
      <c r="J5873" s="3" t="e">
        <v>#N/A</v>
      </c>
      <c r="K5873" s="3" t="e">
        <v>#N/A</v>
      </c>
      <c r="L5873" s="3" t="e">
        <v>#N/A</v>
      </c>
    </row>
    <row r="5874" spans="1:12" x14ac:dyDescent="0.2">
      <c r="A5874">
        <v>28353950</v>
      </c>
      <c r="B5874" t="s">
        <v>3988</v>
      </c>
      <c r="C5874" s="4">
        <v>81830.267999999967</v>
      </c>
      <c r="D5874" s="4"/>
      <c r="E5874" s="1">
        <v>3.6999999999999997</v>
      </c>
      <c r="F5874" s="2">
        <v>15</v>
      </c>
      <c r="G5874" s="2">
        <v>18.7</v>
      </c>
      <c r="H5874" s="3" t="s">
        <v>22</v>
      </c>
      <c r="I5874" s="3" t="s">
        <v>20</v>
      </c>
      <c r="J5874" s="3" t="e">
        <v>#N/A</v>
      </c>
      <c r="K5874" s="3" t="e">
        <v>#N/A</v>
      </c>
      <c r="L5874" s="3" t="e">
        <v>#N/A</v>
      </c>
    </row>
    <row r="5875" spans="1:12" x14ac:dyDescent="0.2">
      <c r="A5875">
        <v>28402000</v>
      </c>
      <c r="B5875" t="s">
        <v>4008</v>
      </c>
      <c r="C5875" s="4">
        <v>16419.310999999998</v>
      </c>
      <c r="D5875" s="4"/>
      <c r="E5875" s="1">
        <v>3.6999999999999997</v>
      </c>
      <c r="F5875" s="2">
        <v>15</v>
      </c>
      <c r="G5875" s="2">
        <v>18.7</v>
      </c>
      <c r="H5875" s="3" t="s">
        <v>22</v>
      </c>
      <c r="I5875" s="3" t="s">
        <v>20</v>
      </c>
      <c r="J5875" s="3" t="e">
        <v>#N/A</v>
      </c>
      <c r="K5875" s="3" t="e">
        <v>#N/A</v>
      </c>
      <c r="L5875" s="3" t="e">
        <v>#N/A</v>
      </c>
    </row>
    <row r="5876" spans="1:12" x14ac:dyDescent="0.2">
      <c r="A5876">
        <v>28403000</v>
      </c>
      <c r="B5876" t="s">
        <v>4009</v>
      </c>
      <c r="C5876" s="4">
        <v>3800.7189999999996</v>
      </c>
      <c r="D5876" s="4"/>
      <c r="E5876" s="1">
        <v>3.6999999999999997</v>
      </c>
      <c r="F5876" s="2">
        <v>15</v>
      </c>
      <c r="G5876" s="2">
        <v>18.7</v>
      </c>
      <c r="H5876" s="3" t="s">
        <v>22</v>
      </c>
      <c r="I5876" s="3" t="s">
        <v>20</v>
      </c>
      <c r="J5876" s="3" t="e">
        <v>#N/A</v>
      </c>
      <c r="K5876" s="3" t="e">
        <v>#N/A</v>
      </c>
      <c r="L5876" s="3" t="e">
        <v>#N/A</v>
      </c>
    </row>
    <row r="5877" spans="1:12" x14ac:dyDescent="0.2">
      <c r="A5877">
        <v>28417050</v>
      </c>
      <c r="B5877" t="s">
        <v>4016</v>
      </c>
      <c r="C5877" s="4">
        <v>3673.4219999999996</v>
      </c>
      <c r="D5877" s="4"/>
      <c r="E5877" s="1">
        <v>3.6999999999999997</v>
      </c>
      <c r="F5877" s="2">
        <v>15</v>
      </c>
      <c r="G5877" s="2">
        <v>18.7</v>
      </c>
      <c r="H5877" s="3" t="s">
        <v>22</v>
      </c>
      <c r="I5877" s="3" t="s">
        <v>20</v>
      </c>
      <c r="J5877" s="3" t="e">
        <v>#N/A</v>
      </c>
      <c r="K5877" s="3" t="e">
        <v>#N/A</v>
      </c>
      <c r="L5877" s="3" t="e">
        <v>#N/A</v>
      </c>
    </row>
    <row r="5878" spans="1:12" x14ac:dyDescent="0.2">
      <c r="A5878">
        <v>28419045</v>
      </c>
      <c r="B5878" t="s">
        <v>4022</v>
      </c>
      <c r="C5878" s="4">
        <v>23.437999999999999</v>
      </c>
      <c r="D5878" s="4"/>
      <c r="E5878" s="1">
        <v>3.6999999999999997</v>
      </c>
      <c r="F5878" s="2">
        <v>15</v>
      </c>
      <c r="G5878" s="2">
        <v>18.7</v>
      </c>
      <c r="H5878" s="3" t="s">
        <v>22</v>
      </c>
      <c r="I5878" s="3" t="s">
        <v>20</v>
      </c>
      <c r="J5878" s="3" t="e">
        <v>#N/A</v>
      </c>
      <c r="K5878" s="3" t="e">
        <v>#N/A</v>
      </c>
      <c r="L5878" s="3" t="e">
        <v>#N/A</v>
      </c>
    </row>
    <row r="5879" spans="1:12" x14ac:dyDescent="0.2">
      <c r="A5879">
        <v>28419050</v>
      </c>
      <c r="B5879" t="s">
        <v>4023</v>
      </c>
      <c r="C5879" s="4">
        <v>62545.216000000008</v>
      </c>
      <c r="D5879" s="4"/>
      <c r="E5879" s="1">
        <v>3.6999999999999997</v>
      </c>
      <c r="F5879" s="2">
        <v>15</v>
      </c>
      <c r="G5879" s="2">
        <v>18.7</v>
      </c>
      <c r="H5879" s="3" t="s">
        <v>22</v>
      </c>
      <c r="I5879" s="3" t="s">
        <v>20</v>
      </c>
      <c r="J5879" s="3" t="e">
        <v>#N/A</v>
      </c>
      <c r="K5879" s="3" t="e">
        <v>#N/A</v>
      </c>
      <c r="L5879" s="3" t="e">
        <v>#N/A</v>
      </c>
    </row>
    <row r="5880" spans="1:12" x14ac:dyDescent="0.2">
      <c r="A5880">
        <v>28421000</v>
      </c>
      <c r="B5880" t="s">
        <v>4024</v>
      </c>
      <c r="C5880" s="4">
        <v>138012.65299999999</v>
      </c>
      <c r="D5880" s="4"/>
      <c r="E5880" s="1">
        <v>3.6999999999999997</v>
      </c>
      <c r="F5880" s="2">
        <v>15</v>
      </c>
      <c r="G5880" s="2">
        <v>18.7</v>
      </c>
      <c r="H5880" s="3" t="s">
        <v>22</v>
      </c>
      <c r="I5880" s="3" t="s">
        <v>20</v>
      </c>
      <c r="J5880" s="3" t="e">
        <v>#N/A</v>
      </c>
      <c r="K5880" s="3" t="e">
        <v>#N/A</v>
      </c>
      <c r="L5880" s="3" t="s">
        <v>26</v>
      </c>
    </row>
    <row r="5881" spans="1:12" x14ac:dyDescent="0.2">
      <c r="A5881">
        <v>28432100</v>
      </c>
      <c r="B5881" t="s">
        <v>4028</v>
      </c>
      <c r="C5881" s="4">
        <v>363.53799999999995</v>
      </c>
      <c r="D5881" s="4"/>
      <c r="E5881" s="1">
        <v>3.6999999999999997</v>
      </c>
      <c r="F5881" s="2">
        <v>15</v>
      </c>
      <c r="G5881" s="2">
        <v>18.7</v>
      </c>
      <c r="H5881" s="3" t="s">
        <v>22</v>
      </c>
      <c r="I5881" s="3" t="s">
        <v>20</v>
      </c>
      <c r="J5881" s="3" t="e">
        <v>#N/A</v>
      </c>
      <c r="K5881" s="3" t="e">
        <v>#N/A</v>
      </c>
      <c r="L5881" s="3" t="e">
        <v>#N/A</v>
      </c>
    </row>
    <row r="5882" spans="1:12" x14ac:dyDescent="0.2">
      <c r="A5882">
        <v>28470000</v>
      </c>
      <c r="B5882" t="s">
        <v>4045</v>
      </c>
      <c r="C5882" s="4">
        <v>47458.265000000014</v>
      </c>
      <c r="D5882" s="4"/>
      <c r="E5882" s="1">
        <v>3.6999999999999997</v>
      </c>
      <c r="F5882" s="2">
        <v>15</v>
      </c>
      <c r="G5882" s="2">
        <v>18.7</v>
      </c>
      <c r="H5882" s="3" t="s">
        <v>22</v>
      </c>
      <c r="I5882" s="3" t="s">
        <v>20</v>
      </c>
      <c r="J5882" s="3" t="e">
        <v>#N/A</v>
      </c>
      <c r="K5882" s="3" t="e">
        <v>#N/A</v>
      </c>
      <c r="L5882" s="3" t="s">
        <v>26</v>
      </c>
    </row>
    <row r="5883" spans="1:12" x14ac:dyDescent="0.2">
      <c r="A5883">
        <v>28499050</v>
      </c>
      <c r="B5883" t="s">
        <v>4049</v>
      </c>
      <c r="C5883" s="4">
        <v>54128.224000000002</v>
      </c>
      <c r="D5883" s="4"/>
      <c r="E5883" s="1">
        <v>3.6999999999999997</v>
      </c>
      <c r="F5883" s="2">
        <v>15</v>
      </c>
      <c r="G5883" s="2">
        <v>18.7</v>
      </c>
      <c r="H5883" s="3" t="s">
        <v>22</v>
      </c>
      <c r="I5883" s="3" t="s">
        <v>20</v>
      </c>
      <c r="J5883" s="3" t="e">
        <v>#N/A</v>
      </c>
      <c r="K5883" s="3" t="e">
        <v>#N/A</v>
      </c>
      <c r="L5883" s="3" t="e">
        <v>#N/A</v>
      </c>
    </row>
    <row r="5884" spans="1:12" x14ac:dyDescent="0.2">
      <c r="A5884">
        <v>28500050</v>
      </c>
      <c r="B5884" t="s">
        <v>4054</v>
      </c>
      <c r="C5884" s="4">
        <v>24849.794000000005</v>
      </c>
      <c r="D5884" s="4"/>
      <c r="E5884" s="1">
        <v>3.6999999999999997</v>
      </c>
      <c r="F5884" s="2">
        <v>15</v>
      </c>
      <c r="G5884" s="2">
        <v>18.7</v>
      </c>
      <c r="H5884" s="3" t="s">
        <v>22</v>
      </c>
      <c r="I5884" s="3" t="s">
        <v>20</v>
      </c>
      <c r="J5884" s="3" t="e">
        <v>#N/A</v>
      </c>
      <c r="K5884" s="3" t="e">
        <v>#N/A</v>
      </c>
      <c r="L5884" s="3" t="s">
        <v>26</v>
      </c>
    </row>
    <row r="5885" spans="1:12" x14ac:dyDescent="0.2">
      <c r="A5885">
        <v>29031200</v>
      </c>
      <c r="B5885" t="s">
        <v>4085</v>
      </c>
      <c r="C5885" s="4">
        <v>8689.8010000000013</v>
      </c>
      <c r="D5885" s="4"/>
      <c r="E5885" s="1">
        <v>3.6999999999999997</v>
      </c>
      <c r="F5885" s="2">
        <v>15</v>
      </c>
      <c r="G5885" s="2">
        <v>18.7</v>
      </c>
      <c r="H5885" s="3" t="s">
        <v>22</v>
      </c>
      <c r="I5885" s="3" t="s">
        <v>20</v>
      </c>
      <c r="J5885" s="3" t="e">
        <v>#N/A</v>
      </c>
      <c r="K5885" s="3" t="e">
        <v>#N/A</v>
      </c>
      <c r="L5885" s="3" t="s">
        <v>26</v>
      </c>
    </row>
    <row r="5886" spans="1:12" x14ac:dyDescent="0.2">
      <c r="A5886">
        <v>29031910</v>
      </c>
      <c r="B5886" t="s">
        <v>4090</v>
      </c>
      <c r="C5886" s="4">
        <v>660.02400000000011</v>
      </c>
      <c r="D5886" s="4"/>
      <c r="E5886" s="1">
        <v>3.6999999999999997</v>
      </c>
      <c r="F5886" s="2">
        <v>15</v>
      </c>
      <c r="G5886" s="2">
        <v>18.7</v>
      </c>
      <c r="H5886" s="3" t="s">
        <v>22</v>
      </c>
      <c r="I5886" s="3" t="s">
        <v>20</v>
      </c>
      <c r="J5886" s="3" t="e">
        <v>#N/A</v>
      </c>
      <c r="K5886" s="3" t="e">
        <v>#N/A</v>
      </c>
      <c r="L5886" s="3" t="e">
        <v>#N/A</v>
      </c>
    </row>
    <row r="5887" spans="1:12" x14ac:dyDescent="0.2">
      <c r="A5887">
        <v>29034110</v>
      </c>
      <c r="B5887" t="s">
        <v>4097</v>
      </c>
      <c r="C5887" s="4">
        <v>1756.7090000000001</v>
      </c>
      <c r="D5887" s="4"/>
      <c r="E5887" s="1">
        <v>3.6999999999999997</v>
      </c>
      <c r="F5887" s="2">
        <v>15</v>
      </c>
      <c r="G5887" s="2">
        <v>18.7</v>
      </c>
      <c r="H5887" s="3" t="s">
        <v>22</v>
      </c>
      <c r="I5887" s="3" t="s">
        <v>20</v>
      </c>
      <c r="J5887" s="3" t="e">
        <v>#N/A</v>
      </c>
      <c r="K5887" s="3" t="e">
        <v>#N/A</v>
      </c>
      <c r="L5887" s="3" t="s">
        <v>26</v>
      </c>
    </row>
    <row r="5888" spans="1:12" x14ac:dyDescent="0.2">
      <c r="A5888">
        <v>29034610</v>
      </c>
      <c r="B5888" t="s">
        <v>4102</v>
      </c>
      <c r="C5888" s="4">
        <v>4334.6879999999992</v>
      </c>
      <c r="D5888" s="4"/>
      <c r="E5888" s="1">
        <v>3.6999999999999997</v>
      </c>
      <c r="F5888" s="2">
        <v>15</v>
      </c>
      <c r="G5888" s="2">
        <v>18.7</v>
      </c>
      <c r="H5888" s="3" t="s">
        <v>22</v>
      </c>
      <c r="I5888" s="3" t="s">
        <v>20</v>
      </c>
      <c r="J5888" s="3" t="e">
        <v>#N/A</v>
      </c>
      <c r="K5888" s="3" t="e">
        <v>#N/A</v>
      </c>
      <c r="L5888" s="3" t="s">
        <v>26</v>
      </c>
    </row>
    <row r="5889" spans="1:12" x14ac:dyDescent="0.2">
      <c r="A5889">
        <v>29034710</v>
      </c>
      <c r="B5889" t="s">
        <v>4103</v>
      </c>
      <c r="C5889" s="4">
        <v>14242.556</v>
      </c>
      <c r="D5889" s="4"/>
      <c r="E5889" s="1">
        <v>3.6999999999999997</v>
      </c>
      <c r="F5889" s="2">
        <v>15</v>
      </c>
      <c r="G5889" s="2">
        <v>18.7</v>
      </c>
      <c r="H5889" s="3" t="s">
        <v>22</v>
      </c>
      <c r="I5889" s="3" t="s">
        <v>20</v>
      </c>
      <c r="J5889" s="3" t="e">
        <v>#N/A</v>
      </c>
      <c r="K5889" s="3" t="e">
        <v>#N/A</v>
      </c>
      <c r="L5889" s="3" t="s">
        <v>26</v>
      </c>
    </row>
    <row r="5890" spans="1:12" x14ac:dyDescent="0.2">
      <c r="A5890">
        <v>29034800</v>
      </c>
      <c r="B5890" t="s">
        <v>4104</v>
      </c>
      <c r="C5890" s="4">
        <v>8738.6059999999998</v>
      </c>
      <c r="D5890" s="4"/>
      <c r="E5890" s="1">
        <v>3.6999999999999997</v>
      </c>
      <c r="F5890" s="2">
        <v>15</v>
      </c>
      <c r="G5890" s="2">
        <v>18.7</v>
      </c>
      <c r="H5890" s="3" t="s">
        <v>22</v>
      </c>
      <c r="I5890" s="3" t="s">
        <v>20</v>
      </c>
      <c r="J5890" s="3" t="e">
        <v>#N/A</v>
      </c>
      <c r="K5890" s="3" t="e">
        <v>#N/A</v>
      </c>
      <c r="L5890" s="3" t="s">
        <v>26</v>
      </c>
    </row>
    <row r="5891" spans="1:12" x14ac:dyDescent="0.2">
      <c r="A5891">
        <v>29035910</v>
      </c>
      <c r="B5891" t="s">
        <v>4107</v>
      </c>
      <c r="C5891" s="4">
        <v>30.4</v>
      </c>
      <c r="D5891" s="4"/>
      <c r="E5891" s="1">
        <v>3.6999999999999997</v>
      </c>
      <c r="F5891" s="2">
        <v>15</v>
      </c>
      <c r="G5891" s="2">
        <v>18.7</v>
      </c>
      <c r="H5891" s="3" t="s">
        <v>22</v>
      </c>
      <c r="I5891" s="3" t="s">
        <v>20</v>
      </c>
      <c r="J5891" s="3" t="e">
        <v>#N/A</v>
      </c>
      <c r="K5891" s="3" t="e">
        <v>#N/A</v>
      </c>
      <c r="L5891" s="3" t="s">
        <v>26</v>
      </c>
    </row>
    <row r="5892" spans="1:12" x14ac:dyDescent="0.2">
      <c r="A5892">
        <v>29037201</v>
      </c>
      <c r="B5892" t="s">
        <v>4114</v>
      </c>
      <c r="C5892" s="4">
        <v>2368.0070000000001</v>
      </c>
      <c r="D5892" s="4"/>
      <c r="E5892" s="1">
        <v>3.6999999999999997</v>
      </c>
      <c r="F5892" s="2">
        <v>15</v>
      </c>
      <c r="G5892" s="2">
        <v>18.7</v>
      </c>
      <c r="H5892" s="3" t="s">
        <v>22</v>
      </c>
      <c r="I5892" s="3" t="s">
        <v>20</v>
      </c>
      <c r="J5892" s="3" t="e">
        <v>#N/A</v>
      </c>
      <c r="K5892" s="3" t="e">
        <v>#N/A</v>
      </c>
      <c r="L5892" s="3" t="e">
        <v>#N/A</v>
      </c>
    </row>
    <row r="5893" spans="1:12" x14ac:dyDescent="0.2">
      <c r="A5893">
        <v>29037301</v>
      </c>
      <c r="B5893" t="s">
        <v>4115</v>
      </c>
      <c r="C5893" s="4">
        <v>490.375</v>
      </c>
      <c r="D5893" s="4"/>
      <c r="E5893" s="1">
        <v>3.6999999999999997</v>
      </c>
      <c r="F5893" s="2">
        <v>15</v>
      </c>
      <c r="G5893" s="2">
        <v>18.7</v>
      </c>
      <c r="H5893" s="3" t="s">
        <v>22</v>
      </c>
      <c r="I5893" s="3" t="s">
        <v>20</v>
      </c>
      <c r="J5893" s="3" t="e">
        <v>#N/A</v>
      </c>
      <c r="K5893" s="3" t="e">
        <v>#N/A</v>
      </c>
      <c r="L5893" s="3" t="e">
        <v>#N/A</v>
      </c>
    </row>
    <row r="5894" spans="1:12" x14ac:dyDescent="0.2">
      <c r="A5894">
        <v>29037401</v>
      </c>
      <c r="B5894" t="s">
        <v>4116</v>
      </c>
      <c r="C5894" s="4">
        <v>30779.35</v>
      </c>
      <c r="D5894" s="4"/>
      <c r="E5894" s="1">
        <v>3.6999999999999997</v>
      </c>
      <c r="F5894" s="2">
        <v>15</v>
      </c>
      <c r="G5894" s="2">
        <v>18.7</v>
      </c>
      <c r="H5894" s="3" t="s">
        <v>22</v>
      </c>
      <c r="I5894" s="3" t="s">
        <v>20</v>
      </c>
      <c r="J5894" s="3" t="e">
        <v>#N/A</v>
      </c>
      <c r="K5894" s="3" t="e">
        <v>#N/A</v>
      </c>
      <c r="L5894" s="3" t="e">
        <v>#N/A</v>
      </c>
    </row>
    <row r="5895" spans="1:12" x14ac:dyDescent="0.2">
      <c r="A5895">
        <v>29037601</v>
      </c>
      <c r="B5895" t="s">
        <v>4117</v>
      </c>
      <c r="C5895" s="4">
        <v>2588.2089999999998</v>
      </c>
      <c r="D5895" s="4"/>
      <c r="E5895" s="1">
        <v>3.6999999999999997</v>
      </c>
      <c r="F5895" s="2">
        <v>15</v>
      </c>
      <c r="G5895" s="2">
        <v>18.7</v>
      </c>
      <c r="H5895" s="3" t="s">
        <v>22</v>
      </c>
      <c r="I5895" s="3" t="s">
        <v>20</v>
      </c>
      <c r="J5895" s="3" t="e">
        <v>#N/A</v>
      </c>
      <c r="K5895" s="3" t="e">
        <v>#N/A</v>
      </c>
      <c r="L5895" s="3" t="e">
        <v>#N/A</v>
      </c>
    </row>
    <row r="5896" spans="1:12" x14ac:dyDescent="0.2">
      <c r="A5896">
        <v>29037700</v>
      </c>
      <c r="B5896" t="s">
        <v>4118</v>
      </c>
      <c r="C5896" s="4">
        <v>11236.974000000002</v>
      </c>
      <c r="D5896" s="4"/>
      <c r="E5896" s="1">
        <v>3.6999999999999997</v>
      </c>
      <c r="F5896" s="2">
        <v>15</v>
      </c>
      <c r="G5896" s="2">
        <v>18.7</v>
      </c>
      <c r="H5896" s="3" t="s">
        <v>22</v>
      </c>
      <c r="I5896" s="3" t="s">
        <v>20</v>
      </c>
      <c r="J5896" s="3" t="e">
        <v>#N/A</v>
      </c>
      <c r="K5896" s="3" t="e">
        <v>#N/A</v>
      </c>
      <c r="L5896" s="3" t="s">
        <v>26</v>
      </c>
    </row>
    <row r="5897" spans="1:12" x14ac:dyDescent="0.2">
      <c r="A5897">
        <v>29043100</v>
      </c>
      <c r="B5897" t="s">
        <v>4153</v>
      </c>
      <c r="C5897" s="4">
        <v>9.4239999999999995</v>
      </c>
      <c r="D5897" s="4"/>
      <c r="E5897" s="1">
        <v>3.6999999999999997</v>
      </c>
      <c r="F5897" s="2">
        <v>15</v>
      </c>
      <c r="G5897" s="2">
        <v>18.7</v>
      </c>
      <c r="H5897" s="3" t="s">
        <v>22</v>
      </c>
      <c r="I5897" s="3" t="s">
        <v>20</v>
      </c>
      <c r="J5897" s="3" t="e">
        <v>#N/A</v>
      </c>
      <c r="K5897" s="3" t="e">
        <v>#N/A</v>
      </c>
      <c r="L5897" s="3" t="e">
        <v>#N/A</v>
      </c>
    </row>
    <row r="5898" spans="1:12" x14ac:dyDescent="0.2">
      <c r="A5898">
        <v>29043300</v>
      </c>
      <c r="B5898" t="s">
        <v>4154</v>
      </c>
      <c r="C5898" s="4">
        <v>14.32</v>
      </c>
      <c r="D5898" s="4"/>
      <c r="E5898" s="1">
        <v>3.6999999999999997</v>
      </c>
      <c r="F5898" s="2">
        <v>15</v>
      </c>
      <c r="G5898" s="2">
        <v>18.7</v>
      </c>
      <c r="H5898" s="3" t="s">
        <v>22</v>
      </c>
      <c r="I5898" s="3" t="s">
        <v>20</v>
      </c>
      <c r="J5898" s="3" t="e">
        <v>#N/A</v>
      </c>
      <c r="K5898" s="3" t="e">
        <v>#N/A</v>
      </c>
      <c r="L5898" s="3" t="e">
        <v>#N/A</v>
      </c>
    </row>
    <row r="5899" spans="1:12" x14ac:dyDescent="0.2">
      <c r="A5899">
        <v>29043400</v>
      </c>
      <c r="B5899" t="s">
        <v>4155</v>
      </c>
      <c r="C5899" s="4">
        <v>10.222</v>
      </c>
      <c r="D5899" s="4"/>
      <c r="E5899" s="1">
        <v>3.6999999999999997</v>
      </c>
      <c r="F5899" s="2">
        <v>15</v>
      </c>
      <c r="G5899" s="2">
        <v>18.7</v>
      </c>
      <c r="H5899" s="3" t="s">
        <v>22</v>
      </c>
      <c r="I5899" s="3" t="s">
        <v>20</v>
      </c>
      <c r="J5899" s="3" t="e">
        <v>#N/A</v>
      </c>
      <c r="K5899" s="3" t="e">
        <v>#N/A</v>
      </c>
      <c r="L5899" s="3" t="e">
        <v>#N/A</v>
      </c>
    </row>
    <row r="5900" spans="1:12" x14ac:dyDescent="0.2">
      <c r="A5900">
        <v>29043500</v>
      </c>
      <c r="B5900" t="s">
        <v>4156</v>
      </c>
      <c r="C5900" s="4">
        <v>6.556</v>
      </c>
      <c r="D5900" s="4"/>
      <c r="E5900" s="1">
        <v>3.6999999999999997</v>
      </c>
      <c r="F5900" s="2">
        <v>15</v>
      </c>
      <c r="G5900" s="2">
        <v>18.7</v>
      </c>
      <c r="H5900" s="3" t="s">
        <v>22</v>
      </c>
      <c r="I5900" s="3" t="s">
        <v>20</v>
      </c>
      <c r="J5900" s="3" t="e">
        <v>#N/A</v>
      </c>
      <c r="K5900" s="3" t="e">
        <v>#N/A</v>
      </c>
      <c r="L5900" s="3" t="e">
        <v>#N/A</v>
      </c>
    </row>
    <row r="5901" spans="1:12" x14ac:dyDescent="0.2">
      <c r="A5901">
        <v>29049100</v>
      </c>
      <c r="B5901" t="s">
        <v>4157</v>
      </c>
      <c r="C5901" s="4">
        <v>8.1280000000000001</v>
      </c>
      <c r="D5901" s="4"/>
      <c r="E5901" s="1">
        <v>3.6999999999999997</v>
      </c>
      <c r="F5901" s="2">
        <v>15</v>
      </c>
      <c r="G5901" s="2">
        <v>18.7</v>
      </c>
      <c r="H5901" s="3" t="s">
        <v>22</v>
      </c>
      <c r="I5901" s="3" t="s">
        <v>20</v>
      </c>
      <c r="J5901" s="3" t="e">
        <v>#N/A</v>
      </c>
      <c r="K5901" s="3" t="e">
        <v>#N/A</v>
      </c>
      <c r="L5901" s="3" t="e">
        <v>#N/A</v>
      </c>
    </row>
    <row r="5902" spans="1:12" x14ac:dyDescent="0.2">
      <c r="A5902">
        <v>29049950</v>
      </c>
      <c r="B5902" t="s">
        <v>4166</v>
      </c>
      <c r="C5902" s="4">
        <v>6032.4929999999995</v>
      </c>
      <c r="D5902" s="4"/>
      <c r="E5902" s="1">
        <v>3.6999999999999997</v>
      </c>
      <c r="F5902" s="2">
        <v>15</v>
      </c>
      <c r="G5902" s="2">
        <v>18.7</v>
      </c>
      <c r="H5902" s="3" t="s">
        <v>22</v>
      </c>
      <c r="I5902" s="3" t="s">
        <v>20</v>
      </c>
      <c r="J5902" s="3" t="e">
        <v>#N/A</v>
      </c>
      <c r="K5902" s="3" t="e">
        <v>#N/A</v>
      </c>
      <c r="L5902" s="3" t="s">
        <v>26</v>
      </c>
    </row>
    <row r="5903" spans="1:12" x14ac:dyDescent="0.2">
      <c r="A5903">
        <v>29051600</v>
      </c>
      <c r="B5903" t="s">
        <v>4172</v>
      </c>
      <c r="C5903" s="4">
        <v>83212.801000000021</v>
      </c>
      <c r="D5903" s="4"/>
      <c r="E5903" s="1">
        <v>3.6999999999999997</v>
      </c>
      <c r="F5903" s="2">
        <v>15</v>
      </c>
      <c r="G5903" s="2">
        <v>18.7</v>
      </c>
      <c r="H5903" s="3" t="s">
        <v>22</v>
      </c>
      <c r="I5903" s="3" t="s">
        <v>20</v>
      </c>
      <c r="J5903" s="3" t="e">
        <v>#N/A</v>
      </c>
      <c r="K5903" s="3" t="e">
        <v>#N/A</v>
      </c>
      <c r="L5903" s="3" t="e">
        <v>#N/A</v>
      </c>
    </row>
    <row r="5904" spans="1:12" x14ac:dyDescent="0.2">
      <c r="A5904">
        <v>29051990</v>
      </c>
      <c r="B5904" t="s">
        <v>4175</v>
      </c>
      <c r="C5904" s="4">
        <v>96805.636000000028</v>
      </c>
      <c r="D5904" s="4"/>
      <c r="E5904" s="1">
        <v>3.6999999999999997</v>
      </c>
      <c r="F5904" s="2">
        <v>15</v>
      </c>
      <c r="G5904" s="2">
        <v>18.7</v>
      </c>
      <c r="H5904" s="3" t="s">
        <v>22</v>
      </c>
      <c r="I5904" s="3" t="s">
        <v>20</v>
      </c>
      <c r="J5904" s="3" t="e">
        <v>#N/A</v>
      </c>
      <c r="K5904" s="3" t="e">
        <v>#N/A</v>
      </c>
      <c r="L5904" s="3" t="s">
        <v>26</v>
      </c>
    </row>
    <row r="5905" spans="1:12" x14ac:dyDescent="0.2">
      <c r="A5905">
        <v>29052220</v>
      </c>
      <c r="B5905" t="s">
        <v>4177</v>
      </c>
      <c r="C5905" s="4">
        <v>30.939</v>
      </c>
      <c r="D5905" s="4"/>
      <c r="E5905" s="1">
        <v>3.6999999999999997</v>
      </c>
      <c r="F5905" s="2">
        <v>15</v>
      </c>
      <c r="G5905" s="2">
        <v>18.7</v>
      </c>
      <c r="H5905" s="3" t="s">
        <v>22</v>
      </c>
      <c r="I5905" s="3" t="s">
        <v>20</v>
      </c>
      <c r="J5905" s="3" t="e">
        <v>#N/A</v>
      </c>
      <c r="K5905" s="3" t="e">
        <v>#N/A</v>
      </c>
      <c r="L5905" s="3" t="s">
        <v>26</v>
      </c>
    </row>
    <row r="5906" spans="1:12" x14ac:dyDescent="0.2">
      <c r="A5906">
        <v>29054100</v>
      </c>
      <c r="B5906" t="s">
        <v>4187</v>
      </c>
      <c r="C5906" s="4">
        <v>20413.659000000003</v>
      </c>
      <c r="D5906" s="4"/>
      <c r="E5906" s="1">
        <v>3.6999999999999997</v>
      </c>
      <c r="F5906" s="2">
        <v>15</v>
      </c>
      <c r="G5906" s="2">
        <v>18.7</v>
      </c>
      <c r="H5906" s="3" t="s">
        <v>22</v>
      </c>
      <c r="I5906" s="3" t="s">
        <v>20</v>
      </c>
      <c r="J5906" s="3" t="e">
        <v>#N/A</v>
      </c>
      <c r="K5906" s="3" t="e">
        <v>#N/A</v>
      </c>
      <c r="L5906" s="3" t="e">
        <v>#N/A</v>
      </c>
    </row>
    <row r="5907" spans="1:12" x14ac:dyDescent="0.2">
      <c r="A5907">
        <v>29054200</v>
      </c>
      <c r="B5907" t="s">
        <v>4188</v>
      </c>
      <c r="C5907" s="4">
        <v>50979.843000000008</v>
      </c>
      <c r="D5907" s="4"/>
      <c r="E5907" s="1">
        <v>3.6999999999999997</v>
      </c>
      <c r="F5907" s="2">
        <v>15</v>
      </c>
      <c r="G5907" s="2">
        <v>18.7</v>
      </c>
      <c r="H5907" s="3" t="s">
        <v>22</v>
      </c>
      <c r="I5907" s="3" t="s">
        <v>20</v>
      </c>
      <c r="J5907" s="3" t="e">
        <v>#N/A</v>
      </c>
      <c r="K5907" s="3" t="e">
        <v>#N/A</v>
      </c>
      <c r="L5907" s="3" t="e">
        <v>#N/A</v>
      </c>
    </row>
    <row r="5908" spans="1:12" x14ac:dyDescent="0.2">
      <c r="A5908">
        <v>29054910</v>
      </c>
      <c r="B5908" t="s">
        <v>4192</v>
      </c>
      <c r="C5908" s="4">
        <v>6102.1939999999995</v>
      </c>
      <c r="D5908" s="4"/>
      <c r="E5908" s="1">
        <v>3.6999999999999997</v>
      </c>
      <c r="F5908" s="2">
        <v>15</v>
      </c>
      <c r="G5908" s="2">
        <v>18.7</v>
      </c>
      <c r="H5908" s="3" t="s">
        <v>22</v>
      </c>
      <c r="I5908" s="3" t="s">
        <v>20</v>
      </c>
      <c r="J5908" s="3" t="e">
        <v>#N/A</v>
      </c>
      <c r="K5908" s="3" t="e">
        <v>#N/A</v>
      </c>
      <c r="L5908" s="3" t="e">
        <v>#N/A</v>
      </c>
    </row>
    <row r="5909" spans="1:12" x14ac:dyDescent="0.2">
      <c r="A5909">
        <v>29061350</v>
      </c>
      <c r="B5909" t="s">
        <v>4202</v>
      </c>
      <c r="C5909" s="4">
        <v>10481.83</v>
      </c>
      <c r="D5909" s="4"/>
      <c r="E5909" s="1">
        <v>3.6999999999999997</v>
      </c>
      <c r="F5909" s="2">
        <v>15</v>
      </c>
      <c r="G5909" s="2">
        <v>18.7</v>
      </c>
      <c r="H5909" s="3" t="s">
        <v>22</v>
      </c>
      <c r="I5909" s="3" t="s">
        <v>20</v>
      </c>
      <c r="J5909" s="3" t="e">
        <v>#N/A</v>
      </c>
      <c r="K5909" s="3" t="e">
        <v>#N/A</v>
      </c>
      <c r="L5909" s="3" t="e">
        <v>#N/A</v>
      </c>
    </row>
    <row r="5910" spans="1:12" x14ac:dyDescent="0.2">
      <c r="A5910">
        <v>29096050</v>
      </c>
      <c r="B5910" t="s">
        <v>4275</v>
      </c>
      <c r="C5910" s="4">
        <v>38059.367999999995</v>
      </c>
      <c r="D5910" s="4"/>
      <c r="E5910" s="1">
        <v>3.6999999999999997</v>
      </c>
      <c r="F5910" s="2">
        <v>15</v>
      </c>
      <c r="G5910" s="2">
        <v>18.7</v>
      </c>
      <c r="H5910" s="3" t="s">
        <v>22</v>
      </c>
      <c r="I5910" s="3" t="s">
        <v>20</v>
      </c>
      <c r="J5910" s="3" t="e">
        <v>#N/A</v>
      </c>
      <c r="K5910" s="3" t="e">
        <v>#N/A</v>
      </c>
      <c r="L5910" s="3" t="e">
        <v>#N/A</v>
      </c>
    </row>
    <row r="5911" spans="1:12" x14ac:dyDescent="0.2">
      <c r="A5911">
        <v>29103000</v>
      </c>
      <c r="B5911" t="s">
        <v>4278</v>
      </c>
      <c r="C5911" s="4">
        <v>60461.146999999997</v>
      </c>
      <c r="D5911" s="4"/>
      <c r="E5911" s="1">
        <v>3.6999999999999997</v>
      </c>
      <c r="F5911" s="2">
        <v>15</v>
      </c>
      <c r="G5911" s="2">
        <v>18.7</v>
      </c>
      <c r="H5911" s="3" t="s">
        <v>22</v>
      </c>
      <c r="I5911" s="3" t="s">
        <v>20</v>
      </c>
      <c r="J5911" s="3" t="e">
        <v>#N/A</v>
      </c>
      <c r="K5911" s="3" t="e">
        <v>#N/A</v>
      </c>
      <c r="L5911" s="3" t="s">
        <v>26</v>
      </c>
    </row>
    <row r="5912" spans="1:12" x14ac:dyDescent="0.2">
      <c r="A5912">
        <v>29121930</v>
      </c>
      <c r="B5912" t="s">
        <v>4290</v>
      </c>
      <c r="C5912" s="4">
        <v>18736.199000000001</v>
      </c>
      <c r="D5912" s="4"/>
      <c r="E5912" s="1">
        <v>3.6999999999999997</v>
      </c>
      <c r="F5912" s="2">
        <v>15</v>
      </c>
      <c r="G5912" s="2">
        <v>18.7</v>
      </c>
      <c r="H5912" s="3" t="s">
        <v>22</v>
      </c>
      <c r="I5912" s="3" t="s">
        <v>20</v>
      </c>
      <c r="J5912" s="3" t="e">
        <v>#N/A</v>
      </c>
      <c r="K5912" s="3" t="e">
        <v>#N/A</v>
      </c>
      <c r="L5912" s="3" t="e">
        <v>#N/A</v>
      </c>
    </row>
    <row r="5913" spans="1:12" x14ac:dyDescent="0.2">
      <c r="A5913">
        <v>29151350</v>
      </c>
      <c r="B5913" t="s">
        <v>4345</v>
      </c>
      <c r="C5913" s="4">
        <v>10301.103999999996</v>
      </c>
      <c r="D5913" s="4"/>
      <c r="E5913" s="1">
        <v>3.6999999999999997</v>
      </c>
      <c r="F5913" s="2">
        <v>15</v>
      </c>
      <c r="G5913" s="2">
        <v>18.7</v>
      </c>
      <c r="H5913" s="3" t="s">
        <v>22</v>
      </c>
      <c r="I5913" s="3" t="s">
        <v>20</v>
      </c>
      <c r="J5913" s="3" t="e">
        <v>#N/A</v>
      </c>
      <c r="K5913" s="3" t="e">
        <v>#N/A</v>
      </c>
      <c r="L5913" s="3" t="e">
        <v>#N/A</v>
      </c>
    </row>
    <row r="5914" spans="1:12" x14ac:dyDescent="0.2">
      <c r="A5914">
        <v>29152920</v>
      </c>
      <c r="B5914" t="s">
        <v>4349</v>
      </c>
      <c r="C5914" s="4">
        <v>19892.049999999996</v>
      </c>
      <c r="D5914" s="4"/>
      <c r="E5914" s="1">
        <v>3.6999999999999997</v>
      </c>
      <c r="F5914" s="2">
        <v>15</v>
      </c>
      <c r="G5914" s="2">
        <v>18.7</v>
      </c>
      <c r="H5914" s="3" t="s">
        <v>22</v>
      </c>
      <c r="I5914" s="3" t="s">
        <v>20</v>
      </c>
      <c r="J5914" s="3" t="e">
        <v>#N/A</v>
      </c>
      <c r="K5914" s="3" t="e">
        <v>#N/A</v>
      </c>
      <c r="L5914" s="3" t="e">
        <v>#N/A</v>
      </c>
    </row>
    <row r="5915" spans="1:12" x14ac:dyDescent="0.2">
      <c r="A5915">
        <v>29153100</v>
      </c>
      <c r="B5915" t="s">
        <v>4352</v>
      </c>
      <c r="C5915" s="4">
        <v>34898.754000000008</v>
      </c>
      <c r="D5915" s="4"/>
      <c r="E5915" s="1">
        <v>3.6999999999999997</v>
      </c>
      <c r="F5915" s="2">
        <v>15</v>
      </c>
      <c r="G5915" s="2">
        <v>18.7</v>
      </c>
      <c r="H5915" s="3" t="s">
        <v>22</v>
      </c>
      <c r="I5915" s="3" t="s">
        <v>20</v>
      </c>
      <c r="J5915" s="3" t="e">
        <v>#N/A</v>
      </c>
      <c r="K5915" s="3" t="e">
        <v>#N/A</v>
      </c>
      <c r="L5915" s="3" t="e">
        <v>#N/A</v>
      </c>
    </row>
    <row r="5916" spans="1:12" x14ac:dyDescent="0.2">
      <c r="A5916">
        <v>29154050</v>
      </c>
      <c r="B5916" t="s">
        <v>4369</v>
      </c>
      <c r="C5916" s="4">
        <v>22944.244999999999</v>
      </c>
      <c r="D5916" s="4"/>
      <c r="E5916" s="1">
        <v>3.6999999999999997</v>
      </c>
      <c r="F5916" s="2">
        <v>15</v>
      </c>
      <c r="G5916" s="2">
        <v>18.7</v>
      </c>
      <c r="H5916" s="3" t="s">
        <v>22</v>
      </c>
      <c r="I5916" s="3" t="s">
        <v>20</v>
      </c>
      <c r="J5916" s="3" t="e">
        <v>#N/A</v>
      </c>
      <c r="K5916" s="3" t="e">
        <v>#N/A</v>
      </c>
      <c r="L5916" s="3" t="s">
        <v>26</v>
      </c>
    </row>
    <row r="5917" spans="1:12" x14ac:dyDescent="0.2">
      <c r="A5917">
        <v>29161250</v>
      </c>
      <c r="B5917" t="s">
        <v>4380</v>
      </c>
      <c r="C5917" s="4">
        <v>194084.57799999998</v>
      </c>
      <c r="D5917" s="4"/>
      <c r="E5917" s="1">
        <v>3.6999999999999997</v>
      </c>
      <c r="F5917" s="2">
        <v>15</v>
      </c>
      <c r="G5917" s="2">
        <v>18.7</v>
      </c>
      <c r="H5917" s="3" t="s">
        <v>22</v>
      </c>
      <c r="I5917" s="3" t="s">
        <v>20</v>
      </c>
      <c r="J5917" s="3" t="e">
        <v>#N/A</v>
      </c>
      <c r="K5917" s="3" t="e">
        <v>#N/A</v>
      </c>
      <c r="L5917" s="3" t="e">
        <v>#N/A</v>
      </c>
    </row>
    <row r="5918" spans="1:12" x14ac:dyDescent="0.2">
      <c r="A5918">
        <v>29161420</v>
      </c>
      <c r="B5918" t="s">
        <v>4383</v>
      </c>
      <c r="C5918" s="4">
        <v>249977.99799999999</v>
      </c>
      <c r="D5918" s="4"/>
      <c r="E5918" s="1">
        <v>3.6999999999999997</v>
      </c>
      <c r="F5918" s="2">
        <v>15</v>
      </c>
      <c r="G5918" s="2">
        <v>18.7</v>
      </c>
      <c r="H5918" s="3" t="s">
        <v>22</v>
      </c>
      <c r="I5918" s="3" t="s">
        <v>20</v>
      </c>
      <c r="J5918" s="3" t="e">
        <v>#N/A</v>
      </c>
      <c r="K5918" s="3" t="e">
        <v>#N/A</v>
      </c>
      <c r="L5918" s="3" t="e">
        <v>#N/A</v>
      </c>
    </row>
    <row r="5919" spans="1:12" x14ac:dyDescent="0.2">
      <c r="A5919">
        <v>29181550</v>
      </c>
      <c r="B5919" t="s">
        <v>4451</v>
      </c>
      <c r="C5919" s="4">
        <v>85875.471999999994</v>
      </c>
      <c r="D5919" s="4"/>
      <c r="E5919" s="1">
        <v>3.6999999999999997</v>
      </c>
      <c r="F5919" s="2">
        <v>15</v>
      </c>
      <c r="G5919" s="2">
        <v>18.7</v>
      </c>
      <c r="H5919" s="3" t="s">
        <v>22</v>
      </c>
      <c r="I5919" s="3" t="s">
        <v>20</v>
      </c>
      <c r="J5919" s="3" t="e">
        <v>#N/A</v>
      </c>
      <c r="K5919" s="3" t="e">
        <v>#N/A</v>
      </c>
      <c r="L5919" s="3" t="e">
        <v>#N/A</v>
      </c>
    </row>
    <row r="5920" spans="1:12" x14ac:dyDescent="0.2">
      <c r="A5920">
        <v>29191000</v>
      </c>
      <c r="B5920" t="s">
        <v>4497</v>
      </c>
      <c r="C5920" s="4">
        <v>226.58600000000001</v>
      </c>
      <c r="D5920" s="4"/>
      <c r="E5920" s="1">
        <v>3.6999999999999997</v>
      </c>
      <c r="F5920" s="2">
        <v>15</v>
      </c>
      <c r="G5920" s="2">
        <v>18.7</v>
      </c>
      <c r="H5920" s="3" t="s">
        <v>22</v>
      </c>
      <c r="I5920" s="3" t="s">
        <v>20</v>
      </c>
      <c r="J5920" s="3" t="e">
        <v>#N/A</v>
      </c>
      <c r="K5920" s="3" t="e">
        <v>#N/A</v>
      </c>
      <c r="L5920" s="3" t="s">
        <v>26</v>
      </c>
    </row>
    <row r="5921" spans="1:12" x14ac:dyDescent="0.2">
      <c r="A5921">
        <v>29201950</v>
      </c>
      <c r="B5921" t="s">
        <v>4503</v>
      </c>
      <c r="C5921" s="4">
        <v>9127.2390000000014</v>
      </c>
      <c r="D5921" s="4"/>
      <c r="E5921" s="1">
        <v>3.6999999999999997</v>
      </c>
      <c r="F5921" s="2">
        <v>15</v>
      </c>
      <c r="G5921" s="2">
        <v>18.7</v>
      </c>
      <c r="H5921" s="3" t="s">
        <v>22</v>
      </c>
      <c r="I5921" s="3" t="s">
        <v>20</v>
      </c>
      <c r="J5921" s="3" t="e">
        <v>#N/A</v>
      </c>
      <c r="K5921" s="3" t="e">
        <v>#N/A</v>
      </c>
      <c r="L5921" s="3" t="s">
        <v>26</v>
      </c>
    </row>
    <row r="5922" spans="1:12" x14ac:dyDescent="0.2">
      <c r="A5922">
        <v>29202100</v>
      </c>
      <c r="B5922" t="s">
        <v>4504</v>
      </c>
      <c r="C5922" s="4">
        <v>3013.7629999999999</v>
      </c>
      <c r="D5922" s="4"/>
      <c r="E5922" s="1">
        <v>3.6999999999999997</v>
      </c>
      <c r="F5922" s="2">
        <v>15</v>
      </c>
      <c r="G5922" s="2">
        <v>18.7</v>
      </c>
      <c r="H5922" s="3" t="s">
        <v>22</v>
      </c>
      <c r="I5922" s="3" t="s">
        <v>20</v>
      </c>
      <c r="J5922" s="3" t="e">
        <v>#N/A</v>
      </c>
      <c r="K5922" s="3" t="e">
        <v>#N/A</v>
      </c>
      <c r="L5922" s="3" t="s">
        <v>26</v>
      </c>
    </row>
    <row r="5923" spans="1:12" x14ac:dyDescent="0.2">
      <c r="A5923">
        <v>29202200</v>
      </c>
      <c r="B5923" t="s">
        <v>4505</v>
      </c>
      <c r="C5923" s="4">
        <v>931.13799999999992</v>
      </c>
      <c r="D5923" s="4"/>
      <c r="E5923" s="1">
        <v>3.6999999999999997</v>
      </c>
      <c r="F5923" s="2">
        <v>15</v>
      </c>
      <c r="G5923" s="2">
        <v>18.7</v>
      </c>
      <c r="H5923" s="3" t="s">
        <v>22</v>
      </c>
      <c r="I5923" s="3" t="s">
        <v>20</v>
      </c>
      <c r="J5923" s="3" t="e">
        <v>#N/A</v>
      </c>
      <c r="K5923" s="3" t="e">
        <v>#N/A</v>
      </c>
      <c r="L5923" s="3" t="s">
        <v>26</v>
      </c>
    </row>
    <row r="5924" spans="1:12" x14ac:dyDescent="0.2">
      <c r="A5924">
        <v>29202300</v>
      </c>
      <c r="B5924" t="s">
        <v>4506</v>
      </c>
      <c r="C5924" s="4">
        <v>5322.2939999999999</v>
      </c>
      <c r="D5924" s="4"/>
      <c r="E5924" s="1">
        <v>3.6999999999999997</v>
      </c>
      <c r="F5924" s="2">
        <v>15</v>
      </c>
      <c r="G5924" s="2">
        <v>18.7</v>
      </c>
      <c r="H5924" s="3" t="s">
        <v>22</v>
      </c>
      <c r="I5924" s="3" t="s">
        <v>20</v>
      </c>
      <c r="J5924" s="3" t="e">
        <v>#N/A</v>
      </c>
      <c r="K5924" s="3" t="e">
        <v>#N/A</v>
      </c>
      <c r="L5924" s="3" t="s">
        <v>26</v>
      </c>
    </row>
    <row r="5925" spans="1:12" x14ac:dyDescent="0.2">
      <c r="A5925">
        <v>29202400</v>
      </c>
      <c r="B5925" t="s">
        <v>4507</v>
      </c>
      <c r="C5925" s="4">
        <v>380.56099999999998</v>
      </c>
      <c r="D5925" s="4"/>
      <c r="E5925" s="1">
        <v>3.6999999999999997</v>
      </c>
      <c r="F5925" s="2">
        <v>15</v>
      </c>
      <c r="G5925" s="2">
        <v>18.7</v>
      </c>
      <c r="H5925" s="3" t="s">
        <v>22</v>
      </c>
      <c r="I5925" s="3" t="s">
        <v>20</v>
      </c>
      <c r="J5925" s="3" t="e">
        <v>#N/A</v>
      </c>
      <c r="K5925" s="3" t="e">
        <v>#N/A</v>
      </c>
      <c r="L5925" s="3" t="s">
        <v>26</v>
      </c>
    </row>
    <row r="5926" spans="1:12" x14ac:dyDescent="0.2">
      <c r="A5926">
        <v>29202900</v>
      </c>
      <c r="B5926" t="s">
        <v>4508</v>
      </c>
      <c r="C5926" s="4">
        <v>23480.371999999999</v>
      </c>
      <c r="D5926" s="4"/>
      <c r="E5926" s="1">
        <v>3.6999999999999997</v>
      </c>
      <c r="F5926" s="2">
        <v>15</v>
      </c>
      <c r="G5926" s="2">
        <v>18.7</v>
      </c>
      <c r="H5926" s="3" t="s">
        <v>22</v>
      </c>
      <c r="I5926" s="3" t="s">
        <v>20</v>
      </c>
      <c r="J5926" s="3" t="e">
        <v>#N/A</v>
      </c>
      <c r="K5926" s="3" t="e">
        <v>#N/A</v>
      </c>
      <c r="L5926" s="3" t="s">
        <v>26</v>
      </c>
    </row>
    <row r="5927" spans="1:12" x14ac:dyDescent="0.2">
      <c r="A5927">
        <v>29211100</v>
      </c>
      <c r="B5927" t="s">
        <v>4512</v>
      </c>
      <c r="C5927" s="4">
        <v>8518.965000000002</v>
      </c>
      <c r="D5927" s="4"/>
      <c r="E5927" s="1">
        <v>3.6999999999999997</v>
      </c>
      <c r="F5927" s="2">
        <v>15</v>
      </c>
      <c r="G5927" s="2">
        <v>18.7</v>
      </c>
      <c r="H5927" s="3" t="s">
        <v>22</v>
      </c>
      <c r="I5927" s="3" t="s">
        <v>20</v>
      </c>
      <c r="J5927" s="3" t="e">
        <v>#N/A</v>
      </c>
      <c r="K5927" s="3" t="e">
        <v>#N/A</v>
      </c>
      <c r="L5927" s="3" t="s">
        <v>26</v>
      </c>
    </row>
    <row r="5928" spans="1:12" x14ac:dyDescent="0.2">
      <c r="A5928">
        <v>29241200</v>
      </c>
      <c r="B5928" t="s">
        <v>4631</v>
      </c>
      <c r="C5928" s="4">
        <v>3.35</v>
      </c>
      <c r="D5928" s="4"/>
      <c r="E5928" s="1">
        <v>3.6999999999999997</v>
      </c>
      <c r="F5928" s="2">
        <v>15</v>
      </c>
      <c r="G5928" s="2">
        <v>18.7</v>
      </c>
      <c r="H5928" s="3" t="s">
        <v>22</v>
      </c>
      <c r="I5928" s="3" t="s">
        <v>20</v>
      </c>
      <c r="J5928" s="3" t="e">
        <v>#N/A</v>
      </c>
      <c r="K5928" s="3" t="e">
        <v>#N/A</v>
      </c>
      <c r="L5928" s="3" t="s">
        <v>26</v>
      </c>
    </row>
    <row r="5929" spans="1:12" x14ac:dyDescent="0.2">
      <c r="A5929">
        <v>29270015</v>
      </c>
      <c r="B5929" t="s">
        <v>4695</v>
      </c>
      <c r="C5929" s="4">
        <v>23302.813000000002</v>
      </c>
      <c r="D5929" s="4"/>
      <c r="E5929" s="1">
        <v>3.6999999999999997</v>
      </c>
      <c r="F5929" s="2">
        <v>15</v>
      </c>
      <c r="G5929" s="2">
        <v>18.7</v>
      </c>
      <c r="H5929" s="3" t="s">
        <v>22</v>
      </c>
      <c r="I5929" s="3" t="s">
        <v>20</v>
      </c>
      <c r="J5929" s="3" t="e">
        <v>#N/A</v>
      </c>
      <c r="K5929" s="3" t="e">
        <v>#N/A</v>
      </c>
      <c r="L5929" s="3" t="e">
        <v>#N/A</v>
      </c>
    </row>
    <row r="5930" spans="1:12" x14ac:dyDescent="0.2">
      <c r="A5930">
        <v>29280010</v>
      </c>
      <c r="B5930" t="s">
        <v>4701</v>
      </c>
      <c r="C5930" s="4">
        <v>2610.2609999999995</v>
      </c>
      <c r="D5930" s="4"/>
      <c r="E5930" s="1">
        <v>3.6999999999999997</v>
      </c>
      <c r="F5930" s="2">
        <v>15</v>
      </c>
      <c r="G5930" s="2">
        <v>18.7</v>
      </c>
      <c r="H5930" s="3" t="s">
        <v>22</v>
      </c>
      <c r="I5930" s="3" t="s">
        <v>20</v>
      </c>
      <c r="J5930" s="3" t="e">
        <v>#N/A</v>
      </c>
      <c r="K5930" s="3" t="e">
        <v>#N/A</v>
      </c>
      <c r="L5930" s="3" t="s">
        <v>26</v>
      </c>
    </row>
    <row r="5931" spans="1:12" x14ac:dyDescent="0.2">
      <c r="A5931">
        <v>29307000</v>
      </c>
      <c r="B5931" t="s">
        <v>4724</v>
      </c>
      <c r="C5931" s="4">
        <v>676.04</v>
      </c>
      <c r="D5931" s="4"/>
      <c r="E5931" s="1">
        <v>3.6999999999999997</v>
      </c>
      <c r="F5931" s="2">
        <v>15</v>
      </c>
      <c r="G5931" s="2">
        <v>18.7</v>
      </c>
      <c r="H5931" s="3" t="s">
        <v>22</v>
      </c>
      <c r="I5931" s="3" t="s">
        <v>20</v>
      </c>
      <c r="J5931" s="3" t="e">
        <v>#N/A</v>
      </c>
      <c r="K5931" s="3" t="e">
        <v>#N/A</v>
      </c>
      <c r="L5931" s="3" t="s">
        <v>26</v>
      </c>
    </row>
    <row r="5932" spans="1:12" x14ac:dyDescent="0.2">
      <c r="A5932">
        <v>29309030</v>
      </c>
      <c r="B5932" t="s">
        <v>4730</v>
      </c>
      <c r="C5932" s="4">
        <v>7727.1019999999999</v>
      </c>
      <c r="D5932" s="4"/>
      <c r="E5932" s="1">
        <v>3.6999999999999997</v>
      </c>
      <c r="F5932" s="2">
        <v>15</v>
      </c>
      <c r="G5932" s="2">
        <v>18.7</v>
      </c>
      <c r="H5932" s="3" t="s">
        <v>22</v>
      </c>
      <c r="I5932" s="3" t="s">
        <v>20</v>
      </c>
      <c r="J5932" s="3" t="e">
        <v>#N/A</v>
      </c>
      <c r="K5932" s="3" t="e">
        <v>#N/A</v>
      </c>
      <c r="L5932" s="3" t="e">
        <v>#N/A</v>
      </c>
    </row>
    <row r="5933" spans="1:12" x14ac:dyDescent="0.2">
      <c r="A5933">
        <v>29311000</v>
      </c>
      <c r="B5933" t="s">
        <v>4737</v>
      </c>
      <c r="C5933" s="4">
        <v>2002.144</v>
      </c>
      <c r="D5933" s="4"/>
      <c r="E5933" s="1">
        <v>3.6999999999999997</v>
      </c>
      <c r="F5933" s="2">
        <v>15</v>
      </c>
      <c r="G5933" s="2">
        <v>18.7</v>
      </c>
      <c r="H5933" s="3" t="s">
        <v>22</v>
      </c>
      <c r="I5933" s="3" t="s">
        <v>20</v>
      </c>
      <c r="J5933" s="3" t="e">
        <v>#N/A</v>
      </c>
      <c r="K5933" s="3" t="e">
        <v>#N/A</v>
      </c>
      <c r="L5933" s="3" t="e">
        <v>#N/A</v>
      </c>
    </row>
    <row r="5934" spans="1:12" x14ac:dyDescent="0.2">
      <c r="A5934">
        <v>29312000</v>
      </c>
      <c r="B5934" t="s">
        <v>4738</v>
      </c>
      <c r="C5934" s="4">
        <v>111.29600000000001</v>
      </c>
      <c r="D5934" s="4"/>
      <c r="E5934" s="1">
        <v>3.6999999999999997</v>
      </c>
      <c r="F5934" s="2">
        <v>15</v>
      </c>
      <c r="G5934" s="2">
        <v>18.7</v>
      </c>
      <c r="H5934" s="3" t="s">
        <v>22</v>
      </c>
      <c r="I5934" s="3" t="s">
        <v>20</v>
      </c>
      <c r="J5934" s="3" t="e">
        <v>#N/A</v>
      </c>
      <c r="K5934" s="3" t="e">
        <v>#N/A</v>
      </c>
      <c r="L5934" s="3" t="e">
        <v>#N/A</v>
      </c>
    </row>
    <row r="5935" spans="1:12" x14ac:dyDescent="0.2">
      <c r="A5935">
        <v>29314100</v>
      </c>
      <c r="B5935" t="s">
        <v>4739</v>
      </c>
      <c r="C5935" s="4">
        <v>783.01400000000001</v>
      </c>
      <c r="D5935" s="4"/>
      <c r="E5935" s="1">
        <v>3.6999999999999997</v>
      </c>
      <c r="F5935" s="2">
        <v>15</v>
      </c>
      <c r="G5935" s="2">
        <v>18.7</v>
      </c>
      <c r="H5935" s="3" t="s">
        <v>22</v>
      </c>
      <c r="I5935" s="3" t="s">
        <v>20</v>
      </c>
      <c r="J5935" s="3" t="e">
        <v>#N/A</v>
      </c>
      <c r="K5935" s="3" t="e">
        <v>#N/A</v>
      </c>
      <c r="L5935" s="3" t="s">
        <v>26</v>
      </c>
    </row>
    <row r="5936" spans="1:12" x14ac:dyDescent="0.2">
      <c r="A5936">
        <v>29314400</v>
      </c>
      <c r="B5936" t="s">
        <v>4740</v>
      </c>
      <c r="C5936" s="4">
        <v>2.343</v>
      </c>
      <c r="D5936" s="4"/>
      <c r="E5936" s="1">
        <v>3.6999999999999997</v>
      </c>
      <c r="F5936" s="2">
        <v>15</v>
      </c>
      <c r="G5936" s="2">
        <v>18.7</v>
      </c>
      <c r="H5936" s="3" t="s">
        <v>22</v>
      </c>
      <c r="I5936" s="3" t="s">
        <v>20</v>
      </c>
      <c r="J5936" s="3" t="e">
        <v>#N/A</v>
      </c>
      <c r="K5936" s="3" t="e">
        <v>#N/A</v>
      </c>
      <c r="L5936" s="3" t="s">
        <v>26</v>
      </c>
    </row>
    <row r="5937" spans="1:12" x14ac:dyDescent="0.2">
      <c r="A5937">
        <v>29314500</v>
      </c>
      <c r="B5937" t="s">
        <v>4741</v>
      </c>
      <c r="C5937" s="4">
        <v>598.74399999999991</v>
      </c>
      <c r="D5937" s="4"/>
      <c r="E5937" s="1">
        <v>3.6999999999999997</v>
      </c>
      <c r="F5937" s="2">
        <v>15</v>
      </c>
      <c r="G5937" s="2">
        <v>18.7</v>
      </c>
      <c r="H5937" s="3" t="s">
        <v>22</v>
      </c>
      <c r="I5937" s="3" t="s">
        <v>20</v>
      </c>
      <c r="J5937" s="3" t="e">
        <v>#N/A</v>
      </c>
      <c r="K5937" s="3" t="e">
        <v>#N/A</v>
      </c>
      <c r="L5937" s="3" t="s">
        <v>26</v>
      </c>
    </row>
    <row r="5938" spans="1:12" x14ac:dyDescent="0.2">
      <c r="A5938">
        <v>29314600</v>
      </c>
      <c r="B5938" t="s">
        <v>4742</v>
      </c>
      <c r="C5938" s="4">
        <v>299.82</v>
      </c>
      <c r="D5938" s="4"/>
      <c r="E5938" s="1">
        <v>3.6999999999999997</v>
      </c>
      <c r="F5938" s="2">
        <v>15</v>
      </c>
      <c r="G5938" s="2">
        <v>18.7</v>
      </c>
      <c r="H5938" s="3" t="s">
        <v>22</v>
      </c>
      <c r="I5938" s="3" t="s">
        <v>20</v>
      </c>
      <c r="J5938" s="3" t="e">
        <v>#N/A</v>
      </c>
      <c r="K5938" s="3" t="e">
        <v>#N/A</v>
      </c>
      <c r="L5938" s="3" t="s">
        <v>26</v>
      </c>
    </row>
    <row r="5939" spans="1:12" x14ac:dyDescent="0.2">
      <c r="A5939">
        <v>29314700</v>
      </c>
      <c r="B5939" t="s">
        <v>4743</v>
      </c>
      <c r="C5939" s="4">
        <v>7.2210000000000001</v>
      </c>
      <c r="D5939" s="4"/>
      <c r="E5939" s="1">
        <v>3.6999999999999997</v>
      </c>
      <c r="F5939" s="2">
        <v>15</v>
      </c>
      <c r="G5939" s="2">
        <v>18.7</v>
      </c>
      <c r="H5939" s="3" t="s">
        <v>22</v>
      </c>
      <c r="I5939" s="3" t="s">
        <v>20</v>
      </c>
      <c r="J5939" s="3" t="e">
        <v>#N/A</v>
      </c>
      <c r="K5939" s="3" t="e">
        <v>#N/A</v>
      </c>
      <c r="L5939" s="3" t="s">
        <v>26</v>
      </c>
    </row>
    <row r="5940" spans="1:12" x14ac:dyDescent="0.2">
      <c r="A5940">
        <v>29315200</v>
      </c>
      <c r="B5940" t="s">
        <v>4745</v>
      </c>
      <c r="C5940" s="4">
        <v>232.661</v>
      </c>
      <c r="D5940" s="4"/>
      <c r="E5940" s="1">
        <v>3.6999999999999997</v>
      </c>
      <c r="F5940" s="2">
        <v>15</v>
      </c>
      <c r="G5940" s="2">
        <v>18.7</v>
      </c>
      <c r="H5940" s="3" t="s">
        <v>22</v>
      </c>
      <c r="I5940" s="3" t="s">
        <v>20</v>
      </c>
      <c r="J5940" s="3" t="e">
        <v>#N/A</v>
      </c>
      <c r="K5940" s="3" t="e">
        <v>#N/A</v>
      </c>
      <c r="L5940" s="3" t="s">
        <v>26</v>
      </c>
    </row>
    <row r="5941" spans="1:12" x14ac:dyDescent="0.2">
      <c r="A5941">
        <v>29321100</v>
      </c>
      <c r="B5941" t="s">
        <v>4754</v>
      </c>
      <c r="C5941" s="4">
        <v>2615.7179999999998</v>
      </c>
      <c r="D5941" s="4"/>
      <c r="E5941" s="1">
        <v>3.6999999999999997</v>
      </c>
      <c r="F5941" s="2">
        <v>15</v>
      </c>
      <c r="G5941" s="2">
        <v>18.7</v>
      </c>
      <c r="H5941" s="3" t="s">
        <v>22</v>
      </c>
      <c r="I5941" s="3" t="s">
        <v>20</v>
      </c>
      <c r="J5941" s="3" t="e">
        <v>#N/A</v>
      </c>
      <c r="K5941" s="3" t="e">
        <v>#N/A</v>
      </c>
      <c r="L5941" s="3" t="s">
        <v>26</v>
      </c>
    </row>
    <row r="5942" spans="1:12" x14ac:dyDescent="0.2">
      <c r="A5942">
        <v>29321300</v>
      </c>
      <c r="B5942" t="s">
        <v>4756</v>
      </c>
      <c r="C5942" s="4">
        <v>11733.432000000001</v>
      </c>
      <c r="D5942" s="4"/>
      <c r="E5942" s="1">
        <v>3.6999999999999997</v>
      </c>
      <c r="F5942" s="2">
        <v>15</v>
      </c>
      <c r="G5942" s="2">
        <v>18.7</v>
      </c>
      <c r="H5942" s="3" t="s">
        <v>22</v>
      </c>
      <c r="I5942" s="3" t="s">
        <v>20</v>
      </c>
      <c r="J5942" s="3" t="e">
        <v>#N/A</v>
      </c>
      <c r="K5942" s="3" t="e">
        <v>#N/A</v>
      </c>
      <c r="L5942" s="3" t="e">
        <v>#N/A</v>
      </c>
    </row>
    <row r="5943" spans="1:12" x14ac:dyDescent="0.2">
      <c r="A5943">
        <v>32062000</v>
      </c>
      <c r="B5943" t="s">
        <v>5135</v>
      </c>
      <c r="C5943" s="4">
        <v>9654.5689999999995</v>
      </c>
      <c r="D5943" s="4"/>
      <c r="E5943" s="1">
        <v>3.6999999999999997</v>
      </c>
      <c r="F5943" s="2">
        <v>15</v>
      </c>
      <c r="G5943" s="2">
        <v>18.7</v>
      </c>
      <c r="H5943" s="3" t="s">
        <v>22</v>
      </c>
      <c r="I5943" s="3" t="s">
        <v>20</v>
      </c>
      <c r="J5943" s="3" t="e">
        <v>#N/A</v>
      </c>
      <c r="K5943" s="3" t="e">
        <v>#N/A</v>
      </c>
      <c r="L5943" s="3" t="e">
        <v>#N/A</v>
      </c>
    </row>
    <row r="5944" spans="1:12" x14ac:dyDescent="0.2">
      <c r="A5944">
        <v>32064955</v>
      </c>
      <c r="B5944" t="s">
        <v>5142</v>
      </c>
      <c r="C5944" s="4">
        <v>1082.8969999999999</v>
      </c>
      <c r="D5944" s="4"/>
      <c r="E5944" s="1">
        <v>3.6999999999999997</v>
      </c>
      <c r="F5944" s="2">
        <v>15</v>
      </c>
      <c r="G5944" s="2">
        <v>18.7</v>
      </c>
      <c r="H5944" s="3" t="s">
        <v>22</v>
      </c>
      <c r="I5944" s="3" t="s">
        <v>20</v>
      </c>
      <c r="J5944" s="3" t="e">
        <v>#N/A</v>
      </c>
      <c r="K5944" s="3" t="e">
        <v>#N/A</v>
      </c>
      <c r="L5944" s="3" t="e">
        <v>#N/A</v>
      </c>
    </row>
    <row r="5945" spans="1:12" x14ac:dyDescent="0.2">
      <c r="A5945">
        <v>32110000</v>
      </c>
      <c r="B5945" t="s">
        <v>5151</v>
      </c>
      <c r="C5945" s="4">
        <v>17940.952999999998</v>
      </c>
      <c r="D5945" s="4"/>
      <c r="E5945" s="1">
        <v>3.6999999999999997</v>
      </c>
      <c r="F5945" s="2">
        <v>15</v>
      </c>
      <c r="G5945" s="2">
        <v>18.7</v>
      </c>
      <c r="H5945" s="3" t="s">
        <v>22</v>
      </c>
      <c r="I5945" s="3" t="s">
        <v>20</v>
      </c>
      <c r="J5945" s="3" t="e">
        <v>#N/A</v>
      </c>
      <c r="K5945" s="3" t="e">
        <v>#N/A</v>
      </c>
      <c r="L5945" s="3" t="e">
        <v>#N/A</v>
      </c>
    </row>
    <row r="5946" spans="1:12" x14ac:dyDescent="0.2">
      <c r="A5946">
        <v>37011000</v>
      </c>
      <c r="B5946" t="s">
        <v>5264</v>
      </c>
      <c r="C5946" s="4">
        <v>24536.264000000003</v>
      </c>
      <c r="D5946" s="4"/>
      <c r="E5946" s="1">
        <v>3.6999999999999997</v>
      </c>
      <c r="F5946" s="2">
        <v>15</v>
      </c>
      <c r="G5946" s="2">
        <v>18.7</v>
      </c>
      <c r="H5946" s="3" t="s">
        <v>22</v>
      </c>
      <c r="I5946" s="3" t="s">
        <v>20</v>
      </c>
      <c r="J5946" s="3" t="e">
        <v>#N/A</v>
      </c>
      <c r="K5946" s="3" t="e">
        <v>#N/A</v>
      </c>
      <c r="L5946" s="3" t="e">
        <v>#N/A</v>
      </c>
    </row>
    <row r="5947" spans="1:12" x14ac:dyDescent="0.2">
      <c r="A5947">
        <v>37012000</v>
      </c>
      <c r="B5947" t="s">
        <v>5265</v>
      </c>
      <c r="C5947" s="4">
        <v>136717.524</v>
      </c>
      <c r="D5947" s="4"/>
      <c r="E5947" s="1">
        <v>3.6999999999999997</v>
      </c>
      <c r="F5947" s="2">
        <v>15</v>
      </c>
      <c r="G5947" s="2">
        <v>18.7</v>
      </c>
      <c r="H5947" s="3" t="s">
        <v>22</v>
      </c>
      <c r="I5947" s="3" t="s">
        <v>20</v>
      </c>
      <c r="J5947" s="3" t="e">
        <v>#N/A</v>
      </c>
      <c r="K5947" s="3" t="e">
        <v>#N/A</v>
      </c>
      <c r="L5947" s="3" t="e">
        <v>#N/A</v>
      </c>
    </row>
    <row r="5948" spans="1:12" x14ac:dyDescent="0.2">
      <c r="A5948">
        <v>37019100</v>
      </c>
      <c r="B5948" t="s">
        <v>5267</v>
      </c>
      <c r="C5948" s="4">
        <v>80.584000000000003</v>
      </c>
      <c r="D5948" s="4"/>
      <c r="E5948" s="1">
        <v>3.6999999999999997</v>
      </c>
      <c r="F5948" s="2">
        <v>15</v>
      </c>
      <c r="G5948" s="2">
        <v>18.7</v>
      </c>
      <c r="H5948" s="3" t="s">
        <v>22</v>
      </c>
      <c r="I5948" s="3" t="s">
        <v>20</v>
      </c>
      <c r="J5948" s="3" t="e">
        <v>#N/A</v>
      </c>
      <c r="K5948" s="3" t="e">
        <v>#N/A</v>
      </c>
      <c r="L5948" s="3" t="e">
        <v>#N/A</v>
      </c>
    </row>
    <row r="5949" spans="1:12" x14ac:dyDescent="0.2">
      <c r="A5949">
        <v>37021000</v>
      </c>
      <c r="B5949" t="s">
        <v>5270</v>
      </c>
      <c r="C5949" s="4">
        <v>26325.148000000001</v>
      </c>
      <c r="D5949" s="4"/>
      <c r="E5949" s="1">
        <v>3.6999999999999997</v>
      </c>
      <c r="F5949" s="2">
        <v>15</v>
      </c>
      <c r="G5949" s="2">
        <v>18.7</v>
      </c>
      <c r="H5949" s="3" t="s">
        <v>22</v>
      </c>
      <c r="I5949" s="3" t="s">
        <v>20</v>
      </c>
      <c r="J5949" s="3" t="e">
        <v>#N/A</v>
      </c>
      <c r="K5949" s="3" t="e">
        <v>#N/A</v>
      </c>
      <c r="L5949" s="3" t="e">
        <v>#N/A</v>
      </c>
    </row>
    <row r="5950" spans="1:12" x14ac:dyDescent="0.2">
      <c r="A5950">
        <v>37023101</v>
      </c>
      <c r="B5950" t="s">
        <v>5271</v>
      </c>
      <c r="C5950" s="4">
        <v>123.37000000000003</v>
      </c>
      <c r="D5950" s="4"/>
      <c r="E5950" s="1">
        <v>3.6999999999999997</v>
      </c>
      <c r="F5950" s="2">
        <v>15</v>
      </c>
      <c r="G5950" s="2">
        <v>18.7</v>
      </c>
      <c r="H5950" s="3" t="s">
        <v>22</v>
      </c>
      <c r="I5950" s="3" t="s">
        <v>20</v>
      </c>
      <c r="J5950" s="3" t="e">
        <v>#N/A</v>
      </c>
      <c r="K5950" s="3" t="e">
        <v>#N/A</v>
      </c>
      <c r="L5950" s="3" t="e">
        <v>#N/A</v>
      </c>
    </row>
    <row r="5951" spans="1:12" x14ac:dyDescent="0.2">
      <c r="A5951">
        <v>37023201</v>
      </c>
      <c r="B5951" t="s">
        <v>5272</v>
      </c>
      <c r="C5951" s="4">
        <v>2722.2719999999999</v>
      </c>
      <c r="D5951" s="4"/>
      <c r="E5951" s="1">
        <v>3.6999999999999997</v>
      </c>
      <c r="F5951" s="2">
        <v>15</v>
      </c>
      <c r="G5951" s="2">
        <v>18.7</v>
      </c>
      <c r="H5951" s="3" t="s">
        <v>22</v>
      </c>
      <c r="I5951" s="3" t="s">
        <v>20</v>
      </c>
      <c r="J5951" s="3" t="e">
        <v>#N/A</v>
      </c>
      <c r="K5951" s="3" t="e">
        <v>#N/A</v>
      </c>
      <c r="L5951" s="3" t="e">
        <v>#N/A</v>
      </c>
    </row>
    <row r="5952" spans="1:12" x14ac:dyDescent="0.2">
      <c r="A5952">
        <v>37023901</v>
      </c>
      <c r="B5952" t="s">
        <v>5273</v>
      </c>
      <c r="C5952" s="4">
        <v>6100.5989999999993</v>
      </c>
      <c r="D5952" s="4"/>
      <c r="E5952" s="1">
        <v>3.6999999999999997</v>
      </c>
      <c r="F5952" s="2">
        <v>15</v>
      </c>
      <c r="G5952" s="2">
        <v>18.7</v>
      </c>
      <c r="H5952" s="3" t="s">
        <v>22</v>
      </c>
      <c r="I5952" s="3" t="s">
        <v>20</v>
      </c>
      <c r="J5952" s="3" t="e">
        <v>#N/A</v>
      </c>
      <c r="K5952" s="3" t="e">
        <v>#N/A</v>
      </c>
      <c r="L5952" s="3" t="e">
        <v>#N/A</v>
      </c>
    </row>
    <row r="5953" spans="1:12" x14ac:dyDescent="0.2">
      <c r="A5953">
        <v>37024201</v>
      </c>
      <c r="B5953" t="s">
        <v>5274</v>
      </c>
      <c r="C5953" s="4">
        <v>94324.252999999997</v>
      </c>
      <c r="D5953" s="4"/>
      <c r="E5953" s="1">
        <v>3.6999999999999997</v>
      </c>
      <c r="F5953" s="2">
        <v>15</v>
      </c>
      <c r="G5953" s="2">
        <v>18.7</v>
      </c>
      <c r="H5953" s="3" t="s">
        <v>22</v>
      </c>
      <c r="I5953" s="3" t="s">
        <v>20</v>
      </c>
      <c r="J5953" s="3" t="e">
        <v>#N/A</v>
      </c>
      <c r="K5953" s="3" t="e">
        <v>#N/A</v>
      </c>
      <c r="L5953" s="3" t="e">
        <v>#N/A</v>
      </c>
    </row>
    <row r="5954" spans="1:12" x14ac:dyDescent="0.2">
      <c r="A5954">
        <v>37024301</v>
      </c>
      <c r="B5954" t="s">
        <v>5275</v>
      </c>
      <c r="C5954" s="4">
        <v>2605.277</v>
      </c>
      <c r="D5954" s="4"/>
      <c r="E5954" s="1">
        <v>3.6999999999999997</v>
      </c>
      <c r="F5954" s="2">
        <v>15</v>
      </c>
      <c r="G5954" s="2">
        <v>18.7</v>
      </c>
      <c r="H5954" s="3" t="s">
        <v>22</v>
      </c>
      <c r="I5954" s="3" t="s">
        <v>20</v>
      </c>
      <c r="J5954" s="3" t="e">
        <v>#N/A</v>
      </c>
      <c r="K5954" s="3" t="e">
        <v>#N/A</v>
      </c>
      <c r="L5954" s="3" t="e">
        <v>#N/A</v>
      </c>
    </row>
    <row r="5955" spans="1:12" x14ac:dyDescent="0.2">
      <c r="A5955">
        <v>37024401</v>
      </c>
      <c r="B5955" t="s">
        <v>5276</v>
      </c>
      <c r="C5955" s="4">
        <v>35073.719000000005</v>
      </c>
      <c r="D5955" s="4"/>
      <c r="E5955" s="1">
        <v>3.6999999999999997</v>
      </c>
      <c r="F5955" s="2">
        <v>15</v>
      </c>
      <c r="G5955" s="2">
        <v>18.7</v>
      </c>
      <c r="H5955" s="3" t="s">
        <v>22</v>
      </c>
      <c r="I5955" s="3" t="s">
        <v>20</v>
      </c>
      <c r="J5955" s="3" t="e">
        <v>#N/A</v>
      </c>
      <c r="K5955" s="3" t="e">
        <v>#N/A</v>
      </c>
      <c r="L5955" s="3" t="e">
        <v>#N/A</v>
      </c>
    </row>
    <row r="5956" spans="1:12" x14ac:dyDescent="0.2">
      <c r="A5956">
        <v>37025201</v>
      </c>
      <c r="B5956" t="s">
        <v>5277</v>
      </c>
      <c r="C5956" s="4">
        <v>188.27799999999999</v>
      </c>
      <c r="D5956" s="4"/>
      <c r="E5956" s="1">
        <v>3.6999999999999997</v>
      </c>
      <c r="F5956" s="2">
        <v>15</v>
      </c>
      <c r="G5956" s="2">
        <v>18.7</v>
      </c>
      <c r="H5956" s="3" t="s">
        <v>22</v>
      </c>
      <c r="I5956" s="3" t="s">
        <v>20</v>
      </c>
      <c r="J5956" s="3" t="e">
        <v>#N/A</v>
      </c>
      <c r="K5956" s="3" t="e">
        <v>#N/A</v>
      </c>
      <c r="L5956" s="3" t="e">
        <v>#N/A</v>
      </c>
    </row>
    <row r="5957" spans="1:12" x14ac:dyDescent="0.2">
      <c r="A5957">
        <v>37025300</v>
      </c>
      <c r="B5957" t="s">
        <v>5278</v>
      </c>
      <c r="C5957" s="4">
        <v>358.65100000000007</v>
      </c>
      <c r="D5957" s="4"/>
      <c r="E5957" s="1">
        <v>3.6999999999999997</v>
      </c>
      <c r="F5957" s="2">
        <v>15</v>
      </c>
      <c r="G5957" s="2">
        <v>18.7</v>
      </c>
      <c r="H5957" s="3" t="s">
        <v>22</v>
      </c>
      <c r="I5957" s="3" t="s">
        <v>20</v>
      </c>
      <c r="J5957" s="3" t="e">
        <v>#N/A</v>
      </c>
      <c r="K5957" s="3" t="e">
        <v>#N/A</v>
      </c>
      <c r="L5957" s="3" t="e">
        <v>#N/A</v>
      </c>
    </row>
    <row r="5958" spans="1:12" x14ac:dyDescent="0.2">
      <c r="A5958">
        <v>37025400</v>
      </c>
      <c r="B5958" t="s">
        <v>5279</v>
      </c>
      <c r="C5958" s="4">
        <v>4276.1559999999999</v>
      </c>
      <c r="D5958" s="4"/>
      <c r="E5958" s="1">
        <v>3.6999999999999997</v>
      </c>
      <c r="F5958" s="2">
        <v>15</v>
      </c>
      <c r="G5958" s="2">
        <v>18.7</v>
      </c>
      <c r="H5958" s="3" t="s">
        <v>22</v>
      </c>
      <c r="I5958" s="3" t="s">
        <v>20</v>
      </c>
      <c r="J5958" s="3" t="e">
        <v>#N/A</v>
      </c>
      <c r="K5958" s="3" t="e">
        <v>#N/A</v>
      </c>
      <c r="L5958" s="3" t="e">
        <v>#N/A</v>
      </c>
    </row>
    <row r="5959" spans="1:12" x14ac:dyDescent="0.2">
      <c r="A5959">
        <v>37029600</v>
      </c>
      <c r="B5959" t="s">
        <v>5282</v>
      </c>
      <c r="C5959" s="4">
        <v>5028.1210000000001</v>
      </c>
      <c r="D5959" s="4"/>
      <c r="E5959" s="1">
        <v>3.6999999999999997</v>
      </c>
      <c r="F5959" s="2">
        <v>15</v>
      </c>
      <c r="G5959" s="2">
        <v>18.7</v>
      </c>
      <c r="H5959" s="3" t="s">
        <v>22</v>
      </c>
      <c r="I5959" s="3" t="s">
        <v>20</v>
      </c>
      <c r="J5959" s="3" t="e">
        <v>#N/A</v>
      </c>
      <c r="K5959" s="3" t="e">
        <v>#N/A</v>
      </c>
      <c r="L5959" s="3" t="e">
        <v>#N/A</v>
      </c>
    </row>
    <row r="5960" spans="1:12" x14ac:dyDescent="0.2">
      <c r="A5960">
        <v>37029800</v>
      </c>
      <c r="B5960" t="s">
        <v>5284</v>
      </c>
      <c r="C5960" s="4">
        <v>6122.1180000000004</v>
      </c>
      <c r="D5960" s="4"/>
      <c r="E5960" s="1">
        <v>3.6999999999999997</v>
      </c>
      <c r="F5960" s="2">
        <v>15</v>
      </c>
      <c r="G5960" s="2">
        <v>18.7</v>
      </c>
      <c r="H5960" s="3" t="s">
        <v>22</v>
      </c>
      <c r="I5960" s="3" t="s">
        <v>20</v>
      </c>
      <c r="J5960" s="3" t="e">
        <v>#N/A</v>
      </c>
      <c r="K5960" s="3" t="e">
        <v>#N/A</v>
      </c>
      <c r="L5960" s="3" t="e">
        <v>#N/A</v>
      </c>
    </row>
    <row r="5961" spans="1:12" x14ac:dyDescent="0.2">
      <c r="A5961">
        <v>37031030</v>
      </c>
      <c r="B5961" t="s">
        <v>5285</v>
      </c>
      <c r="C5961" s="4">
        <v>571.97800000000007</v>
      </c>
      <c r="D5961" s="4"/>
      <c r="E5961" s="1">
        <v>3.6999999999999997</v>
      </c>
      <c r="F5961" s="2">
        <v>15</v>
      </c>
      <c r="G5961" s="2">
        <v>18.7</v>
      </c>
      <c r="H5961" s="3" t="s">
        <v>22</v>
      </c>
      <c r="I5961" s="3" t="s">
        <v>20</v>
      </c>
      <c r="J5961" s="3" t="e">
        <v>#N/A</v>
      </c>
      <c r="K5961" s="3" t="e">
        <v>#N/A</v>
      </c>
      <c r="L5961" s="3" t="e">
        <v>#N/A</v>
      </c>
    </row>
    <row r="5962" spans="1:12" x14ac:dyDescent="0.2">
      <c r="A5962">
        <v>37032030</v>
      </c>
      <c r="B5962" t="s">
        <v>5287</v>
      </c>
      <c r="C5962" s="4">
        <v>16032.571</v>
      </c>
      <c r="D5962" s="4"/>
      <c r="E5962" s="1">
        <v>3.6999999999999997</v>
      </c>
      <c r="F5962" s="2">
        <v>15</v>
      </c>
      <c r="G5962" s="2">
        <v>18.7</v>
      </c>
      <c r="H5962" s="3" t="s">
        <v>22</v>
      </c>
      <c r="I5962" s="3" t="s">
        <v>20</v>
      </c>
      <c r="J5962" s="3" t="e">
        <v>#N/A</v>
      </c>
      <c r="K5962" s="3" t="e">
        <v>#N/A</v>
      </c>
      <c r="L5962" s="3" t="e">
        <v>#N/A</v>
      </c>
    </row>
    <row r="5963" spans="1:12" x14ac:dyDescent="0.2">
      <c r="A5963">
        <v>37039030</v>
      </c>
      <c r="B5963" t="s">
        <v>5289</v>
      </c>
      <c r="C5963" s="4">
        <v>5008.6509999999998</v>
      </c>
      <c r="D5963" s="4"/>
      <c r="E5963" s="1">
        <v>3.6999999999999997</v>
      </c>
      <c r="F5963" s="2">
        <v>15</v>
      </c>
      <c r="G5963" s="2">
        <v>18.7</v>
      </c>
      <c r="H5963" s="3" t="s">
        <v>22</v>
      </c>
      <c r="I5963" s="3" t="s">
        <v>20</v>
      </c>
      <c r="J5963" s="3" t="e">
        <v>#N/A</v>
      </c>
      <c r="K5963" s="3" t="e">
        <v>#N/A</v>
      </c>
      <c r="L5963" s="3" t="e">
        <v>#N/A</v>
      </c>
    </row>
    <row r="5964" spans="1:12" x14ac:dyDescent="0.2">
      <c r="A5964">
        <v>38011010</v>
      </c>
      <c r="B5964" t="s">
        <v>5299</v>
      </c>
      <c r="C5964" s="4">
        <v>22605.236999999994</v>
      </c>
      <c r="D5964" s="4"/>
      <c r="E5964" s="1">
        <v>3.6999999999999997</v>
      </c>
      <c r="F5964" s="2">
        <v>15</v>
      </c>
      <c r="G5964" s="2">
        <v>18.7</v>
      </c>
      <c r="H5964" s="3" t="s">
        <v>22</v>
      </c>
      <c r="I5964" s="3" t="s">
        <v>20</v>
      </c>
      <c r="J5964" s="3" t="e">
        <v>#N/A</v>
      </c>
      <c r="K5964" s="3" t="e">
        <v>#N/A</v>
      </c>
      <c r="L5964" s="3" t="e">
        <v>#N/A</v>
      </c>
    </row>
    <row r="5965" spans="1:12" x14ac:dyDescent="0.2">
      <c r="A5965">
        <v>38040050</v>
      </c>
      <c r="B5965" t="s">
        <v>5308</v>
      </c>
      <c r="C5965" s="4">
        <v>8015.3590000000004</v>
      </c>
      <c r="D5965" s="4"/>
      <c r="E5965" s="1">
        <v>3.6999999999999997</v>
      </c>
      <c r="F5965" s="2">
        <v>15</v>
      </c>
      <c r="G5965" s="2">
        <v>18.7</v>
      </c>
      <c r="H5965" s="3" t="s">
        <v>22</v>
      </c>
      <c r="I5965" s="3" t="s">
        <v>20</v>
      </c>
      <c r="J5965" s="3" t="e">
        <v>#N/A</v>
      </c>
      <c r="K5965" s="3" t="e">
        <v>#N/A</v>
      </c>
      <c r="L5965" s="3" t="e">
        <v>#N/A</v>
      </c>
    </row>
    <row r="5966" spans="1:12" x14ac:dyDescent="0.2">
      <c r="A5966">
        <v>38059050</v>
      </c>
      <c r="B5966" t="s">
        <v>5311</v>
      </c>
      <c r="C5966" s="4">
        <v>204.15200000000002</v>
      </c>
      <c r="D5966" s="4"/>
      <c r="E5966" s="1">
        <v>3.6999999999999997</v>
      </c>
      <c r="F5966" s="2">
        <v>15</v>
      </c>
      <c r="G5966" s="2">
        <v>18.7</v>
      </c>
      <c r="H5966" s="3" t="s">
        <v>22</v>
      </c>
      <c r="I5966" s="3" t="s">
        <v>20</v>
      </c>
      <c r="J5966" s="3" t="e">
        <v>#N/A</v>
      </c>
      <c r="K5966" s="3" t="e">
        <v>#N/A</v>
      </c>
      <c r="L5966" s="3" t="e">
        <v>#N/A</v>
      </c>
    </row>
    <row r="5967" spans="1:12" x14ac:dyDescent="0.2">
      <c r="A5967">
        <v>38062000</v>
      </c>
      <c r="B5967" t="s">
        <v>5313</v>
      </c>
      <c r="C5967" s="4">
        <v>5575.5150000000012</v>
      </c>
      <c r="D5967" s="4"/>
      <c r="E5967" s="1">
        <v>3.6999999999999997</v>
      </c>
      <c r="F5967" s="2">
        <v>15</v>
      </c>
      <c r="G5967" s="2">
        <v>18.7</v>
      </c>
      <c r="H5967" s="3" t="s">
        <v>22</v>
      </c>
      <c r="I5967" s="3" t="s">
        <v>20</v>
      </c>
      <c r="J5967" s="3" t="e">
        <v>#N/A</v>
      </c>
      <c r="K5967" s="3" t="e">
        <v>#N/A</v>
      </c>
      <c r="L5967" s="3" t="e">
        <v>#N/A</v>
      </c>
    </row>
    <row r="5968" spans="1:12" x14ac:dyDescent="0.2">
      <c r="A5968">
        <v>38089228</v>
      </c>
      <c r="B5968" t="s">
        <v>5334</v>
      </c>
      <c r="C5968" s="4">
        <v>8100.9980000000005</v>
      </c>
      <c r="D5968" s="4"/>
      <c r="E5968" s="1">
        <v>3.6999999999999997</v>
      </c>
      <c r="F5968" s="2">
        <v>15</v>
      </c>
      <c r="G5968" s="2">
        <v>18.7</v>
      </c>
      <c r="H5968" s="3" t="s">
        <v>22</v>
      </c>
      <c r="I5968" s="3" t="s">
        <v>20</v>
      </c>
      <c r="J5968" s="3" t="e">
        <v>#N/A</v>
      </c>
      <c r="K5968" s="3" t="e">
        <v>#N/A</v>
      </c>
      <c r="L5968" s="3" t="e">
        <v>#N/A</v>
      </c>
    </row>
    <row r="5969" spans="1:12" x14ac:dyDescent="0.2">
      <c r="A5969">
        <v>38130050</v>
      </c>
      <c r="B5969" t="s">
        <v>5373</v>
      </c>
      <c r="C5969" s="4">
        <v>7869.7449999999999</v>
      </c>
      <c r="D5969" s="4"/>
      <c r="E5969" s="1">
        <v>3.6999999999999997</v>
      </c>
      <c r="F5969" s="2">
        <v>15</v>
      </c>
      <c r="G5969" s="2">
        <v>18.7</v>
      </c>
      <c r="H5969" s="3" t="s">
        <v>22</v>
      </c>
      <c r="I5969" s="3" t="s">
        <v>20</v>
      </c>
      <c r="J5969" s="3" t="e">
        <v>#N/A</v>
      </c>
      <c r="K5969" s="3" t="e">
        <v>#N/A</v>
      </c>
      <c r="L5969" s="3" t="e">
        <v>#N/A</v>
      </c>
    </row>
    <row r="5970" spans="1:12" x14ac:dyDescent="0.2">
      <c r="A5970">
        <v>38248290</v>
      </c>
      <c r="B5970" t="s">
        <v>5406</v>
      </c>
      <c r="C5970" s="4">
        <v>275.27699999999999</v>
      </c>
      <c r="D5970" s="4"/>
      <c r="E5970" s="1">
        <v>3.6999999999999997</v>
      </c>
      <c r="F5970" s="2">
        <v>15</v>
      </c>
      <c r="G5970" s="2">
        <v>18.7</v>
      </c>
      <c r="H5970" s="3" t="s">
        <v>22</v>
      </c>
      <c r="I5970" s="3" t="s">
        <v>20</v>
      </c>
      <c r="J5970" s="3" t="e">
        <v>#N/A</v>
      </c>
      <c r="K5970" s="3" t="e">
        <v>#N/A</v>
      </c>
      <c r="L5970" s="3" t="s">
        <v>26</v>
      </c>
    </row>
    <row r="5971" spans="1:12" x14ac:dyDescent="0.2">
      <c r="A5971">
        <v>38248700</v>
      </c>
      <c r="B5971" t="s">
        <v>5408</v>
      </c>
      <c r="C5971" s="4">
        <v>119.474</v>
      </c>
      <c r="D5971" s="4"/>
      <c r="E5971" s="1">
        <v>3.6999999999999997</v>
      </c>
      <c r="F5971" s="2">
        <v>15</v>
      </c>
      <c r="G5971" s="2">
        <v>18.7</v>
      </c>
      <c r="H5971" s="3" t="s">
        <v>22</v>
      </c>
      <c r="I5971" s="3" t="s">
        <v>20</v>
      </c>
      <c r="J5971" s="3" t="e">
        <v>#N/A</v>
      </c>
      <c r="K5971" s="3" t="e">
        <v>#N/A</v>
      </c>
      <c r="L5971" s="3" t="s">
        <v>26</v>
      </c>
    </row>
    <row r="5972" spans="1:12" x14ac:dyDescent="0.2">
      <c r="A5972">
        <v>38249975</v>
      </c>
      <c r="B5972" t="s">
        <v>5427</v>
      </c>
      <c r="C5972" s="4">
        <v>5142.0389999999998</v>
      </c>
      <c r="D5972" s="4"/>
      <c r="E5972" s="1">
        <v>3.6999999999999997</v>
      </c>
      <c r="F5972" s="2">
        <v>15</v>
      </c>
      <c r="G5972" s="2">
        <v>18.7</v>
      </c>
      <c r="H5972" s="3" t="s">
        <v>22</v>
      </c>
      <c r="I5972" s="3" t="s">
        <v>20</v>
      </c>
      <c r="J5972" s="3" t="e">
        <v>#N/A</v>
      </c>
      <c r="K5972" s="3" t="e">
        <v>#N/A</v>
      </c>
      <c r="L5972" s="3" t="e">
        <v>#N/A</v>
      </c>
    </row>
    <row r="5973" spans="1:12" x14ac:dyDescent="0.2">
      <c r="A5973">
        <v>38271100</v>
      </c>
      <c r="B5973" t="s">
        <v>5438</v>
      </c>
      <c r="C5973" s="4">
        <v>181.68299999999999</v>
      </c>
      <c r="D5973" s="4"/>
      <c r="E5973" s="1">
        <v>3.6999999999999997</v>
      </c>
      <c r="F5973" s="2">
        <v>15</v>
      </c>
      <c r="G5973" s="2">
        <v>18.7</v>
      </c>
      <c r="H5973" s="3" t="s">
        <v>22</v>
      </c>
      <c r="I5973" s="3" t="s">
        <v>20</v>
      </c>
      <c r="J5973" s="3" t="e">
        <v>#N/A</v>
      </c>
      <c r="K5973" s="3" t="e">
        <v>#N/A</v>
      </c>
      <c r="L5973" s="3" t="e">
        <v>#N/A</v>
      </c>
    </row>
    <row r="5974" spans="1:12" x14ac:dyDescent="0.2">
      <c r="A5974">
        <v>38273900</v>
      </c>
      <c r="B5974" t="s">
        <v>5439</v>
      </c>
      <c r="C5974" s="4">
        <v>309.72800000000001</v>
      </c>
      <c r="D5974" s="4"/>
      <c r="E5974" s="1">
        <v>3.6999999999999997</v>
      </c>
      <c r="F5974" s="2">
        <v>15</v>
      </c>
      <c r="G5974" s="2">
        <v>18.7</v>
      </c>
      <c r="H5974" s="3" t="s">
        <v>22</v>
      </c>
      <c r="I5974" s="3" t="s">
        <v>20</v>
      </c>
      <c r="J5974" s="3" t="e">
        <v>#N/A</v>
      </c>
      <c r="K5974" s="3" t="e">
        <v>#N/A</v>
      </c>
      <c r="L5974" s="3" t="e">
        <v>#N/A</v>
      </c>
    </row>
    <row r="5975" spans="1:12" x14ac:dyDescent="0.2">
      <c r="A5975">
        <v>38275900</v>
      </c>
      <c r="B5975" t="s">
        <v>5440</v>
      </c>
      <c r="C5975" s="4">
        <v>67.239999999999995</v>
      </c>
      <c r="D5975" s="4"/>
      <c r="E5975" s="1">
        <v>3.6999999999999997</v>
      </c>
      <c r="F5975" s="2">
        <v>15</v>
      </c>
      <c r="G5975" s="2">
        <v>18.7</v>
      </c>
      <c r="H5975" s="3" t="s">
        <v>22</v>
      </c>
      <c r="I5975" s="3" t="s">
        <v>20</v>
      </c>
      <c r="J5975" s="3" t="e">
        <v>#N/A</v>
      </c>
      <c r="K5975" s="3" t="e">
        <v>#N/A</v>
      </c>
      <c r="L5975" s="3" t="e">
        <v>#N/A</v>
      </c>
    </row>
    <row r="5976" spans="1:12" x14ac:dyDescent="0.2">
      <c r="A5976">
        <v>38276800</v>
      </c>
      <c r="B5976" t="s">
        <v>5446</v>
      </c>
      <c r="C5976" s="4">
        <v>20528.655999999999</v>
      </c>
      <c r="D5976" s="4"/>
      <c r="E5976" s="1">
        <v>3.6999999999999997</v>
      </c>
      <c r="F5976" s="2">
        <v>15</v>
      </c>
      <c r="G5976" s="2">
        <v>18.7</v>
      </c>
      <c r="H5976" s="3" t="s">
        <v>22</v>
      </c>
      <c r="I5976" s="3" t="s">
        <v>20</v>
      </c>
      <c r="J5976" s="3" t="e">
        <v>#N/A</v>
      </c>
      <c r="K5976" s="3" t="e">
        <v>#N/A</v>
      </c>
      <c r="L5976" s="3" t="e">
        <v>#N/A</v>
      </c>
    </row>
    <row r="5977" spans="1:12" x14ac:dyDescent="0.2">
      <c r="A5977">
        <v>38276900</v>
      </c>
      <c r="B5977" t="s">
        <v>5447</v>
      </c>
      <c r="C5977" s="4">
        <v>925.95499999999993</v>
      </c>
      <c r="D5977" s="4"/>
      <c r="E5977" s="1">
        <v>3.6999999999999997</v>
      </c>
      <c r="F5977" s="2">
        <v>15</v>
      </c>
      <c r="G5977" s="2">
        <v>18.7</v>
      </c>
      <c r="H5977" s="3" t="s">
        <v>22</v>
      </c>
      <c r="I5977" s="3" t="s">
        <v>20</v>
      </c>
      <c r="J5977" s="3" t="e">
        <v>#N/A</v>
      </c>
      <c r="K5977" s="3" t="e">
        <v>#N/A</v>
      </c>
      <c r="L5977" s="3" t="e">
        <v>#N/A</v>
      </c>
    </row>
    <row r="5978" spans="1:12" x14ac:dyDescent="0.2">
      <c r="A5978">
        <v>38279090</v>
      </c>
      <c r="B5978" t="s">
        <v>5449</v>
      </c>
      <c r="C5978" s="4">
        <v>207.89700000000002</v>
      </c>
      <c r="D5978" s="4"/>
      <c r="E5978" s="1">
        <v>3.6999999999999997</v>
      </c>
      <c r="F5978" s="2">
        <v>15</v>
      </c>
      <c r="G5978" s="2">
        <v>18.7</v>
      </c>
      <c r="H5978" s="3" t="s">
        <v>22</v>
      </c>
      <c r="I5978" s="3" t="s">
        <v>20</v>
      </c>
      <c r="J5978" s="3" t="e">
        <v>#N/A</v>
      </c>
      <c r="K5978" s="3" t="e">
        <v>#N/A</v>
      </c>
      <c r="L5978" s="3" t="e">
        <v>#N/A</v>
      </c>
    </row>
    <row r="5979" spans="1:12" x14ac:dyDescent="0.2">
      <c r="A5979">
        <v>39207950</v>
      </c>
      <c r="B5979" t="s">
        <v>5545</v>
      </c>
      <c r="C5979" s="4">
        <v>20720.189999999999</v>
      </c>
      <c r="D5979" s="4"/>
      <c r="E5979" s="1">
        <v>3.6999999999999997</v>
      </c>
      <c r="F5979" s="2">
        <v>15</v>
      </c>
      <c r="G5979" s="2">
        <v>18.7</v>
      </c>
      <c r="H5979" s="3" t="s">
        <v>22</v>
      </c>
      <c r="I5979" s="3" t="s">
        <v>20</v>
      </c>
      <c r="J5979" s="3" t="e">
        <v>#N/A</v>
      </c>
      <c r="K5979" s="3" t="e">
        <v>#N/A</v>
      </c>
      <c r="L5979" s="3" t="e">
        <v>#N/A</v>
      </c>
    </row>
    <row r="5980" spans="1:12" x14ac:dyDescent="0.2">
      <c r="A5980">
        <v>40139050</v>
      </c>
      <c r="B5980" t="s">
        <v>5684</v>
      </c>
      <c r="C5980" s="4">
        <v>22065.753000000001</v>
      </c>
      <c r="D5980" s="4"/>
      <c r="E5980" s="1">
        <v>3.6999999999999997</v>
      </c>
      <c r="F5980" s="2">
        <v>15</v>
      </c>
      <c r="G5980" s="2">
        <v>18.7</v>
      </c>
      <c r="H5980" s="3" t="s">
        <v>22</v>
      </c>
      <c r="I5980" s="3" t="s">
        <v>20</v>
      </c>
      <c r="J5980" s="3" t="e">
        <v>#N/A</v>
      </c>
      <c r="K5980" s="3" t="e">
        <v>#N/A</v>
      </c>
      <c r="L5980" s="3" t="e">
        <v>#N/A</v>
      </c>
    </row>
    <row r="5981" spans="1:12" x14ac:dyDescent="0.2">
      <c r="A5981">
        <v>41039013</v>
      </c>
      <c r="B5981" t="s">
        <v>5722</v>
      </c>
      <c r="C5981" s="4">
        <v>1.5269999999999999</v>
      </c>
      <c r="D5981" s="4"/>
      <c r="E5981" s="1">
        <v>3.6999999999999997</v>
      </c>
      <c r="F5981" s="2">
        <v>15</v>
      </c>
      <c r="G5981" s="2">
        <v>18.7</v>
      </c>
      <c r="H5981" s="3" t="s">
        <v>22</v>
      </c>
      <c r="I5981" s="3" t="s">
        <v>20</v>
      </c>
      <c r="J5981" s="3" t="e">
        <v>#N/A</v>
      </c>
      <c r="K5981" s="3" t="e">
        <v>#N/A</v>
      </c>
      <c r="L5981" s="3" t="e">
        <v>#N/A</v>
      </c>
    </row>
    <row r="5982" spans="1:12" x14ac:dyDescent="0.2">
      <c r="A5982">
        <v>42023130</v>
      </c>
      <c r="B5982" t="s">
        <v>5819</v>
      </c>
      <c r="C5982" s="4">
        <v>6079.2060000000019</v>
      </c>
      <c r="D5982" s="4"/>
      <c r="E5982" s="1">
        <v>3.6999999999999997</v>
      </c>
      <c r="F5982" s="2">
        <v>15</v>
      </c>
      <c r="G5982" s="2">
        <v>18.7</v>
      </c>
      <c r="H5982" s="3" t="s">
        <v>22</v>
      </c>
      <c r="I5982" s="3" t="s">
        <v>20</v>
      </c>
      <c r="J5982" s="3" t="e">
        <v>#N/A</v>
      </c>
      <c r="K5982" s="3" t="e">
        <v>#N/A</v>
      </c>
      <c r="L5982" s="3" t="e">
        <v>#N/A</v>
      </c>
    </row>
    <row r="5983" spans="1:12" x14ac:dyDescent="0.2">
      <c r="A5983">
        <v>52051110</v>
      </c>
      <c r="B5983" t="s">
        <v>6517</v>
      </c>
      <c r="C5983" s="4">
        <v>5692.7960000000012</v>
      </c>
      <c r="D5983" s="4"/>
      <c r="E5983" s="1">
        <v>3.6999999999999997</v>
      </c>
      <c r="F5983" s="2">
        <v>15</v>
      </c>
      <c r="G5983" s="2">
        <v>18.7</v>
      </c>
      <c r="H5983" s="3" t="s">
        <v>22</v>
      </c>
      <c r="I5983" s="3" t="s">
        <v>20</v>
      </c>
      <c r="J5983" s="3" t="e">
        <v>#N/A</v>
      </c>
      <c r="K5983" s="3" t="e">
        <v>#N/A</v>
      </c>
      <c r="L5983" s="3" t="e">
        <v>#N/A</v>
      </c>
    </row>
    <row r="5984" spans="1:12" x14ac:dyDescent="0.2">
      <c r="A5984">
        <v>58019010</v>
      </c>
      <c r="B5984" t="s">
        <v>7091</v>
      </c>
      <c r="C5984" s="4">
        <v>853</v>
      </c>
      <c r="D5984" s="4"/>
      <c r="E5984" s="1">
        <v>3.6999999999999997</v>
      </c>
      <c r="F5984" s="2">
        <v>15</v>
      </c>
      <c r="G5984" s="2">
        <v>18.7</v>
      </c>
      <c r="H5984" s="3" t="s">
        <v>22</v>
      </c>
      <c r="I5984" s="3" t="s">
        <v>20</v>
      </c>
      <c r="J5984" s="3" t="e">
        <v>#N/A</v>
      </c>
      <c r="K5984" s="3" t="e">
        <v>#N/A</v>
      </c>
      <c r="L5984" s="3" t="e">
        <v>#N/A</v>
      </c>
    </row>
    <row r="5985" spans="1:12" x14ac:dyDescent="0.2">
      <c r="A5985">
        <v>63064041</v>
      </c>
      <c r="B5985" t="s">
        <v>7849</v>
      </c>
      <c r="C5985" s="4">
        <v>80.675000000000011</v>
      </c>
      <c r="D5985" s="4"/>
      <c r="E5985" s="1">
        <v>3.6999999999999997</v>
      </c>
      <c r="F5985" s="2">
        <v>15</v>
      </c>
      <c r="G5985" s="2">
        <v>18.7</v>
      </c>
      <c r="H5985" s="3" t="s">
        <v>22</v>
      </c>
      <c r="I5985" s="3" t="s">
        <v>20</v>
      </c>
      <c r="J5985" s="3" t="e">
        <v>#N/A</v>
      </c>
      <c r="K5985" s="3" t="e">
        <v>#N/A</v>
      </c>
      <c r="L5985" s="3" t="e">
        <v>#N/A</v>
      </c>
    </row>
    <row r="5986" spans="1:12" x14ac:dyDescent="0.2">
      <c r="A5986">
        <v>63064049</v>
      </c>
      <c r="B5986" t="s">
        <v>7850</v>
      </c>
      <c r="C5986" s="4">
        <v>75969.045999999988</v>
      </c>
      <c r="D5986" s="4"/>
      <c r="E5986" s="1">
        <v>3.6999999999999997</v>
      </c>
      <c r="F5986" s="2">
        <v>15</v>
      </c>
      <c r="G5986" s="2">
        <v>18.7</v>
      </c>
      <c r="H5986" s="3" t="s">
        <v>22</v>
      </c>
      <c r="I5986" s="3" t="s">
        <v>20</v>
      </c>
      <c r="J5986" s="3" t="e">
        <v>#N/A</v>
      </c>
      <c r="K5986" s="3" t="e">
        <v>#N/A</v>
      </c>
      <c r="L5986" s="3" t="e">
        <v>#N/A</v>
      </c>
    </row>
    <row r="5987" spans="1:12" x14ac:dyDescent="0.2">
      <c r="A5987">
        <v>68022300</v>
      </c>
      <c r="B5987" t="s">
        <v>8043</v>
      </c>
      <c r="C5987" s="4">
        <v>41272.244000000006</v>
      </c>
      <c r="D5987" s="4"/>
      <c r="E5987" s="1">
        <v>3.6999999999999997</v>
      </c>
      <c r="F5987" s="2">
        <v>15</v>
      </c>
      <c r="G5987" s="2">
        <v>18.7</v>
      </c>
      <c r="H5987" s="3" t="s">
        <v>22</v>
      </c>
      <c r="I5987" s="3" t="s">
        <v>20</v>
      </c>
      <c r="J5987" s="3" t="e">
        <v>#N/A</v>
      </c>
      <c r="K5987" s="3" t="e">
        <v>#N/A</v>
      </c>
      <c r="L5987" s="3" t="e">
        <v>#N/A</v>
      </c>
    </row>
    <row r="5988" spans="1:12" x14ac:dyDescent="0.2">
      <c r="A5988">
        <v>68029125</v>
      </c>
      <c r="B5988" t="s">
        <v>8048</v>
      </c>
      <c r="C5988" s="4">
        <v>114038.895</v>
      </c>
      <c r="D5988" s="4"/>
      <c r="E5988" s="1">
        <v>3.6999999999999997</v>
      </c>
      <c r="F5988" s="2">
        <v>15</v>
      </c>
      <c r="G5988" s="2">
        <v>18.7</v>
      </c>
      <c r="H5988" s="3" t="s">
        <v>22</v>
      </c>
      <c r="I5988" s="3" t="s">
        <v>20</v>
      </c>
      <c r="J5988" s="3" t="e">
        <v>#N/A</v>
      </c>
      <c r="K5988" s="3" t="e">
        <v>#N/A</v>
      </c>
      <c r="L5988" s="3" t="e">
        <v>#N/A</v>
      </c>
    </row>
    <row r="5989" spans="1:12" x14ac:dyDescent="0.2">
      <c r="A5989">
        <v>68029300</v>
      </c>
      <c r="B5989" t="s">
        <v>8050</v>
      </c>
      <c r="C5989" s="4">
        <v>615176.13499999989</v>
      </c>
      <c r="D5989" s="4"/>
      <c r="E5989" s="1">
        <v>3.6999999999999997</v>
      </c>
      <c r="F5989" s="2">
        <v>15</v>
      </c>
      <c r="G5989" s="2">
        <v>18.7</v>
      </c>
      <c r="H5989" s="3" t="s">
        <v>22</v>
      </c>
      <c r="I5989" s="3" t="s">
        <v>20</v>
      </c>
      <c r="J5989" s="3" t="e">
        <v>#N/A</v>
      </c>
      <c r="K5989" s="3" t="e">
        <v>#N/A</v>
      </c>
      <c r="L5989" s="3" t="e">
        <v>#N/A</v>
      </c>
    </row>
    <row r="5990" spans="1:12" x14ac:dyDescent="0.2">
      <c r="A5990">
        <v>81019980</v>
      </c>
      <c r="B5990" t="s">
        <v>9002</v>
      </c>
      <c r="C5990" s="4">
        <v>37248.701000000001</v>
      </c>
      <c r="D5990" s="4"/>
      <c r="E5990" s="1">
        <v>3.6999999999999997</v>
      </c>
      <c r="F5990" s="2">
        <v>15</v>
      </c>
      <c r="G5990" s="2">
        <v>18.7</v>
      </c>
      <c r="H5990" s="3" t="s">
        <v>22</v>
      </c>
      <c r="I5990" s="3" t="s">
        <v>20</v>
      </c>
      <c r="J5990" s="3" t="e">
        <v>#N/A</v>
      </c>
      <c r="K5990" s="3" t="e">
        <v>#N/A</v>
      </c>
      <c r="L5990" s="3" t="e">
        <v>#N/A</v>
      </c>
    </row>
    <row r="5991" spans="1:12" x14ac:dyDescent="0.2">
      <c r="A5991">
        <v>81029900</v>
      </c>
      <c r="B5991" t="s">
        <v>9009</v>
      </c>
      <c r="C5991" s="4">
        <v>10960.237000000001</v>
      </c>
      <c r="D5991" s="4"/>
      <c r="E5991" s="1">
        <v>3.6999999999999997</v>
      </c>
      <c r="F5991" s="2">
        <v>15</v>
      </c>
      <c r="G5991" s="2">
        <v>18.7</v>
      </c>
      <c r="H5991" s="3" t="s">
        <v>22</v>
      </c>
      <c r="I5991" s="3" t="s">
        <v>20</v>
      </c>
      <c r="J5991" s="3" t="e">
        <v>#N/A</v>
      </c>
      <c r="K5991" s="3" t="e">
        <v>#N/A</v>
      </c>
      <c r="L5991" s="3" t="e">
        <v>#N/A</v>
      </c>
    </row>
    <row r="5992" spans="1:12" x14ac:dyDescent="0.2">
      <c r="A5992">
        <v>81099100</v>
      </c>
      <c r="B5992" t="s">
        <v>9029</v>
      </c>
      <c r="C5992" s="4">
        <v>68098.243999999992</v>
      </c>
      <c r="D5992" s="4"/>
      <c r="E5992" s="1">
        <v>3.6999999999999997</v>
      </c>
      <c r="F5992" s="2">
        <v>15</v>
      </c>
      <c r="G5992" s="2">
        <v>18.7</v>
      </c>
      <c r="H5992" s="3" t="s">
        <v>22</v>
      </c>
      <c r="I5992" s="3" t="s">
        <v>20</v>
      </c>
      <c r="J5992" s="3" t="e">
        <v>#N/A</v>
      </c>
      <c r="K5992" s="3" t="e">
        <v>#N/A</v>
      </c>
      <c r="L5992" s="3" t="e">
        <v>#N/A</v>
      </c>
    </row>
    <row r="5993" spans="1:12" x14ac:dyDescent="0.2">
      <c r="A5993">
        <v>81099900</v>
      </c>
      <c r="B5993" t="s">
        <v>9030</v>
      </c>
      <c r="C5993" s="4">
        <v>23630.978000000003</v>
      </c>
      <c r="D5993" s="4"/>
      <c r="E5993" s="1">
        <v>3.6999999999999997</v>
      </c>
      <c r="F5993" s="2">
        <v>15</v>
      </c>
      <c r="G5993" s="2">
        <v>18.7</v>
      </c>
      <c r="H5993" s="3" t="s">
        <v>22</v>
      </c>
      <c r="I5993" s="3" t="s">
        <v>20</v>
      </c>
      <c r="J5993" s="3" t="e">
        <v>#N/A</v>
      </c>
      <c r="K5993" s="3" t="e">
        <v>#N/A</v>
      </c>
      <c r="L5993" s="3" t="e">
        <v>#N/A</v>
      </c>
    </row>
    <row r="5994" spans="1:12" x14ac:dyDescent="0.2">
      <c r="A5994">
        <v>81110060</v>
      </c>
      <c r="B5994" t="s">
        <v>9037</v>
      </c>
      <c r="C5994" s="4">
        <v>1922.0900000000001</v>
      </c>
      <c r="D5994" s="4"/>
      <c r="E5994" s="1">
        <v>3.6999999999999997</v>
      </c>
      <c r="F5994" s="2">
        <v>15</v>
      </c>
      <c r="G5994" s="2">
        <v>18.7</v>
      </c>
      <c r="H5994" s="3" t="s">
        <v>22</v>
      </c>
      <c r="I5994" s="3" t="s">
        <v>20</v>
      </c>
      <c r="J5994" s="3" t="e">
        <v>#N/A</v>
      </c>
      <c r="K5994" s="3" t="e">
        <v>#N/A</v>
      </c>
      <c r="L5994" s="3" t="e">
        <v>#N/A</v>
      </c>
    </row>
    <row r="5995" spans="1:12" x14ac:dyDescent="0.2">
      <c r="A5995">
        <v>81130000</v>
      </c>
      <c r="B5995" t="s">
        <v>9062</v>
      </c>
      <c r="C5995" s="4">
        <v>86670.883999999991</v>
      </c>
      <c r="D5995" s="4"/>
      <c r="E5995" s="1">
        <v>3.6999999999999997</v>
      </c>
      <c r="F5995" s="2">
        <v>15</v>
      </c>
      <c r="G5995" s="2">
        <v>18.7</v>
      </c>
      <c r="H5995" s="3" t="s">
        <v>22</v>
      </c>
      <c r="I5995" s="3" t="s">
        <v>20</v>
      </c>
      <c r="J5995" s="3" t="e">
        <v>#N/A</v>
      </c>
      <c r="K5995" s="3" t="e">
        <v>#N/A</v>
      </c>
      <c r="L5995" s="3" t="e">
        <v>#N/A</v>
      </c>
    </row>
    <row r="5996" spans="1:12" x14ac:dyDescent="0.2">
      <c r="A5996">
        <v>82055130</v>
      </c>
      <c r="B5996" t="s">
        <v>9090</v>
      </c>
      <c r="C5996" s="4">
        <v>171508.64699999997</v>
      </c>
      <c r="D5996" s="4"/>
      <c r="E5996" s="1">
        <v>3.6999999999999997</v>
      </c>
      <c r="F5996" s="2">
        <v>15</v>
      </c>
      <c r="G5996" s="2">
        <v>18.7</v>
      </c>
      <c r="H5996" s="3" t="s">
        <v>22</v>
      </c>
      <c r="I5996" s="3" t="s">
        <v>20</v>
      </c>
      <c r="J5996" s="3" t="e">
        <v>#N/A</v>
      </c>
      <c r="K5996" s="3" t="e">
        <v>#N/A</v>
      </c>
      <c r="L5996" s="3" t="e">
        <v>#N/A</v>
      </c>
    </row>
    <row r="5997" spans="1:12" x14ac:dyDescent="0.2">
      <c r="A5997">
        <v>82055175</v>
      </c>
      <c r="B5997" t="s">
        <v>9093</v>
      </c>
      <c r="C5997" s="4">
        <v>17693.023000000001</v>
      </c>
      <c r="D5997" s="4"/>
      <c r="E5997" s="1">
        <v>3.6999999999999997</v>
      </c>
      <c r="F5997" s="2">
        <v>15</v>
      </c>
      <c r="G5997" s="2">
        <v>18.7</v>
      </c>
      <c r="H5997" s="3" t="s">
        <v>22</v>
      </c>
      <c r="I5997" s="3" t="s">
        <v>20</v>
      </c>
      <c r="J5997" s="3" t="e">
        <v>#N/A</v>
      </c>
      <c r="K5997" s="3" t="e">
        <v>#N/A</v>
      </c>
      <c r="L5997" s="3" t="e">
        <v>#N/A</v>
      </c>
    </row>
    <row r="5998" spans="1:12" x14ac:dyDescent="0.2">
      <c r="A5998">
        <v>82078060</v>
      </c>
      <c r="B5998" t="s">
        <v>9109</v>
      </c>
      <c r="C5998" s="4">
        <v>26846.391000000003</v>
      </c>
      <c r="D5998" s="4"/>
      <c r="E5998" s="1">
        <v>3.6999999999999997</v>
      </c>
      <c r="F5998" s="2">
        <v>15</v>
      </c>
      <c r="G5998" s="2">
        <v>18.7</v>
      </c>
      <c r="H5998" s="3" t="s">
        <v>22</v>
      </c>
      <c r="I5998" s="3" t="s">
        <v>20</v>
      </c>
      <c r="J5998" s="3" t="e">
        <v>#N/A</v>
      </c>
      <c r="K5998" s="3" t="e">
        <v>#N/A</v>
      </c>
      <c r="L5998" s="3" t="e">
        <v>#N/A</v>
      </c>
    </row>
    <row r="5999" spans="1:12" x14ac:dyDescent="0.2">
      <c r="A5999">
        <v>82100000</v>
      </c>
      <c r="B5999" t="s">
        <v>9119</v>
      </c>
      <c r="C5999" s="4">
        <v>142996.72499999998</v>
      </c>
      <c r="D5999" s="4"/>
      <c r="E5999" s="1">
        <v>3.6999999999999997</v>
      </c>
      <c r="F5999" s="2">
        <v>15</v>
      </c>
      <c r="G5999" s="2">
        <v>18.7</v>
      </c>
      <c r="H5999" s="3" t="s">
        <v>22</v>
      </c>
      <c r="I5999" s="3" t="s">
        <v>20</v>
      </c>
      <c r="J5999" s="3" t="e">
        <v>#N/A</v>
      </c>
      <c r="K5999" s="3" t="e">
        <v>#N/A</v>
      </c>
      <c r="L5999" s="3" t="e">
        <v>#N/A</v>
      </c>
    </row>
    <row r="6000" spans="1:12" x14ac:dyDescent="0.2">
      <c r="A6000">
        <v>84142000</v>
      </c>
      <c r="B6000" t="s">
        <v>9262</v>
      </c>
      <c r="C6000" s="4">
        <v>40061.20199999999</v>
      </c>
      <c r="D6000" s="4"/>
      <c r="E6000" s="1">
        <v>3.6999999999999997</v>
      </c>
      <c r="F6000" s="2">
        <v>15</v>
      </c>
      <c r="G6000" s="2">
        <v>18.7</v>
      </c>
      <c r="H6000" s="3" t="s">
        <v>22</v>
      </c>
      <c r="I6000" s="3" t="s">
        <v>20</v>
      </c>
      <c r="J6000" s="3" t="e">
        <v>#N/A</v>
      </c>
      <c r="K6000" s="3" t="e">
        <v>#N/A</v>
      </c>
      <c r="L6000" s="3" t="s">
        <v>26</v>
      </c>
    </row>
    <row r="6001" spans="1:12" x14ac:dyDescent="0.2">
      <c r="A6001">
        <v>84454000</v>
      </c>
      <c r="B6001" t="s">
        <v>9453</v>
      </c>
      <c r="C6001" s="4">
        <v>18671.187000000005</v>
      </c>
      <c r="D6001" s="4"/>
      <c r="E6001" s="1">
        <v>3.6999999999999997</v>
      </c>
      <c r="F6001" s="2">
        <v>15</v>
      </c>
      <c r="G6001" s="2">
        <v>18.7</v>
      </c>
      <c r="H6001" s="3" t="s">
        <v>22</v>
      </c>
      <c r="I6001" s="3" t="s">
        <v>20</v>
      </c>
      <c r="J6001" s="3" t="e">
        <v>#N/A</v>
      </c>
      <c r="K6001" s="3" t="e">
        <v>#N/A</v>
      </c>
      <c r="L6001" s="3" t="e">
        <v>#N/A</v>
      </c>
    </row>
    <row r="6002" spans="1:12" x14ac:dyDescent="0.2">
      <c r="A6002">
        <v>84459000</v>
      </c>
      <c r="B6002" t="s">
        <v>9454</v>
      </c>
      <c r="C6002" s="4">
        <v>5978.7240000000002</v>
      </c>
      <c r="D6002" s="4"/>
      <c r="E6002" s="1">
        <v>3.6999999999999997</v>
      </c>
      <c r="F6002" s="2">
        <v>15</v>
      </c>
      <c r="G6002" s="2">
        <v>18.7</v>
      </c>
      <c r="H6002" s="3" t="s">
        <v>22</v>
      </c>
      <c r="I6002" s="3" t="s">
        <v>20</v>
      </c>
      <c r="J6002" s="3" t="e">
        <v>#N/A</v>
      </c>
      <c r="K6002" s="3" t="e">
        <v>#N/A</v>
      </c>
      <c r="L6002" s="3" t="e">
        <v>#N/A</v>
      </c>
    </row>
    <row r="6003" spans="1:12" x14ac:dyDescent="0.2">
      <c r="A6003">
        <v>84462150</v>
      </c>
      <c r="B6003" t="s">
        <v>9456</v>
      </c>
      <c r="C6003" s="4">
        <v>1379.5230000000001</v>
      </c>
      <c r="D6003" s="4"/>
      <c r="E6003" s="1">
        <v>3.6999999999999997</v>
      </c>
      <c r="F6003" s="2">
        <v>15</v>
      </c>
      <c r="G6003" s="2">
        <v>18.7</v>
      </c>
      <c r="H6003" s="3" t="s">
        <v>22</v>
      </c>
      <c r="I6003" s="3" t="s">
        <v>20</v>
      </c>
      <c r="J6003" s="3" t="e">
        <v>#N/A</v>
      </c>
      <c r="K6003" s="3" t="e">
        <v>#N/A</v>
      </c>
      <c r="L6003" s="3" t="e">
        <v>#N/A</v>
      </c>
    </row>
    <row r="6004" spans="1:12" x14ac:dyDescent="0.2">
      <c r="A6004">
        <v>84463050</v>
      </c>
      <c r="B6004" t="s">
        <v>9458</v>
      </c>
      <c r="C6004" s="4">
        <v>6655.09</v>
      </c>
      <c r="D6004" s="4"/>
      <c r="E6004" s="1">
        <v>3.6999999999999997</v>
      </c>
      <c r="F6004" s="2">
        <v>15</v>
      </c>
      <c r="G6004" s="2">
        <v>18.7</v>
      </c>
      <c r="H6004" s="3" t="s">
        <v>22</v>
      </c>
      <c r="I6004" s="3" t="s">
        <v>20</v>
      </c>
      <c r="J6004" s="3" t="e">
        <v>#N/A</v>
      </c>
      <c r="K6004" s="3" t="e">
        <v>#N/A</v>
      </c>
      <c r="L6004" s="3" t="e">
        <v>#N/A</v>
      </c>
    </row>
    <row r="6005" spans="1:12" x14ac:dyDescent="0.2">
      <c r="A6005">
        <v>84482010</v>
      </c>
      <c r="B6005" t="s">
        <v>9471</v>
      </c>
      <c r="C6005" s="4">
        <v>8857.0669999999973</v>
      </c>
      <c r="D6005" s="4"/>
      <c r="E6005" s="1">
        <v>3.6999999999999997</v>
      </c>
      <c r="F6005" s="2">
        <v>15</v>
      </c>
      <c r="G6005" s="2">
        <v>18.7</v>
      </c>
      <c r="H6005" s="3" t="s">
        <v>22</v>
      </c>
      <c r="I6005" s="3" t="s">
        <v>20</v>
      </c>
      <c r="J6005" s="3" t="e">
        <v>#N/A</v>
      </c>
      <c r="K6005" s="3" t="e">
        <v>#N/A</v>
      </c>
      <c r="L6005" s="3" t="e">
        <v>#N/A</v>
      </c>
    </row>
    <row r="6006" spans="1:12" x14ac:dyDescent="0.2">
      <c r="A6006">
        <v>84483950</v>
      </c>
      <c r="B6006" t="s">
        <v>9477</v>
      </c>
      <c r="C6006" s="4">
        <v>6727.563000000001</v>
      </c>
      <c r="D6006" s="4"/>
      <c r="E6006" s="1">
        <v>3.6999999999999997</v>
      </c>
      <c r="F6006" s="2">
        <v>15</v>
      </c>
      <c r="G6006" s="2">
        <v>18.7</v>
      </c>
      <c r="H6006" s="3" t="s">
        <v>22</v>
      </c>
      <c r="I6006" s="3" t="s">
        <v>20</v>
      </c>
      <c r="J6006" s="3" t="e">
        <v>#N/A</v>
      </c>
      <c r="K6006" s="3" t="e">
        <v>#N/A</v>
      </c>
      <c r="L6006" s="3" t="e">
        <v>#N/A</v>
      </c>
    </row>
    <row r="6007" spans="1:12" x14ac:dyDescent="0.2">
      <c r="A6007">
        <v>84484200</v>
      </c>
      <c r="B6007" t="s">
        <v>9478</v>
      </c>
      <c r="C6007" s="4">
        <v>7943.0629999999983</v>
      </c>
      <c r="D6007" s="4"/>
      <c r="E6007" s="1">
        <v>3.6999999999999997</v>
      </c>
      <c r="F6007" s="2">
        <v>15</v>
      </c>
      <c r="G6007" s="2">
        <v>18.7</v>
      </c>
      <c r="H6007" s="3" t="s">
        <v>22</v>
      </c>
      <c r="I6007" s="3" t="s">
        <v>20</v>
      </c>
      <c r="J6007" s="3" t="e">
        <v>#N/A</v>
      </c>
      <c r="K6007" s="3" t="e">
        <v>#N/A</v>
      </c>
      <c r="L6007" s="3" t="e">
        <v>#N/A</v>
      </c>
    </row>
    <row r="6008" spans="1:12" x14ac:dyDescent="0.2">
      <c r="A6008">
        <v>84484910</v>
      </c>
      <c r="B6008" t="s">
        <v>9479</v>
      </c>
      <c r="C6008" s="4">
        <v>250.97300000000001</v>
      </c>
      <c r="D6008" s="4"/>
      <c r="E6008" s="1">
        <v>3.6999999999999997</v>
      </c>
      <c r="F6008" s="2">
        <v>15</v>
      </c>
      <c r="G6008" s="2">
        <v>18.7</v>
      </c>
      <c r="H6008" s="3" t="s">
        <v>22</v>
      </c>
      <c r="I6008" s="3" t="s">
        <v>20</v>
      </c>
      <c r="J6008" s="3" t="e">
        <v>#N/A</v>
      </c>
      <c r="K6008" s="3" t="e">
        <v>#N/A</v>
      </c>
      <c r="L6008" s="3" t="e">
        <v>#N/A</v>
      </c>
    </row>
    <row r="6009" spans="1:12" x14ac:dyDescent="0.2">
      <c r="A6009">
        <v>84662080</v>
      </c>
      <c r="B6009" t="s">
        <v>9621</v>
      </c>
      <c r="C6009" s="4">
        <v>291084.94000000006</v>
      </c>
      <c r="D6009" s="4"/>
      <c r="E6009" s="1">
        <v>3.6999999999999997</v>
      </c>
      <c r="F6009" s="2">
        <v>15</v>
      </c>
      <c r="G6009" s="2">
        <v>18.7</v>
      </c>
      <c r="H6009" s="3" t="s">
        <v>22</v>
      </c>
      <c r="I6009" s="3" t="s">
        <v>20</v>
      </c>
      <c r="J6009" s="3" t="e">
        <v>#N/A</v>
      </c>
      <c r="K6009" s="3" t="e">
        <v>#N/A</v>
      </c>
      <c r="L6009" s="3" t="e">
        <v>#N/A</v>
      </c>
    </row>
    <row r="6010" spans="1:12" x14ac:dyDescent="0.2">
      <c r="A6010">
        <v>84663010</v>
      </c>
      <c r="B6010" t="s">
        <v>9622</v>
      </c>
      <c r="C6010" s="4">
        <v>10896.540999999999</v>
      </c>
      <c r="D6010" s="4"/>
      <c r="E6010" s="1">
        <v>3.6999999999999997</v>
      </c>
      <c r="F6010" s="2">
        <v>15</v>
      </c>
      <c r="G6010" s="2">
        <v>18.7</v>
      </c>
      <c r="H6010" s="3" t="s">
        <v>22</v>
      </c>
      <c r="I6010" s="3" t="s">
        <v>20</v>
      </c>
      <c r="J6010" s="3" t="e">
        <v>#N/A</v>
      </c>
      <c r="K6010" s="3" t="e">
        <v>#N/A</v>
      </c>
      <c r="L6010" s="3" t="e">
        <v>#N/A</v>
      </c>
    </row>
    <row r="6011" spans="1:12" x14ac:dyDescent="0.2">
      <c r="A6011">
        <v>85407920</v>
      </c>
      <c r="B6011" t="s">
        <v>10006</v>
      </c>
      <c r="C6011" s="4">
        <v>64232.083999999995</v>
      </c>
      <c r="D6011" s="4"/>
      <c r="E6011" s="1">
        <v>3.6999999999999997</v>
      </c>
      <c r="F6011" s="2">
        <v>15</v>
      </c>
      <c r="G6011" s="2">
        <v>18.7</v>
      </c>
      <c r="H6011" s="3" t="s">
        <v>22</v>
      </c>
      <c r="I6011" s="3" t="s">
        <v>20</v>
      </c>
      <c r="J6011" s="3" t="e">
        <v>#N/A</v>
      </c>
      <c r="K6011" s="3" t="e">
        <v>#N/A</v>
      </c>
      <c r="L6011" s="3" t="e">
        <v>#N/A</v>
      </c>
    </row>
    <row r="6012" spans="1:12" x14ac:dyDescent="0.2">
      <c r="A6012">
        <v>85408900</v>
      </c>
      <c r="B6012" t="s">
        <v>10008</v>
      </c>
      <c r="C6012" s="4">
        <v>31505.078000000001</v>
      </c>
      <c r="D6012" s="4"/>
      <c r="E6012" s="1">
        <v>3.6999999999999997</v>
      </c>
      <c r="F6012" s="2">
        <v>15</v>
      </c>
      <c r="G6012" s="2">
        <v>18.7</v>
      </c>
      <c r="H6012" s="3" t="s">
        <v>22</v>
      </c>
      <c r="I6012" s="3" t="s">
        <v>20</v>
      </c>
      <c r="J6012" s="3" t="e">
        <v>#N/A</v>
      </c>
      <c r="K6012" s="3" t="e">
        <v>#N/A</v>
      </c>
      <c r="L6012" s="3" t="e">
        <v>#N/A</v>
      </c>
    </row>
    <row r="6013" spans="1:12" x14ac:dyDescent="0.2">
      <c r="A6013">
        <v>87120050</v>
      </c>
      <c r="B6013" t="s">
        <v>10224</v>
      </c>
      <c r="C6013" s="4">
        <v>14544.28</v>
      </c>
      <c r="D6013" s="4"/>
      <c r="E6013" s="1">
        <v>3.6999999999999997</v>
      </c>
      <c r="F6013" s="2">
        <v>15</v>
      </c>
      <c r="G6013" s="2">
        <v>18.7</v>
      </c>
      <c r="H6013" s="3" t="s">
        <v>22</v>
      </c>
      <c r="I6013" s="3" t="s">
        <v>20</v>
      </c>
      <c r="J6013" s="3" t="e">
        <v>#N/A</v>
      </c>
      <c r="K6013" s="3" t="e">
        <v>#N/A</v>
      </c>
      <c r="L6013" s="3" t="e">
        <v>#N/A</v>
      </c>
    </row>
    <row r="6014" spans="1:12" x14ac:dyDescent="0.2">
      <c r="A6014">
        <v>94052940</v>
      </c>
      <c r="B6014" t="s">
        <v>10693</v>
      </c>
      <c r="C6014" s="4">
        <v>22221.853000000003</v>
      </c>
      <c r="D6014" s="4"/>
      <c r="E6014" s="1">
        <v>3.6999999999999997</v>
      </c>
      <c r="F6014" s="2">
        <v>15</v>
      </c>
      <c r="G6014" s="2">
        <v>18.7</v>
      </c>
      <c r="H6014" s="3" t="s">
        <v>22</v>
      </c>
      <c r="I6014" s="3" t="s">
        <v>20</v>
      </c>
      <c r="J6014" s="3" t="e">
        <v>#N/A</v>
      </c>
      <c r="K6014" s="3" t="e">
        <v>#N/A</v>
      </c>
      <c r="L6014" s="3" t="e">
        <v>#N/A</v>
      </c>
    </row>
    <row r="6015" spans="1:12" x14ac:dyDescent="0.2">
      <c r="A6015">
        <v>96019080</v>
      </c>
      <c r="B6015" t="s">
        <v>10779</v>
      </c>
      <c r="C6015" s="4">
        <v>17857.832999999999</v>
      </c>
      <c r="D6015" s="4"/>
      <c r="E6015" s="1">
        <v>3.6999999999999997</v>
      </c>
      <c r="F6015" s="2">
        <v>15</v>
      </c>
      <c r="G6015" s="2">
        <v>18.7</v>
      </c>
      <c r="H6015" s="3" t="s">
        <v>22</v>
      </c>
      <c r="I6015" s="3" t="s">
        <v>20</v>
      </c>
      <c r="J6015" s="3" t="e">
        <v>#N/A</v>
      </c>
      <c r="K6015" s="3" t="e">
        <v>#N/A</v>
      </c>
      <c r="L6015" s="3" t="e">
        <v>#N/A</v>
      </c>
    </row>
    <row r="6016" spans="1:12" x14ac:dyDescent="0.2">
      <c r="A6016">
        <v>20019034</v>
      </c>
      <c r="B6016" t="s">
        <v>3283</v>
      </c>
      <c r="C6016" s="4">
        <v>1827.443</v>
      </c>
      <c r="D6016" s="4"/>
      <c r="E6016" s="1">
        <v>3.5999999999999996</v>
      </c>
      <c r="F6016" s="2">
        <v>15</v>
      </c>
      <c r="G6016" s="2">
        <v>18.600000000000001</v>
      </c>
      <c r="H6016" s="3" t="s">
        <v>22</v>
      </c>
      <c r="I6016" s="3" t="s">
        <v>20</v>
      </c>
      <c r="J6016" s="3" t="e">
        <v>#N/A</v>
      </c>
      <c r="K6016" s="3" t="e">
        <v>#N/A</v>
      </c>
      <c r="L6016" s="3" t="e">
        <v>#N/A</v>
      </c>
    </row>
    <row r="6017" spans="1:12" x14ac:dyDescent="0.2">
      <c r="A6017">
        <v>38243000</v>
      </c>
      <c r="B6017" t="s">
        <v>5400</v>
      </c>
      <c r="C6017" s="4">
        <v>57453.369000000006</v>
      </c>
      <c r="D6017" s="4"/>
      <c r="E6017" s="1">
        <v>3.5999999999999996</v>
      </c>
      <c r="F6017" s="2">
        <v>15</v>
      </c>
      <c r="G6017" s="2">
        <v>18.600000000000001</v>
      </c>
      <c r="H6017" s="3" t="s">
        <v>22</v>
      </c>
      <c r="I6017" s="3" t="s">
        <v>20</v>
      </c>
      <c r="J6017" s="3" t="e">
        <v>#N/A</v>
      </c>
      <c r="K6017" s="3" t="e">
        <v>#N/A</v>
      </c>
      <c r="L6017" s="3" t="e">
        <v>#N/A</v>
      </c>
    </row>
    <row r="6018" spans="1:12" x14ac:dyDescent="0.2">
      <c r="A6018">
        <v>41071130</v>
      </c>
      <c r="B6018" t="s">
        <v>5755</v>
      </c>
      <c r="C6018" s="4">
        <v>209.75</v>
      </c>
      <c r="D6018" s="4"/>
      <c r="E6018" s="1">
        <v>3.5999999999999996</v>
      </c>
      <c r="F6018" s="2">
        <v>15</v>
      </c>
      <c r="G6018" s="2">
        <v>18.600000000000001</v>
      </c>
      <c r="H6018" s="3" t="s">
        <v>22</v>
      </c>
      <c r="I6018" s="3" t="s">
        <v>20</v>
      </c>
      <c r="J6018" s="3" t="e">
        <v>#N/A</v>
      </c>
      <c r="K6018" s="3" t="e">
        <v>#N/A</v>
      </c>
      <c r="L6018" s="3" t="e">
        <v>#N/A</v>
      </c>
    </row>
    <row r="6019" spans="1:12" x14ac:dyDescent="0.2">
      <c r="A6019">
        <v>41071230</v>
      </c>
      <c r="B6019" t="s">
        <v>5763</v>
      </c>
      <c r="C6019" s="4">
        <v>328.93699999999995</v>
      </c>
      <c r="D6019" s="4"/>
      <c r="E6019" s="1">
        <v>3.5999999999999996</v>
      </c>
      <c r="F6019" s="2">
        <v>15</v>
      </c>
      <c r="G6019" s="2">
        <v>18.600000000000001</v>
      </c>
      <c r="H6019" s="3" t="s">
        <v>22</v>
      </c>
      <c r="I6019" s="3" t="s">
        <v>20</v>
      </c>
      <c r="J6019" s="3" t="e">
        <v>#N/A</v>
      </c>
      <c r="K6019" s="3" t="e">
        <v>#N/A</v>
      </c>
      <c r="L6019" s="3" t="e">
        <v>#N/A</v>
      </c>
    </row>
    <row r="6020" spans="1:12" x14ac:dyDescent="0.2">
      <c r="A6020">
        <v>41071930</v>
      </c>
      <c r="B6020" t="s">
        <v>5770</v>
      </c>
      <c r="C6020" s="4">
        <v>276.52899999999994</v>
      </c>
      <c r="D6020" s="4"/>
      <c r="E6020" s="1">
        <v>3.5999999999999996</v>
      </c>
      <c r="F6020" s="2">
        <v>15</v>
      </c>
      <c r="G6020" s="2">
        <v>18.600000000000001</v>
      </c>
      <c r="H6020" s="3" t="s">
        <v>22</v>
      </c>
      <c r="I6020" s="3" t="s">
        <v>20</v>
      </c>
      <c r="J6020" s="3" t="e">
        <v>#N/A</v>
      </c>
      <c r="K6020" s="3" t="e">
        <v>#N/A</v>
      </c>
      <c r="L6020" s="3" t="e">
        <v>#N/A</v>
      </c>
    </row>
    <row r="6021" spans="1:12" x14ac:dyDescent="0.2">
      <c r="A6021">
        <v>41142040</v>
      </c>
      <c r="B6021" t="s">
        <v>5801</v>
      </c>
      <c r="C6021" s="4">
        <v>10.55</v>
      </c>
      <c r="D6021" s="4"/>
      <c r="E6021" s="1">
        <v>3.5999999999999996</v>
      </c>
      <c r="F6021" s="2">
        <v>15</v>
      </c>
      <c r="G6021" s="2">
        <v>18.600000000000001</v>
      </c>
      <c r="H6021" s="3" t="s">
        <v>22</v>
      </c>
      <c r="I6021" s="3" t="s">
        <v>20</v>
      </c>
      <c r="J6021" s="3" t="e">
        <v>#N/A</v>
      </c>
      <c r="K6021" s="3" t="e">
        <v>#N/A</v>
      </c>
      <c r="L6021" s="3" t="e">
        <v>#N/A</v>
      </c>
    </row>
    <row r="6022" spans="1:12" x14ac:dyDescent="0.2">
      <c r="A6022">
        <v>56012100</v>
      </c>
      <c r="B6022" t="s">
        <v>6992</v>
      </c>
      <c r="C6022" s="4">
        <v>107905.651</v>
      </c>
      <c r="D6022" s="4"/>
      <c r="E6022" s="1">
        <v>3.5999999999999996</v>
      </c>
      <c r="F6022" s="2">
        <v>15</v>
      </c>
      <c r="G6022" s="2">
        <v>18.600000000000001</v>
      </c>
      <c r="H6022" s="3" t="s">
        <v>22</v>
      </c>
      <c r="I6022" s="3" t="s">
        <v>20</v>
      </c>
      <c r="J6022" s="3" t="e">
        <v>#N/A</v>
      </c>
      <c r="K6022" s="3" t="e">
        <v>#N/A</v>
      </c>
      <c r="L6022" s="3" t="e">
        <v>#N/A</v>
      </c>
    </row>
    <row r="6023" spans="1:12" x14ac:dyDescent="0.2">
      <c r="A6023">
        <v>56072900</v>
      </c>
      <c r="B6023" t="s">
        <v>7017</v>
      </c>
      <c r="C6023" s="4">
        <v>6559.6930000000011</v>
      </c>
      <c r="D6023" s="4"/>
      <c r="E6023" s="1">
        <v>3.5999999999999996</v>
      </c>
      <c r="F6023" s="2">
        <v>15</v>
      </c>
      <c r="G6023" s="2">
        <v>18.600000000000001</v>
      </c>
      <c r="H6023" s="3" t="s">
        <v>22</v>
      </c>
      <c r="I6023" s="3" t="s">
        <v>20</v>
      </c>
      <c r="J6023" s="3" t="e">
        <v>#N/A</v>
      </c>
      <c r="K6023" s="3" t="e">
        <v>#N/A</v>
      </c>
      <c r="L6023" s="3" t="e">
        <v>#N/A</v>
      </c>
    </row>
    <row r="6024" spans="1:12" x14ac:dyDescent="0.2">
      <c r="A6024">
        <v>57023920</v>
      </c>
      <c r="B6024" t="s">
        <v>7044</v>
      </c>
      <c r="C6024" s="4">
        <v>2586.2270000000008</v>
      </c>
      <c r="D6024" s="4"/>
      <c r="E6024" s="1">
        <v>3.5999999999999996</v>
      </c>
      <c r="F6024" s="2">
        <v>15</v>
      </c>
      <c r="G6024" s="2">
        <v>18.600000000000001</v>
      </c>
      <c r="H6024" s="3" t="s">
        <v>22</v>
      </c>
      <c r="I6024" s="3" t="s">
        <v>20</v>
      </c>
      <c r="J6024" s="3" t="e">
        <v>#N/A</v>
      </c>
      <c r="K6024" s="3" t="e">
        <v>#N/A</v>
      </c>
      <c r="L6024" s="3" t="e">
        <v>#N/A</v>
      </c>
    </row>
    <row r="6025" spans="1:12" x14ac:dyDescent="0.2">
      <c r="A6025">
        <v>57029140</v>
      </c>
      <c r="B6025" t="s">
        <v>7059</v>
      </c>
      <c r="C6025" s="4">
        <v>11999.410999999996</v>
      </c>
      <c r="D6025" s="4"/>
      <c r="E6025" s="1">
        <v>3.5999999999999996</v>
      </c>
      <c r="F6025" s="2">
        <v>15</v>
      </c>
      <c r="G6025" s="2">
        <v>18.600000000000001</v>
      </c>
      <c r="H6025" s="3" t="s">
        <v>22</v>
      </c>
      <c r="I6025" s="3" t="s">
        <v>20</v>
      </c>
      <c r="J6025" s="3" t="e">
        <v>#N/A</v>
      </c>
      <c r="K6025" s="3" t="e">
        <v>#N/A</v>
      </c>
      <c r="L6025" s="3" t="e">
        <v>#N/A</v>
      </c>
    </row>
    <row r="6026" spans="1:12" x14ac:dyDescent="0.2">
      <c r="A6026">
        <v>83011050</v>
      </c>
      <c r="B6026" t="s">
        <v>9164</v>
      </c>
      <c r="C6026" s="4">
        <v>8284.2459999999974</v>
      </c>
      <c r="D6026" s="4"/>
      <c r="E6026" s="1">
        <v>3.5999999999999996</v>
      </c>
      <c r="F6026" s="2">
        <v>15</v>
      </c>
      <c r="G6026" s="2">
        <v>18.600000000000001</v>
      </c>
      <c r="H6026" s="3" t="s">
        <v>22</v>
      </c>
      <c r="I6026" s="3" t="s">
        <v>20</v>
      </c>
      <c r="J6026" s="3" t="e">
        <v>#N/A</v>
      </c>
      <c r="K6026" s="3" t="e">
        <v>#N/A</v>
      </c>
      <c r="L6026" s="3" t="e">
        <v>#N/A</v>
      </c>
    </row>
    <row r="6027" spans="1:12" x14ac:dyDescent="0.2">
      <c r="A6027">
        <v>85401220</v>
      </c>
      <c r="B6027" t="s">
        <v>9999</v>
      </c>
      <c r="C6027" s="4">
        <v>17.84</v>
      </c>
      <c r="D6027" s="4"/>
      <c r="E6027" s="1">
        <v>3.5999999999999996</v>
      </c>
      <c r="F6027" s="2">
        <v>15</v>
      </c>
      <c r="G6027" s="2">
        <v>18.600000000000001</v>
      </c>
      <c r="H6027" s="3" t="s">
        <v>22</v>
      </c>
      <c r="I6027" s="3" t="s">
        <v>20</v>
      </c>
      <c r="J6027" s="3" t="e">
        <v>#N/A</v>
      </c>
      <c r="K6027" s="3" t="e">
        <v>#N/A</v>
      </c>
      <c r="L6027" s="3" t="e">
        <v>#N/A</v>
      </c>
    </row>
    <row r="6028" spans="1:12" x14ac:dyDescent="0.2">
      <c r="A6028">
        <v>86071200</v>
      </c>
      <c r="B6028" t="s">
        <v>10067</v>
      </c>
      <c r="C6028" s="4">
        <v>24987.044999999995</v>
      </c>
      <c r="D6028" s="4"/>
      <c r="E6028" s="1">
        <v>3.5999999999999996</v>
      </c>
      <c r="F6028" s="2">
        <v>15</v>
      </c>
      <c r="G6028" s="2">
        <v>18.600000000000001</v>
      </c>
      <c r="H6028" s="3" t="s">
        <v>22</v>
      </c>
      <c r="I6028" s="3" t="s">
        <v>20</v>
      </c>
      <c r="J6028" s="3" t="e">
        <v>#N/A</v>
      </c>
      <c r="K6028" s="3" t="e">
        <v>#N/A</v>
      </c>
      <c r="L6028" s="3" t="e">
        <v>#N/A</v>
      </c>
    </row>
    <row r="6029" spans="1:12" x14ac:dyDescent="0.2">
      <c r="A6029">
        <v>86071930</v>
      </c>
      <c r="B6029" t="s">
        <v>10071</v>
      </c>
      <c r="C6029" s="4">
        <v>100761.59700000002</v>
      </c>
      <c r="D6029" s="4"/>
      <c r="E6029" s="1">
        <v>3.5999999999999996</v>
      </c>
      <c r="F6029" s="2">
        <v>15</v>
      </c>
      <c r="G6029" s="2">
        <v>18.600000000000001</v>
      </c>
      <c r="H6029" s="3" t="s">
        <v>22</v>
      </c>
      <c r="I6029" s="3" t="s">
        <v>20</v>
      </c>
      <c r="J6029" s="3" t="e">
        <v>#N/A</v>
      </c>
      <c r="K6029" s="3" t="e">
        <v>#N/A</v>
      </c>
      <c r="L6029" s="3" t="e">
        <v>#N/A</v>
      </c>
    </row>
    <row r="6030" spans="1:12" x14ac:dyDescent="0.2">
      <c r="A6030">
        <v>86072110</v>
      </c>
      <c r="B6030" t="s">
        <v>10073</v>
      </c>
      <c r="C6030" s="4">
        <v>39692.166999999987</v>
      </c>
      <c r="D6030" s="4"/>
      <c r="E6030" s="1">
        <v>3.5999999999999996</v>
      </c>
      <c r="F6030" s="2">
        <v>15</v>
      </c>
      <c r="G6030" s="2">
        <v>18.600000000000001</v>
      </c>
      <c r="H6030" s="3" t="s">
        <v>22</v>
      </c>
      <c r="I6030" s="3" t="s">
        <v>20</v>
      </c>
      <c r="J6030" s="3" t="e">
        <v>#N/A</v>
      </c>
      <c r="K6030" s="3" t="e">
        <v>#N/A</v>
      </c>
      <c r="L6030" s="3" t="e">
        <v>#N/A</v>
      </c>
    </row>
    <row r="6031" spans="1:12" x14ac:dyDescent="0.2">
      <c r="A6031">
        <v>86072910</v>
      </c>
      <c r="B6031" t="s">
        <v>10075</v>
      </c>
      <c r="C6031" s="4">
        <v>10942.215</v>
      </c>
      <c r="D6031" s="4"/>
      <c r="E6031" s="1">
        <v>3.5999999999999996</v>
      </c>
      <c r="F6031" s="2">
        <v>15</v>
      </c>
      <c r="G6031" s="2">
        <v>18.600000000000001</v>
      </c>
      <c r="H6031" s="3" t="s">
        <v>22</v>
      </c>
      <c r="I6031" s="3" t="s">
        <v>20</v>
      </c>
      <c r="J6031" s="3" t="e">
        <v>#N/A</v>
      </c>
      <c r="K6031" s="3" t="e">
        <v>#N/A</v>
      </c>
      <c r="L6031" s="3" t="e">
        <v>#N/A</v>
      </c>
    </row>
    <row r="6032" spans="1:12" x14ac:dyDescent="0.2">
      <c r="A6032">
        <v>96032980</v>
      </c>
      <c r="B6032" t="s">
        <v>10791</v>
      </c>
      <c r="C6032" s="4">
        <v>182166.39999999999</v>
      </c>
      <c r="D6032" s="4"/>
      <c r="E6032" s="1">
        <v>3.5999999999999996</v>
      </c>
      <c r="F6032" s="2">
        <v>15</v>
      </c>
      <c r="G6032" s="2">
        <v>18.600000000000001</v>
      </c>
      <c r="H6032" s="3" t="s">
        <v>22</v>
      </c>
      <c r="I6032" s="3" t="s">
        <v>20</v>
      </c>
      <c r="J6032" s="3" t="e">
        <v>#N/A</v>
      </c>
      <c r="K6032" s="3" t="e">
        <v>#N/A</v>
      </c>
      <c r="L6032" s="3" t="e">
        <v>#N/A</v>
      </c>
    </row>
    <row r="6033" spans="1:12" x14ac:dyDescent="0.2">
      <c r="A6033">
        <v>96138040</v>
      </c>
      <c r="B6033" t="s">
        <v>10839</v>
      </c>
      <c r="C6033" s="4">
        <v>66.721000000000004</v>
      </c>
      <c r="D6033" s="4"/>
      <c r="E6033" s="1">
        <v>3.5999999999999996</v>
      </c>
      <c r="F6033" s="2">
        <v>15</v>
      </c>
      <c r="G6033" s="2">
        <v>18.600000000000001</v>
      </c>
      <c r="H6033" s="3" t="s">
        <v>22</v>
      </c>
      <c r="I6033" s="3" t="s">
        <v>20</v>
      </c>
      <c r="J6033" s="3" t="e">
        <v>#N/A</v>
      </c>
      <c r="K6033" s="3" t="e">
        <v>#N/A</v>
      </c>
      <c r="L6033" s="3" t="e">
        <v>#N/A</v>
      </c>
    </row>
    <row r="6034" spans="1:12" x14ac:dyDescent="0.2">
      <c r="A6034">
        <v>96190021</v>
      </c>
      <c r="B6034" t="s">
        <v>10872</v>
      </c>
      <c r="C6034" s="4">
        <v>88360.712000000029</v>
      </c>
      <c r="D6034" s="4"/>
      <c r="E6034" s="1">
        <v>3.5999999999999996</v>
      </c>
      <c r="F6034" s="2">
        <v>15</v>
      </c>
      <c r="G6034" s="2">
        <v>18.600000000000001</v>
      </c>
      <c r="H6034" s="3" t="s">
        <v>22</v>
      </c>
      <c r="I6034" s="3" t="s">
        <v>20</v>
      </c>
      <c r="J6034" s="3" t="e">
        <v>#N/A</v>
      </c>
      <c r="K6034" s="3" t="e">
        <v>#N/A</v>
      </c>
      <c r="L6034" s="3" t="e">
        <v>#N/A</v>
      </c>
    </row>
    <row r="6035" spans="1:12" x14ac:dyDescent="0.2">
      <c r="A6035">
        <v>6011090</v>
      </c>
      <c r="B6035" t="s">
        <v>2425</v>
      </c>
      <c r="C6035" s="4">
        <v>72669.347999999998</v>
      </c>
      <c r="D6035" s="4"/>
      <c r="E6035" s="1">
        <v>3.5000000000000004</v>
      </c>
      <c r="F6035" s="2">
        <v>15</v>
      </c>
      <c r="G6035" s="2">
        <v>18.5</v>
      </c>
      <c r="H6035" s="3" t="s">
        <v>22</v>
      </c>
      <c r="I6035" s="3" t="s">
        <v>20</v>
      </c>
      <c r="J6035" s="3" t="e">
        <v>#N/A</v>
      </c>
      <c r="K6035" s="3" t="e">
        <v>#N/A</v>
      </c>
      <c r="L6035" s="3" t="s">
        <v>26</v>
      </c>
    </row>
    <row r="6036" spans="1:12" x14ac:dyDescent="0.2">
      <c r="A6036">
        <v>6029040</v>
      </c>
      <c r="B6036" t="s">
        <v>2434</v>
      </c>
      <c r="C6036" s="4">
        <v>28641.114999999994</v>
      </c>
      <c r="D6036" s="4"/>
      <c r="E6036" s="1">
        <v>3.5000000000000004</v>
      </c>
      <c r="F6036" s="2">
        <v>15</v>
      </c>
      <c r="G6036" s="2">
        <v>18.5</v>
      </c>
      <c r="H6036" s="3" t="s">
        <v>22</v>
      </c>
      <c r="I6036" s="3" t="s">
        <v>20</v>
      </c>
      <c r="J6036" s="3" t="e">
        <v>#N/A</v>
      </c>
      <c r="K6036" s="3" t="e">
        <v>#N/A</v>
      </c>
      <c r="L6036" s="3" t="e">
        <v>#N/A</v>
      </c>
    </row>
    <row r="6037" spans="1:12" x14ac:dyDescent="0.2">
      <c r="A6037">
        <v>18069001</v>
      </c>
      <c r="B6037" t="s">
        <v>3213</v>
      </c>
      <c r="C6037" s="4">
        <v>138.63499999999999</v>
      </c>
      <c r="D6037" s="4"/>
      <c r="E6037" s="1">
        <v>3.5000000000000004</v>
      </c>
      <c r="F6037" s="2">
        <v>15</v>
      </c>
      <c r="G6037" s="2">
        <v>18.5</v>
      </c>
      <c r="H6037" s="3" t="s">
        <v>22</v>
      </c>
      <c r="I6037" s="3" t="s">
        <v>20</v>
      </c>
      <c r="J6037" s="3" t="e">
        <v>#N/A</v>
      </c>
      <c r="K6037" s="3" t="e">
        <v>#N/A</v>
      </c>
      <c r="L6037" s="3" t="e">
        <v>#N/A</v>
      </c>
    </row>
    <row r="6038" spans="1:12" x14ac:dyDescent="0.2">
      <c r="A6038">
        <v>18069005</v>
      </c>
      <c r="B6038" t="s">
        <v>3214</v>
      </c>
      <c r="C6038" s="4">
        <v>46.621000000000002</v>
      </c>
      <c r="D6038" s="4"/>
      <c r="E6038" s="1">
        <v>3.5000000000000004</v>
      </c>
      <c r="F6038" s="2">
        <v>15</v>
      </c>
      <c r="G6038" s="2">
        <v>18.5</v>
      </c>
      <c r="H6038" s="3" t="s">
        <v>22</v>
      </c>
      <c r="I6038" s="3" t="s">
        <v>20</v>
      </c>
      <c r="J6038" s="3" t="e">
        <v>#N/A</v>
      </c>
      <c r="K6038" s="3" t="e">
        <v>#N/A</v>
      </c>
      <c r="L6038" s="3" t="e">
        <v>#N/A</v>
      </c>
    </row>
    <row r="6039" spans="1:12" x14ac:dyDescent="0.2">
      <c r="A6039">
        <v>18069015</v>
      </c>
      <c r="B6039" t="s">
        <v>3217</v>
      </c>
      <c r="C6039" s="4">
        <v>3323.1750000000002</v>
      </c>
      <c r="D6039" s="4"/>
      <c r="E6039" s="1">
        <v>3.5000000000000004</v>
      </c>
      <c r="F6039" s="2">
        <v>15</v>
      </c>
      <c r="G6039" s="2">
        <v>18.5</v>
      </c>
      <c r="H6039" s="3" t="s">
        <v>22</v>
      </c>
      <c r="I6039" s="3" t="s">
        <v>20</v>
      </c>
      <c r="J6039" s="3" t="e">
        <v>#N/A</v>
      </c>
      <c r="K6039" s="3" t="e">
        <v>#N/A</v>
      </c>
      <c r="L6039" s="3" t="e">
        <v>#N/A</v>
      </c>
    </row>
    <row r="6040" spans="1:12" x14ac:dyDescent="0.2">
      <c r="A6040">
        <v>18069035</v>
      </c>
      <c r="B6040" t="s">
        <v>3222</v>
      </c>
      <c r="C6040" s="4">
        <v>11.315</v>
      </c>
      <c r="D6040" s="4"/>
      <c r="E6040" s="1">
        <v>3.5000000000000004</v>
      </c>
      <c r="F6040" s="2">
        <v>15</v>
      </c>
      <c r="G6040" s="2">
        <v>18.5</v>
      </c>
      <c r="H6040" s="3" t="s">
        <v>22</v>
      </c>
      <c r="I6040" s="3" t="s">
        <v>20</v>
      </c>
      <c r="J6040" s="3" t="e">
        <v>#N/A</v>
      </c>
      <c r="K6040" s="3" t="e">
        <v>#N/A</v>
      </c>
      <c r="L6040" s="3" t="e">
        <v>#N/A</v>
      </c>
    </row>
    <row r="6041" spans="1:12" x14ac:dyDescent="0.2">
      <c r="A6041">
        <v>18069055</v>
      </c>
      <c r="B6041" t="s">
        <v>3225</v>
      </c>
      <c r="C6041" s="4">
        <v>10234.771999999999</v>
      </c>
      <c r="D6041" s="4"/>
      <c r="E6041" s="1">
        <v>3.5000000000000004</v>
      </c>
      <c r="F6041" s="2">
        <v>15</v>
      </c>
      <c r="G6041" s="2">
        <v>18.5</v>
      </c>
      <c r="H6041" s="3" t="s">
        <v>22</v>
      </c>
      <c r="I6041" s="3" t="s">
        <v>20</v>
      </c>
      <c r="J6041" s="3" t="e">
        <v>#N/A</v>
      </c>
      <c r="K6041" s="3" t="e">
        <v>#N/A</v>
      </c>
      <c r="L6041" s="3" t="e">
        <v>#N/A</v>
      </c>
    </row>
    <row r="6042" spans="1:12" x14ac:dyDescent="0.2">
      <c r="A6042">
        <v>20079140</v>
      </c>
      <c r="B6042" t="s">
        <v>3345</v>
      </c>
      <c r="C6042" s="4">
        <v>6886.78</v>
      </c>
      <c r="D6042" s="4"/>
      <c r="E6042" s="1">
        <v>3.5000000000000004</v>
      </c>
      <c r="F6042" s="2">
        <v>15</v>
      </c>
      <c r="G6042" s="2">
        <v>18.5</v>
      </c>
      <c r="H6042" s="3" t="s">
        <v>22</v>
      </c>
      <c r="I6042" s="3" t="s">
        <v>20</v>
      </c>
      <c r="J6042" s="3" t="e">
        <v>#N/A</v>
      </c>
      <c r="K6042" s="3" t="e">
        <v>#N/A</v>
      </c>
      <c r="L6042" s="3" t="e">
        <v>#N/A</v>
      </c>
    </row>
    <row r="6043" spans="1:12" x14ac:dyDescent="0.2">
      <c r="A6043">
        <v>20079920</v>
      </c>
      <c r="B6043" t="s">
        <v>3350</v>
      </c>
      <c r="C6043" s="4">
        <v>18773.490000000002</v>
      </c>
      <c r="D6043" s="4"/>
      <c r="E6043" s="1">
        <v>3.5000000000000004</v>
      </c>
      <c r="F6043" s="2">
        <v>15</v>
      </c>
      <c r="G6043" s="2">
        <v>18.5</v>
      </c>
      <c r="H6043" s="3" t="s">
        <v>22</v>
      </c>
      <c r="I6043" s="3" t="s">
        <v>20</v>
      </c>
      <c r="J6043" s="3" t="e">
        <v>#N/A</v>
      </c>
      <c r="K6043" s="3" t="e">
        <v>#N/A</v>
      </c>
      <c r="L6043" s="3" t="e">
        <v>#N/A</v>
      </c>
    </row>
    <row r="6044" spans="1:12" x14ac:dyDescent="0.2">
      <c r="A6044">
        <v>29152400</v>
      </c>
      <c r="B6044" t="s">
        <v>4347</v>
      </c>
      <c r="C6044" s="4">
        <v>18498.405999999999</v>
      </c>
      <c r="D6044" s="4"/>
      <c r="E6044" s="1">
        <v>3.5000000000000004</v>
      </c>
      <c r="F6044" s="2">
        <v>15</v>
      </c>
      <c r="G6044" s="2">
        <v>18.5</v>
      </c>
      <c r="H6044" s="3" t="s">
        <v>22</v>
      </c>
      <c r="I6044" s="3" t="s">
        <v>20</v>
      </c>
      <c r="J6044" s="3" t="e">
        <v>#N/A</v>
      </c>
      <c r="K6044" s="3" t="e">
        <v>#N/A</v>
      </c>
      <c r="L6044" s="3" t="s">
        <v>26</v>
      </c>
    </row>
    <row r="6045" spans="1:12" x14ac:dyDescent="0.2">
      <c r="A6045">
        <v>29336100</v>
      </c>
      <c r="B6045" t="s">
        <v>4843</v>
      </c>
      <c r="C6045" s="4">
        <v>35368.292000000001</v>
      </c>
      <c r="D6045" s="4"/>
      <c r="E6045" s="1">
        <v>3.5000000000000004</v>
      </c>
      <c r="F6045" s="2">
        <v>15</v>
      </c>
      <c r="G6045" s="2">
        <v>18.5</v>
      </c>
      <c r="H6045" s="3" t="s">
        <v>22</v>
      </c>
      <c r="I6045" s="3" t="s">
        <v>20</v>
      </c>
      <c r="J6045" s="3" t="e">
        <v>#N/A</v>
      </c>
      <c r="K6045" s="3" t="e">
        <v>#N/A</v>
      </c>
      <c r="L6045" s="3" t="e">
        <v>#N/A</v>
      </c>
    </row>
    <row r="6046" spans="1:12" x14ac:dyDescent="0.2">
      <c r="A6046">
        <v>42060013</v>
      </c>
      <c r="B6046" t="s">
        <v>5864</v>
      </c>
      <c r="C6046" s="4">
        <v>356.005</v>
      </c>
      <c r="D6046" s="4"/>
      <c r="E6046" s="1">
        <v>3.5000000000000004</v>
      </c>
      <c r="F6046" s="2">
        <v>15</v>
      </c>
      <c r="G6046" s="2">
        <v>18.5</v>
      </c>
      <c r="H6046" s="3" t="s">
        <v>22</v>
      </c>
      <c r="I6046" s="3" t="s">
        <v>20</v>
      </c>
      <c r="J6046" s="3" t="e">
        <v>#N/A</v>
      </c>
      <c r="K6046" s="3" t="e">
        <v>#N/A</v>
      </c>
      <c r="L6046" s="3" t="e">
        <v>#N/A</v>
      </c>
    </row>
    <row r="6047" spans="1:12" x14ac:dyDescent="0.2">
      <c r="A6047">
        <v>43021960</v>
      </c>
      <c r="B6047" t="s">
        <v>5877</v>
      </c>
      <c r="C6047" s="4">
        <v>5068.1130000000003</v>
      </c>
      <c r="D6047" s="4"/>
      <c r="E6047" s="1">
        <v>3.5000000000000004</v>
      </c>
      <c r="F6047" s="2">
        <v>15</v>
      </c>
      <c r="G6047" s="2">
        <v>18.5</v>
      </c>
      <c r="H6047" s="3" t="s">
        <v>22</v>
      </c>
      <c r="I6047" s="3" t="s">
        <v>20</v>
      </c>
      <c r="J6047" s="3" t="e">
        <v>#N/A</v>
      </c>
      <c r="K6047" s="3" t="e">
        <v>#N/A</v>
      </c>
      <c r="L6047" s="3" t="e">
        <v>#N/A</v>
      </c>
    </row>
    <row r="6048" spans="1:12" x14ac:dyDescent="0.2">
      <c r="A6048">
        <v>43022060</v>
      </c>
      <c r="B6048" t="s">
        <v>5879</v>
      </c>
      <c r="C6048" s="4">
        <v>47.867000000000004</v>
      </c>
      <c r="D6048" s="4"/>
      <c r="E6048" s="1">
        <v>3.5000000000000004</v>
      </c>
      <c r="F6048" s="2">
        <v>15</v>
      </c>
      <c r="G6048" s="2">
        <v>18.5</v>
      </c>
      <c r="H6048" s="3" t="s">
        <v>22</v>
      </c>
      <c r="I6048" s="3" t="s">
        <v>20</v>
      </c>
      <c r="J6048" s="3" t="e">
        <v>#N/A</v>
      </c>
      <c r="K6048" s="3" t="e">
        <v>#N/A</v>
      </c>
      <c r="L6048" s="3" t="e">
        <v>#N/A</v>
      </c>
    </row>
    <row r="6049" spans="1:12" x14ac:dyDescent="0.2">
      <c r="A6049">
        <v>46029000</v>
      </c>
      <c r="B6049" t="s">
        <v>6190</v>
      </c>
      <c r="C6049" s="4">
        <v>230489.67100000003</v>
      </c>
      <c r="D6049" s="4"/>
      <c r="E6049" s="1">
        <v>3.5000000000000004</v>
      </c>
      <c r="F6049" s="2">
        <v>15</v>
      </c>
      <c r="G6049" s="2">
        <v>18.5</v>
      </c>
      <c r="H6049" s="3" t="s">
        <v>22</v>
      </c>
      <c r="I6049" s="3" t="s">
        <v>20</v>
      </c>
      <c r="J6049" s="3" t="e">
        <v>#N/A</v>
      </c>
      <c r="K6049" s="3" t="e">
        <v>#N/A</v>
      </c>
      <c r="L6049" s="3" t="e">
        <v>#N/A</v>
      </c>
    </row>
    <row r="6050" spans="1:12" x14ac:dyDescent="0.2">
      <c r="A6050">
        <v>61121940</v>
      </c>
      <c r="B6050" t="s">
        <v>7379</v>
      </c>
      <c r="C6050" s="4">
        <v>84.385000000000005</v>
      </c>
      <c r="D6050" s="4"/>
      <c r="E6050" s="1">
        <v>3.5000000000000004</v>
      </c>
      <c r="F6050" s="2">
        <v>15</v>
      </c>
      <c r="G6050" s="2">
        <v>18.5</v>
      </c>
      <c r="H6050" s="3" t="s">
        <v>22</v>
      </c>
      <c r="I6050" s="3" t="s">
        <v>20</v>
      </c>
      <c r="J6050" s="3" t="e">
        <v>#N/A</v>
      </c>
      <c r="K6050" s="3" t="e">
        <v>#N/A</v>
      </c>
      <c r="L6050" s="3" t="e">
        <v>#N/A</v>
      </c>
    </row>
    <row r="6051" spans="1:12" x14ac:dyDescent="0.2">
      <c r="A6051">
        <v>62063020</v>
      </c>
      <c r="B6051" t="s">
        <v>7648</v>
      </c>
      <c r="C6051" s="4">
        <v>3491.7539999999981</v>
      </c>
      <c r="D6051" s="4"/>
      <c r="E6051" s="1">
        <v>3.5000000000000004</v>
      </c>
      <c r="F6051" s="2">
        <v>15</v>
      </c>
      <c r="G6051" s="2">
        <v>18.5</v>
      </c>
      <c r="H6051" s="3" t="s">
        <v>22</v>
      </c>
      <c r="I6051" s="3" t="s">
        <v>20</v>
      </c>
      <c r="J6051" s="3" t="e">
        <v>#N/A</v>
      </c>
      <c r="K6051" s="3" t="e">
        <v>#N/A</v>
      </c>
      <c r="L6051" s="3" t="e">
        <v>#N/A</v>
      </c>
    </row>
    <row r="6052" spans="1:12" x14ac:dyDescent="0.2">
      <c r="A6052">
        <v>62160080</v>
      </c>
      <c r="B6052" t="s">
        <v>7781</v>
      </c>
      <c r="C6052" s="4">
        <v>830.28</v>
      </c>
      <c r="D6052" s="4"/>
      <c r="E6052" s="1">
        <v>3.5000000000000004</v>
      </c>
      <c r="F6052" s="2">
        <v>15</v>
      </c>
      <c r="G6052" s="2">
        <v>18.5</v>
      </c>
      <c r="H6052" s="3" t="s">
        <v>22</v>
      </c>
      <c r="I6052" s="3" t="s">
        <v>20</v>
      </c>
      <c r="J6052" s="3" t="e">
        <v>#N/A</v>
      </c>
      <c r="K6052" s="3" t="e">
        <v>#N/A</v>
      </c>
      <c r="L6052" s="3" t="e">
        <v>#N/A</v>
      </c>
    </row>
    <row r="6053" spans="1:12" x14ac:dyDescent="0.2">
      <c r="A6053">
        <v>63069010</v>
      </c>
      <c r="B6053" t="s">
        <v>7851</v>
      </c>
      <c r="C6053" s="4">
        <v>6500.3160000000007</v>
      </c>
      <c r="D6053" s="4"/>
      <c r="E6053" s="1">
        <v>3.5000000000000004</v>
      </c>
      <c r="F6053" s="2">
        <v>15</v>
      </c>
      <c r="G6053" s="2">
        <v>18.5</v>
      </c>
      <c r="H6053" s="3" t="s">
        <v>22</v>
      </c>
      <c r="I6053" s="3" t="s">
        <v>20</v>
      </c>
      <c r="J6053" s="3" t="e">
        <v>#N/A</v>
      </c>
      <c r="K6053" s="3" t="e">
        <v>#N/A</v>
      </c>
      <c r="L6053" s="3" t="e">
        <v>#N/A</v>
      </c>
    </row>
    <row r="6054" spans="1:12" x14ac:dyDescent="0.2">
      <c r="A6054">
        <v>71141140</v>
      </c>
      <c r="B6054" t="s">
        <v>8396</v>
      </c>
      <c r="C6054" s="4">
        <v>297.029</v>
      </c>
      <c r="D6054" s="4"/>
      <c r="E6054" s="1">
        <v>3.5000000000000004</v>
      </c>
      <c r="F6054" s="2">
        <v>15</v>
      </c>
      <c r="G6054" s="2">
        <v>18.5</v>
      </c>
      <c r="H6054" s="3" t="s">
        <v>22</v>
      </c>
      <c r="I6054" s="3" t="s">
        <v>20</v>
      </c>
      <c r="J6054" s="3" t="e">
        <v>#N/A</v>
      </c>
      <c r="K6054" s="3" t="e">
        <v>#N/A</v>
      </c>
      <c r="L6054" s="3" t="e">
        <v>#N/A</v>
      </c>
    </row>
    <row r="6055" spans="1:12" x14ac:dyDescent="0.2">
      <c r="A6055">
        <v>82055970</v>
      </c>
      <c r="B6055" t="s">
        <v>9097</v>
      </c>
      <c r="C6055" s="4">
        <v>17234.109999999993</v>
      </c>
      <c r="D6055" s="4"/>
      <c r="E6055" s="1">
        <v>3.5000000000000004</v>
      </c>
      <c r="F6055" s="2">
        <v>15</v>
      </c>
      <c r="G6055" s="2">
        <v>18.5</v>
      </c>
      <c r="H6055" s="3" t="s">
        <v>22</v>
      </c>
      <c r="I6055" s="3" t="s">
        <v>20</v>
      </c>
      <c r="J6055" s="3" t="e">
        <v>#N/A</v>
      </c>
      <c r="K6055" s="3" t="e">
        <v>#N/A</v>
      </c>
      <c r="L6055" s="3" t="e">
        <v>#N/A</v>
      </c>
    </row>
    <row r="6056" spans="1:12" x14ac:dyDescent="0.2">
      <c r="A6056">
        <v>84041000</v>
      </c>
      <c r="B6056" t="s">
        <v>9204</v>
      </c>
      <c r="C6056" s="4">
        <v>71887.186000000002</v>
      </c>
      <c r="D6056" s="4"/>
      <c r="E6056" s="1">
        <v>3.5000000000000004</v>
      </c>
      <c r="F6056" s="2">
        <v>15</v>
      </c>
      <c r="G6056" s="2">
        <v>18.5</v>
      </c>
      <c r="H6056" s="3" t="s">
        <v>22</v>
      </c>
      <c r="I6056" s="3" t="s">
        <v>20</v>
      </c>
      <c r="J6056" s="3" t="e">
        <v>#N/A</v>
      </c>
      <c r="K6056" s="3" t="e">
        <v>#N/A</v>
      </c>
      <c r="L6056" s="3" t="e">
        <v>#N/A</v>
      </c>
    </row>
    <row r="6057" spans="1:12" x14ac:dyDescent="0.2">
      <c r="A6057">
        <v>84049000</v>
      </c>
      <c r="B6057" t="s">
        <v>9206</v>
      </c>
      <c r="C6057" s="4">
        <v>34562.36</v>
      </c>
      <c r="D6057" s="4"/>
      <c r="E6057" s="1">
        <v>3.5000000000000004</v>
      </c>
      <c r="F6057" s="2">
        <v>15</v>
      </c>
      <c r="G6057" s="2">
        <v>18.5</v>
      </c>
      <c r="H6057" s="3" t="s">
        <v>22</v>
      </c>
      <c r="I6057" s="3" t="s">
        <v>20</v>
      </c>
      <c r="J6057" s="3" t="e">
        <v>#N/A</v>
      </c>
      <c r="K6057" s="3" t="e">
        <v>#N/A</v>
      </c>
      <c r="L6057" s="3" t="e">
        <v>#N/A</v>
      </c>
    </row>
    <row r="6058" spans="1:12" x14ac:dyDescent="0.2">
      <c r="A6058">
        <v>84172000</v>
      </c>
      <c r="B6058" t="s">
        <v>9279</v>
      </c>
      <c r="C6058" s="4">
        <v>32393.769999999997</v>
      </c>
      <c r="D6058" s="4"/>
      <c r="E6058" s="1">
        <v>3.5000000000000004</v>
      </c>
      <c r="F6058" s="2">
        <v>15</v>
      </c>
      <c r="G6058" s="2">
        <v>18.5</v>
      </c>
      <c r="H6058" s="3" t="s">
        <v>22</v>
      </c>
      <c r="I6058" s="3" t="s">
        <v>20</v>
      </c>
      <c r="J6058" s="3" t="e">
        <v>#N/A</v>
      </c>
      <c r="K6058" s="3" t="e">
        <v>#N/A</v>
      </c>
      <c r="L6058" s="3" t="e">
        <v>#N/A</v>
      </c>
    </row>
    <row r="6059" spans="1:12" x14ac:dyDescent="0.2">
      <c r="A6059">
        <v>84201010</v>
      </c>
      <c r="B6059" t="s">
        <v>9304</v>
      </c>
      <c r="C6059" s="4">
        <v>7487.4620000000004</v>
      </c>
      <c r="D6059" s="4"/>
      <c r="E6059" s="1">
        <v>3.5000000000000004</v>
      </c>
      <c r="F6059" s="2">
        <v>15</v>
      </c>
      <c r="G6059" s="2">
        <v>18.5</v>
      </c>
      <c r="H6059" s="3" t="s">
        <v>22</v>
      </c>
      <c r="I6059" s="3" t="s">
        <v>20</v>
      </c>
      <c r="J6059" s="3" t="e">
        <v>#N/A</v>
      </c>
      <c r="K6059" s="3" t="e">
        <v>#N/A</v>
      </c>
      <c r="L6059" s="3" t="e">
        <v>#N/A</v>
      </c>
    </row>
    <row r="6060" spans="1:12" x14ac:dyDescent="0.2">
      <c r="A6060">
        <v>84209910</v>
      </c>
      <c r="B6060" t="s">
        <v>9310</v>
      </c>
      <c r="C6060" s="4">
        <v>785.51599999999996</v>
      </c>
      <c r="D6060" s="4"/>
      <c r="E6060" s="1">
        <v>3.5000000000000004</v>
      </c>
      <c r="F6060" s="2">
        <v>15</v>
      </c>
      <c r="G6060" s="2">
        <v>18.5</v>
      </c>
      <c r="H6060" s="3" t="s">
        <v>22</v>
      </c>
      <c r="I6060" s="3" t="s">
        <v>20</v>
      </c>
      <c r="J6060" s="3" t="e">
        <v>#N/A</v>
      </c>
      <c r="K6060" s="3" t="e">
        <v>#N/A</v>
      </c>
      <c r="L6060" s="3" t="e">
        <v>#N/A</v>
      </c>
    </row>
    <row r="6061" spans="1:12" x14ac:dyDescent="0.2">
      <c r="A6061">
        <v>84514000</v>
      </c>
      <c r="B6061" t="s">
        <v>9496</v>
      </c>
      <c r="C6061" s="4">
        <v>26609.253999999994</v>
      </c>
      <c r="D6061" s="4"/>
      <c r="E6061" s="1">
        <v>3.5000000000000004</v>
      </c>
      <c r="F6061" s="2">
        <v>15</v>
      </c>
      <c r="G6061" s="2">
        <v>18.5</v>
      </c>
      <c r="H6061" s="3" t="s">
        <v>22</v>
      </c>
      <c r="I6061" s="3" t="s">
        <v>20</v>
      </c>
      <c r="J6061" s="3" t="e">
        <v>#N/A</v>
      </c>
      <c r="K6061" s="3" t="e">
        <v>#N/A</v>
      </c>
      <c r="L6061" s="3" t="e">
        <v>#N/A</v>
      </c>
    </row>
    <row r="6062" spans="1:12" x14ac:dyDescent="0.2">
      <c r="A6062">
        <v>84518000</v>
      </c>
      <c r="B6062" t="s">
        <v>9498</v>
      </c>
      <c r="C6062" s="4">
        <v>54264.975999999988</v>
      </c>
      <c r="D6062" s="4"/>
      <c r="E6062" s="1">
        <v>3.5000000000000004</v>
      </c>
      <c r="F6062" s="2">
        <v>15</v>
      </c>
      <c r="G6062" s="2">
        <v>18.5</v>
      </c>
      <c r="H6062" s="3" t="s">
        <v>22</v>
      </c>
      <c r="I6062" s="3" t="s">
        <v>20</v>
      </c>
      <c r="J6062" s="3" t="e">
        <v>#N/A</v>
      </c>
      <c r="K6062" s="3" t="e">
        <v>#N/A</v>
      </c>
      <c r="L6062" s="3" t="e">
        <v>#N/A</v>
      </c>
    </row>
    <row r="6063" spans="1:12" x14ac:dyDescent="0.2">
      <c r="A6063">
        <v>84519030</v>
      </c>
      <c r="B6063" t="s">
        <v>9499</v>
      </c>
      <c r="C6063" s="4">
        <v>29206.858</v>
      </c>
      <c r="D6063" s="4"/>
      <c r="E6063" s="1">
        <v>3.5000000000000004</v>
      </c>
      <c r="F6063" s="2">
        <v>15</v>
      </c>
      <c r="G6063" s="2">
        <v>18.5</v>
      </c>
      <c r="H6063" s="3" t="s">
        <v>22</v>
      </c>
      <c r="I6063" s="3" t="s">
        <v>20</v>
      </c>
      <c r="J6063" s="3" t="e">
        <v>#N/A</v>
      </c>
      <c r="K6063" s="3" t="e">
        <v>#N/A</v>
      </c>
      <c r="L6063" s="3" t="e">
        <v>#N/A</v>
      </c>
    </row>
    <row r="6064" spans="1:12" x14ac:dyDescent="0.2">
      <c r="A6064">
        <v>84519060</v>
      </c>
      <c r="B6064" t="s">
        <v>9500</v>
      </c>
      <c r="C6064" s="4">
        <v>794.2299999999999</v>
      </c>
      <c r="D6064" s="4"/>
      <c r="E6064" s="1">
        <v>3.5000000000000004</v>
      </c>
      <c r="F6064" s="2">
        <v>15</v>
      </c>
      <c r="G6064" s="2">
        <v>18.5</v>
      </c>
      <c r="H6064" s="3" t="s">
        <v>22</v>
      </c>
      <c r="I6064" s="3" t="s">
        <v>20</v>
      </c>
      <c r="J6064" s="3" t="e">
        <v>#N/A</v>
      </c>
      <c r="K6064" s="3" t="e">
        <v>#N/A</v>
      </c>
      <c r="L6064" s="3" t="e">
        <v>#N/A</v>
      </c>
    </row>
    <row r="6065" spans="1:12" x14ac:dyDescent="0.2">
      <c r="A6065">
        <v>84561110</v>
      </c>
      <c r="B6065" t="s">
        <v>9522</v>
      </c>
      <c r="C6065" s="4">
        <v>423355.21100000007</v>
      </c>
      <c r="D6065" s="4"/>
      <c r="E6065" s="1">
        <v>3.5000000000000004</v>
      </c>
      <c r="F6065" s="2">
        <v>15</v>
      </c>
      <c r="G6065" s="2">
        <v>18.5</v>
      </c>
      <c r="H6065" s="3" t="s">
        <v>22</v>
      </c>
      <c r="I6065" s="3" t="s">
        <v>20</v>
      </c>
      <c r="J6065" s="3" t="e">
        <v>#N/A</v>
      </c>
      <c r="K6065" s="3" t="e">
        <v>#N/A</v>
      </c>
      <c r="L6065" s="3" t="e">
        <v>#N/A</v>
      </c>
    </row>
    <row r="6066" spans="1:12" x14ac:dyDescent="0.2">
      <c r="A6066">
        <v>84561210</v>
      </c>
      <c r="B6066" t="s">
        <v>9525</v>
      </c>
      <c r="C6066" s="4">
        <v>4690.003999999999</v>
      </c>
      <c r="D6066" s="4"/>
      <c r="E6066" s="1">
        <v>3.5000000000000004</v>
      </c>
      <c r="F6066" s="2">
        <v>15</v>
      </c>
      <c r="G6066" s="2">
        <v>18.5</v>
      </c>
      <c r="H6066" s="3" t="s">
        <v>22</v>
      </c>
      <c r="I6066" s="3" t="s">
        <v>20</v>
      </c>
      <c r="J6066" s="3" t="e">
        <v>#N/A</v>
      </c>
      <c r="K6066" s="3" t="e">
        <v>#N/A</v>
      </c>
      <c r="L6066" s="3" t="e">
        <v>#N/A</v>
      </c>
    </row>
    <row r="6067" spans="1:12" x14ac:dyDescent="0.2">
      <c r="A6067">
        <v>84562010</v>
      </c>
      <c r="B6067" t="s">
        <v>9528</v>
      </c>
      <c r="C6067" s="4">
        <v>4641.5910000000003</v>
      </c>
      <c r="D6067" s="4"/>
      <c r="E6067" s="1">
        <v>3.5000000000000004</v>
      </c>
      <c r="F6067" s="2">
        <v>15</v>
      </c>
      <c r="G6067" s="2">
        <v>18.5</v>
      </c>
      <c r="H6067" s="3" t="s">
        <v>22</v>
      </c>
      <c r="I6067" s="3" t="s">
        <v>20</v>
      </c>
      <c r="J6067" s="3" t="e">
        <v>#N/A</v>
      </c>
      <c r="K6067" s="3" t="e">
        <v>#N/A</v>
      </c>
      <c r="L6067" s="3" t="e">
        <v>#N/A</v>
      </c>
    </row>
    <row r="6068" spans="1:12" x14ac:dyDescent="0.2">
      <c r="A6068">
        <v>84563010</v>
      </c>
      <c r="B6068" t="s">
        <v>9530</v>
      </c>
      <c r="C6068" s="4">
        <v>103125.91700000002</v>
      </c>
      <c r="D6068" s="4"/>
      <c r="E6068" s="1">
        <v>3.5000000000000004</v>
      </c>
      <c r="F6068" s="2">
        <v>15</v>
      </c>
      <c r="G6068" s="2">
        <v>18.5</v>
      </c>
      <c r="H6068" s="3" t="s">
        <v>22</v>
      </c>
      <c r="I6068" s="3" t="s">
        <v>20</v>
      </c>
      <c r="J6068" s="3" t="e">
        <v>#N/A</v>
      </c>
      <c r="K6068" s="3" t="e">
        <v>#N/A</v>
      </c>
      <c r="L6068" s="3" t="e">
        <v>#N/A</v>
      </c>
    </row>
    <row r="6069" spans="1:12" x14ac:dyDescent="0.2">
      <c r="A6069">
        <v>84564010</v>
      </c>
      <c r="B6069" t="s">
        <v>9532</v>
      </c>
      <c r="C6069" s="4">
        <v>98402.738999999987</v>
      </c>
      <c r="D6069" s="4"/>
      <c r="E6069" s="1">
        <v>3.5000000000000004</v>
      </c>
      <c r="F6069" s="2">
        <v>15</v>
      </c>
      <c r="G6069" s="2">
        <v>18.5</v>
      </c>
      <c r="H6069" s="3" t="s">
        <v>22</v>
      </c>
      <c r="I6069" s="3" t="s">
        <v>20</v>
      </c>
      <c r="J6069" s="3" t="e">
        <v>#N/A</v>
      </c>
      <c r="K6069" s="3" t="e">
        <v>#N/A</v>
      </c>
      <c r="L6069" s="3" t="e">
        <v>#N/A</v>
      </c>
    </row>
    <row r="6070" spans="1:12" x14ac:dyDescent="0.2">
      <c r="A6070">
        <v>84569031</v>
      </c>
      <c r="B6070" t="s">
        <v>9535</v>
      </c>
      <c r="C6070" s="4">
        <v>19110.3</v>
      </c>
      <c r="D6070" s="4"/>
      <c r="E6070" s="1">
        <v>3.5000000000000004</v>
      </c>
      <c r="F6070" s="2">
        <v>15</v>
      </c>
      <c r="G6070" s="2">
        <v>18.5</v>
      </c>
      <c r="H6070" s="3" t="s">
        <v>22</v>
      </c>
      <c r="I6070" s="3" t="s">
        <v>20</v>
      </c>
      <c r="J6070" s="3" t="e">
        <v>#N/A</v>
      </c>
      <c r="K6070" s="3" t="e">
        <v>#N/A</v>
      </c>
      <c r="L6070" s="3" t="e">
        <v>#N/A</v>
      </c>
    </row>
    <row r="6071" spans="1:12" x14ac:dyDescent="0.2">
      <c r="A6071">
        <v>85072040</v>
      </c>
      <c r="B6071" t="s">
        <v>9775</v>
      </c>
      <c r="C6071" s="4">
        <v>7270.0019999999995</v>
      </c>
      <c r="D6071" s="4"/>
      <c r="E6071" s="1">
        <v>3.5000000000000004</v>
      </c>
      <c r="F6071" s="2">
        <v>15</v>
      </c>
      <c r="G6071" s="2">
        <v>18.5</v>
      </c>
      <c r="H6071" s="3" t="s">
        <v>22</v>
      </c>
      <c r="I6071" s="3" t="s">
        <v>20</v>
      </c>
      <c r="J6071" s="3" t="e">
        <v>#N/A</v>
      </c>
      <c r="K6071" s="3" t="e">
        <v>#N/A</v>
      </c>
      <c r="L6071" s="3" t="e">
        <v>#N/A</v>
      </c>
    </row>
    <row r="6072" spans="1:12" x14ac:dyDescent="0.2">
      <c r="A6072">
        <v>85139040</v>
      </c>
      <c r="B6072" t="s">
        <v>9815</v>
      </c>
      <c r="C6072" s="4">
        <v>4513.9160000000002</v>
      </c>
      <c r="D6072" s="4"/>
      <c r="E6072" s="1">
        <v>3.5000000000000004</v>
      </c>
      <c r="F6072" s="2">
        <v>15</v>
      </c>
      <c r="G6072" s="2">
        <v>18.5</v>
      </c>
      <c r="H6072" s="3" t="s">
        <v>22</v>
      </c>
      <c r="I6072" s="3" t="s">
        <v>20</v>
      </c>
      <c r="J6072" s="3" t="e">
        <v>#N/A</v>
      </c>
      <c r="K6072" s="3" t="e">
        <v>#N/A</v>
      </c>
      <c r="L6072" s="3" t="e">
        <v>#N/A</v>
      </c>
    </row>
    <row r="6073" spans="1:12" x14ac:dyDescent="0.2">
      <c r="A6073">
        <v>85389040</v>
      </c>
      <c r="B6073" t="s">
        <v>9984</v>
      </c>
      <c r="C6073" s="4">
        <v>19735.248</v>
      </c>
      <c r="D6073" s="4"/>
      <c r="E6073" s="1">
        <v>3.5000000000000004</v>
      </c>
      <c r="F6073" s="2">
        <v>15</v>
      </c>
      <c r="G6073" s="2">
        <v>18.5</v>
      </c>
      <c r="H6073" s="3" t="s">
        <v>22</v>
      </c>
      <c r="I6073" s="3" t="s">
        <v>20</v>
      </c>
      <c r="J6073" s="3" t="e">
        <v>#N/A</v>
      </c>
      <c r="K6073" s="3" t="e">
        <v>#N/A</v>
      </c>
      <c r="L6073" s="3" t="e">
        <v>#N/A</v>
      </c>
    </row>
    <row r="6074" spans="1:12" x14ac:dyDescent="0.2">
      <c r="A6074">
        <v>90072080</v>
      </c>
      <c r="B6074" t="s">
        <v>10334</v>
      </c>
      <c r="C6074" s="4">
        <v>689.36</v>
      </c>
      <c r="D6074" s="4"/>
      <c r="E6074" s="1">
        <v>3.5000000000000004</v>
      </c>
      <c r="F6074" s="2">
        <v>15</v>
      </c>
      <c r="G6074" s="2">
        <v>18.5</v>
      </c>
      <c r="H6074" s="3" t="s">
        <v>22</v>
      </c>
      <c r="I6074" s="3" t="s">
        <v>20</v>
      </c>
      <c r="J6074" s="3" t="e">
        <v>#N/A</v>
      </c>
      <c r="K6074" s="3" t="e">
        <v>#N/A</v>
      </c>
      <c r="L6074" s="3" t="e">
        <v>#N/A</v>
      </c>
    </row>
    <row r="6075" spans="1:12" x14ac:dyDescent="0.2">
      <c r="A6075">
        <v>90079200</v>
      </c>
      <c r="B6075" t="s">
        <v>10337</v>
      </c>
      <c r="C6075" s="4">
        <v>1780.3420000000003</v>
      </c>
      <c r="D6075" s="4"/>
      <c r="E6075" s="1">
        <v>3.5000000000000004</v>
      </c>
      <c r="F6075" s="2">
        <v>15</v>
      </c>
      <c r="G6075" s="2">
        <v>18.5</v>
      </c>
      <c r="H6075" s="3" t="s">
        <v>22</v>
      </c>
      <c r="I6075" s="3" t="s">
        <v>20</v>
      </c>
      <c r="J6075" s="3" t="e">
        <v>#N/A</v>
      </c>
      <c r="K6075" s="3" t="e">
        <v>#N/A</v>
      </c>
      <c r="L6075" s="3" t="e">
        <v>#N/A</v>
      </c>
    </row>
    <row r="6076" spans="1:12" x14ac:dyDescent="0.2">
      <c r="A6076">
        <v>90085030</v>
      </c>
      <c r="B6076" t="s">
        <v>10340</v>
      </c>
      <c r="C6076" s="4">
        <v>165.51399999999998</v>
      </c>
      <c r="D6076" s="4"/>
      <c r="E6076" s="1">
        <v>3.5000000000000004</v>
      </c>
      <c r="F6076" s="2">
        <v>15</v>
      </c>
      <c r="G6076" s="2">
        <v>18.5</v>
      </c>
      <c r="H6076" s="3" t="s">
        <v>22</v>
      </c>
      <c r="I6076" s="3" t="s">
        <v>20</v>
      </c>
      <c r="J6076" s="3" t="e">
        <v>#N/A</v>
      </c>
      <c r="K6076" s="3" t="e">
        <v>#N/A</v>
      </c>
      <c r="L6076" s="3" t="e">
        <v>#N/A</v>
      </c>
    </row>
    <row r="6077" spans="1:12" x14ac:dyDescent="0.2">
      <c r="A6077">
        <v>91122040</v>
      </c>
      <c r="B6077" t="s">
        <v>10589</v>
      </c>
      <c r="C6077" s="4">
        <v>620.47500000000002</v>
      </c>
      <c r="D6077" s="4"/>
      <c r="E6077" s="1">
        <v>3.5000000000000004</v>
      </c>
      <c r="F6077" s="2">
        <v>15</v>
      </c>
      <c r="G6077" s="2">
        <v>18.5</v>
      </c>
      <c r="H6077" s="3" t="s">
        <v>22</v>
      </c>
      <c r="I6077" s="3" t="s">
        <v>20</v>
      </c>
      <c r="J6077" s="3" t="e">
        <v>#N/A</v>
      </c>
      <c r="K6077" s="3" t="e">
        <v>#N/A</v>
      </c>
      <c r="L6077" s="3" t="e">
        <v>#N/A</v>
      </c>
    </row>
    <row r="6078" spans="1:12" x14ac:dyDescent="0.2">
      <c r="A6078">
        <v>92019000</v>
      </c>
      <c r="B6078" t="s">
        <v>10614</v>
      </c>
      <c r="C6078" s="4">
        <v>996.95600000000002</v>
      </c>
      <c r="D6078" s="4"/>
      <c r="E6078" s="1">
        <v>3.5000000000000004</v>
      </c>
      <c r="F6078" s="2">
        <v>15</v>
      </c>
      <c r="G6078" s="2">
        <v>18.5</v>
      </c>
      <c r="H6078" s="3" t="s">
        <v>22</v>
      </c>
      <c r="I6078" s="3" t="s">
        <v>20</v>
      </c>
      <c r="J6078" s="3" t="e">
        <v>#N/A</v>
      </c>
      <c r="K6078" s="3" t="e">
        <v>#N/A</v>
      </c>
      <c r="L6078" s="3" t="e">
        <v>#N/A</v>
      </c>
    </row>
    <row r="6079" spans="1:12" x14ac:dyDescent="0.2">
      <c r="A6079">
        <v>92099240</v>
      </c>
      <c r="B6079" t="s">
        <v>10637</v>
      </c>
      <c r="C6079" s="4">
        <v>2229.002</v>
      </c>
      <c r="D6079" s="4"/>
      <c r="E6079" s="1">
        <v>3.5000000000000004</v>
      </c>
      <c r="F6079" s="2">
        <v>15</v>
      </c>
      <c r="G6079" s="2">
        <v>18.5</v>
      </c>
      <c r="H6079" s="3" t="s">
        <v>22</v>
      </c>
      <c r="I6079" s="3" t="s">
        <v>20</v>
      </c>
      <c r="J6079" s="3" t="e">
        <v>#N/A</v>
      </c>
      <c r="K6079" s="3" t="e">
        <v>#N/A</v>
      </c>
      <c r="L6079" s="3" t="e">
        <v>#N/A</v>
      </c>
    </row>
    <row r="6080" spans="1:12" x14ac:dyDescent="0.2">
      <c r="A6080">
        <v>96061040</v>
      </c>
      <c r="B6080" t="s">
        <v>10800</v>
      </c>
      <c r="C6080" s="4">
        <v>3564.3319999999999</v>
      </c>
      <c r="D6080" s="4"/>
      <c r="E6080" s="1">
        <v>3.5000000000000004</v>
      </c>
      <c r="F6080" s="2">
        <v>15</v>
      </c>
      <c r="G6080" s="2">
        <v>18.5</v>
      </c>
      <c r="H6080" s="3" t="s">
        <v>22</v>
      </c>
      <c r="I6080" s="3" t="s">
        <v>20</v>
      </c>
      <c r="J6080" s="3" t="e">
        <v>#N/A</v>
      </c>
      <c r="K6080" s="3" t="e">
        <v>#N/A</v>
      </c>
      <c r="L6080" s="3" t="e">
        <v>#N/A</v>
      </c>
    </row>
    <row r="6081" spans="1:12" x14ac:dyDescent="0.2">
      <c r="A6081">
        <v>96089930</v>
      </c>
      <c r="B6081" t="s">
        <v>10822</v>
      </c>
      <c r="C6081" s="4">
        <v>96.474999999999994</v>
      </c>
      <c r="D6081" s="4"/>
      <c r="E6081" s="1">
        <v>3.5000000000000004</v>
      </c>
      <c r="F6081" s="2">
        <v>15</v>
      </c>
      <c r="G6081" s="2">
        <v>18.5</v>
      </c>
      <c r="H6081" s="3" t="s">
        <v>22</v>
      </c>
      <c r="I6081" s="3" t="s">
        <v>20</v>
      </c>
      <c r="J6081" s="3" t="e">
        <v>#N/A</v>
      </c>
      <c r="K6081" s="3" t="e">
        <v>#N/A</v>
      </c>
      <c r="L6081" s="3" t="e">
        <v>#N/A</v>
      </c>
    </row>
    <row r="6082" spans="1:12" x14ac:dyDescent="0.2">
      <c r="A6082">
        <v>96100000</v>
      </c>
      <c r="B6082" t="s">
        <v>10830</v>
      </c>
      <c r="C6082" s="4">
        <v>138828.10000000003</v>
      </c>
      <c r="D6082" s="4"/>
      <c r="E6082" s="1">
        <v>3.5000000000000004</v>
      </c>
      <c r="F6082" s="2">
        <v>15</v>
      </c>
      <c r="G6082" s="2">
        <v>18.5</v>
      </c>
      <c r="H6082" s="3" t="s">
        <v>22</v>
      </c>
      <c r="I6082" s="3" t="s">
        <v>20</v>
      </c>
      <c r="J6082" s="3" t="e">
        <v>#N/A</v>
      </c>
      <c r="K6082" s="3" t="e">
        <v>#N/A</v>
      </c>
      <c r="L6082" s="3" t="e">
        <v>#N/A</v>
      </c>
    </row>
    <row r="6083" spans="1:12" x14ac:dyDescent="0.2">
      <c r="A6083">
        <v>96122000</v>
      </c>
      <c r="B6083" t="s">
        <v>10834</v>
      </c>
      <c r="C6083" s="4">
        <v>10874.396999999999</v>
      </c>
      <c r="D6083" s="4"/>
      <c r="E6083" s="1">
        <v>3.5000000000000004</v>
      </c>
      <c r="F6083" s="2">
        <v>15</v>
      </c>
      <c r="G6083" s="2">
        <v>18.5</v>
      </c>
      <c r="H6083" s="3" t="s">
        <v>22</v>
      </c>
      <c r="I6083" s="3" t="s">
        <v>20</v>
      </c>
      <c r="J6083" s="3" t="e">
        <v>#N/A</v>
      </c>
      <c r="K6083" s="3" t="e">
        <v>#N/A</v>
      </c>
      <c r="L6083" s="3" t="e">
        <v>#N/A</v>
      </c>
    </row>
    <row r="6084" spans="1:12" x14ac:dyDescent="0.2">
      <c r="A6084">
        <v>8119010</v>
      </c>
      <c r="B6084" t="s">
        <v>2731</v>
      </c>
      <c r="C6084" s="4">
        <v>54728.228000000003</v>
      </c>
      <c r="D6084" s="4"/>
      <c r="E6084" s="1">
        <v>3.4000000000000004</v>
      </c>
      <c r="F6084" s="2">
        <v>15</v>
      </c>
      <c r="G6084" s="2">
        <v>18.399999999999999</v>
      </c>
      <c r="H6084" s="3" t="s">
        <v>22</v>
      </c>
      <c r="I6084" s="3" t="s">
        <v>20</v>
      </c>
      <c r="J6084" s="3" t="e">
        <v>#N/A</v>
      </c>
      <c r="K6084" s="3" t="e">
        <v>#N/A</v>
      </c>
      <c r="L6084" s="3" t="s">
        <v>26</v>
      </c>
    </row>
    <row r="6085" spans="1:12" x14ac:dyDescent="0.2">
      <c r="A6085">
        <v>9109940</v>
      </c>
      <c r="B6085" t="s">
        <v>2817</v>
      </c>
      <c r="C6085" s="4">
        <v>8572.1790000000001</v>
      </c>
      <c r="D6085" s="4"/>
      <c r="E6085" s="1">
        <v>3.4000000000000004</v>
      </c>
      <c r="F6085" s="2">
        <v>15</v>
      </c>
      <c r="G6085" s="2">
        <v>18.399999999999999</v>
      </c>
      <c r="H6085" s="3" t="s">
        <v>22</v>
      </c>
      <c r="I6085" s="3" t="s">
        <v>20</v>
      </c>
      <c r="J6085" s="3" t="e">
        <v>#N/A</v>
      </c>
      <c r="K6085" s="3" t="e">
        <v>#N/A</v>
      </c>
      <c r="L6085" s="3" t="s">
        <v>26</v>
      </c>
    </row>
    <row r="6086" spans="1:12" x14ac:dyDescent="0.2">
      <c r="A6086">
        <v>15121100</v>
      </c>
      <c r="B6086" t="s">
        <v>3002</v>
      </c>
      <c r="C6086" s="4">
        <v>76685.012000000002</v>
      </c>
      <c r="D6086" s="4"/>
      <c r="E6086" s="1">
        <v>3.4000000000000004</v>
      </c>
      <c r="F6086" s="2">
        <v>15</v>
      </c>
      <c r="G6086" s="2">
        <v>18.399999999999999</v>
      </c>
      <c r="H6086" s="3" t="s">
        <v>22</v>
      </c>
      <c r="I6086" s="3" t="s">
        <v>20</v>
      </c>
      <c r="J6086" s="3" t="e">
        <v>#N/A</v>
      </c>
      <c r="K6086" s="3" t="e">
        <v>#N/A</v>
      </c>
      <c r="L6086" s="3" t="e">
        <v>#N/A</v>
      </c>
    </row>
    <row r="6087" spans="1:12" x14ac:dyDescent="0.2">
      <c r="A6087">
        <v>15121900</v>
      </c>
      <c r="B6087" t="s">
        <v>3003</v>
      </c>
      <c r="C6087" s="4">
        <v>226541.51399999994</v>
      </c>
      <c r="D6087" s="4"/>
      <c r="E6087" s="1">
        <v>3.4000000000000004</v>
      </c>
      <c r="F6087" s="2">
        <v>15</v>
      </c>
      <c r="G6087" s="2">
        <v>18.399999999999999</v>
      </c>
      <c r="H6087" s="3" t="s">
        <v>22</v>
      </c>
      <c r="I6087" s="3" t="s">
        <v>20</v>
      </c>
      <c r="J6087" s="3" t="e">
        <v>#N/A</v>
      </c>
      <c r="K6087" s="3" t="e">
        <v>#N/A</v>
      </c>
      <c r="L6087" s="3" t="e">
        <v>#N/A</v>
      </c>
    </row>
    <row r="6088" spans="1:12" x14ac:dyDescent="0.2">
      <c r="A6088">
        <v>15152100</v>
      </c>
      <c r="B6088" t="s">
        <v>3018</v>
      </c>
      <c r="C6088" s="4">
        <v>21214.901000000002</v>
      </c>
      <c r="D6088" s="4"/>
      <c r="E6088" s="1">
        <v>3.4000000000000004</v>
      </c>
      <c r="F6088" s="2">
        <v>15</v>
      </c>
      <c r="G6088" s="2">
        <v>18.399999999999999</v>
      </c>
      <c r="H6088" s="3" t="s">
        <v>22</v>
      </c>
      <c r="I6088" s="3" t="s">
        <v>20</v>
      </c>
      <c r="J6088" s="3" t="e">
        <v>#N/A</v>
      </c>
      <c r="K6088" s="3" t="e">
        <v>#N/A</v>
      </c>
      <c r="L6088" s="3" t="e">
        <v>#N/A</v>
      </c>
    </row>
    <row r="6089" spans="1:12" x14ac:dyDescent="0.2">
      <c r="A6089">
        <v>15152900</v>
      </c>
      <c r="B6089" t="s">
        <v>3019</v>
      </c>
      <c r="C6089" s="4">
        <v>36007.473999999987</v>
      </c>
      <c r="D6089" s="4"/>
      <c r="E6089" s="1">
        <v>3.4000000000000004</v>
      </c>
      <c r="F6089" s="2">
        <v>15</v>
      </c>
      <c r="G6089" s="2">
        <v>18.399999999999999</v>
      </c>
      <c r="H6089" s="3" t="s">
        <v>22</v>
      </c>
      <c r="I6089" s="3" t="s">
        <v>20</v>
      </c>
      <c r="J6089" s="3" t="e">
        <v>#N/A</v>
      </c>
      <c r="K6089" s="3" t="e">
        <v>#N/A</v>
      </c>
      <c r="L6089" s="3" t="e">
        <v>#N/A</v>
      </c>
    </row>
    <row r="6090" spans="1:12" x14ac:dyDescent="0.2">
      <c r="A6090">
        <v>16010040</v>
      </c>
      <c r="B6090" t="s">
        <v>3035</v>
      </c>
      <c r="C6090" s="4">
        <v>2848.2240000000002</v>
      </c>
      <c r="D6090" s="4"/>
      <c r="E6090" s="1">
        <v>3.4000000000000004</v>
      </c>
      <c r="F6090" s="2">
        <v>15</v>
      </c>
      <c r="G6090" s="2">
        <v>18.399999999999999</v>
      </c>
      <c r="H6090" s="3" t="s">
        <v>22</v>
      </c>
      <c r="I6090" s="3" t="s">
        <v>20</v>
      </c>
      <c r="J6090" s="3" t="e">
        <v>#N/A</v>
      </c>
      <c r="K6090" s="3" t="e">
        <v>#N/A</v>
      </c>
      <c r="L6090" s="3" t="e">
        <v>#N/A</v>
      </c>
    </row>
    <row r="6091" spans="1:12" x14ac:dyDescent="0.2">
      <c r="A6091">
        <v>20089913</v>
      </c>
      <c r="B6091" t="s">
        <v>3406</v>
      </c>
      <c r="C6091" s="4">
        <v>28601.494999999999</v>
      </c>
      <c r="D6091" s="4"/>
      <c r="E6091" s="1">
        <v>3.4000000000000004</v>
      </c>
      <c r="F6091" s="2">
        <v>15</v>
      </c>
      <c r="G6091" s="2">
        <v>18.399999999999999</v>
      </c>
      <c r="H6091" s="3" t="s">
        <v>22</v>
      </c>
      <c r="I6091" s="3" t="s">
        <v>20</v>
      </c>
      <c r="J6091" s="3" t="e">
        <v>#N/A</v>
      </c>
      <c r="K6091" s="3" t="e">
        <v>#N/A</v>
      </c>
      <c r="L6091" s="3" t="s">
        <v>26</v>
      </c>
    </row>
    <row r="6092" spans="1:12" x14ac:dyDescent="0.2">
      <c r="A6092">
        <v>28249020</v>
      </c>
      <c r="B6092" t="s">
        <v>3894</v>
      </c>
      <c r="C6092" s="4">
        <v>83.133999999999986</v>
      </c>
      <c r="D6092" s="4"/>
      <c r="E6092" s="1">
        <v>3.4000000000000004</v>
      </c>
      <c r="F6092" s="2">
        <v>15</v>
      </c>
      <c r="G6092" s="2">
        <v>18.399999999999999</v>
      </c>
      <c r="H6092" s="3" t="s">
        <v>22</v>
      </c>
      <c r="I6092" s="3" t="s">
        <v>20</v>
      </c>
      <c r="J6092" s="3" t="e">
        <v>#N/A</v>
      </c>
      <c r="K6092" s="3" t="e">
        <v>#N/A</v>
      </c>
      <c r="L6092" s="3" t="e">
        <v>#N/A</v>
      </c>
    </row>
    <row r="6093" spans="1:12" x14ac:dyDescent="0.2">
      <c r="A6093">
        <v>29032300</v>
      </c>
      <c r="B6093" t="s">
        <v>4095</v>
      </c>
      <c r="C6093" s="4">
        <v>805.46599999999989</v>
      </c>
      <c r="D6093" s="4"/>
      <c r="E6093" s="1">
        <v>3.4000000000000004</v>
      </c>
      <c r="F6093" s="2">
        <v>15</v>
      </c>
      <c r="G6093" s="2">
        <v>18.399999999999999</v>
      </c>
      <c r="H6093" s="3" t="s">
        <v>22</v>
      </c>
      <c r="I6093" s="3" t="s">
        <v>20</v>
      </c>
      <c r="J6093" s="3" t="e">
        <v>#N/A</v>
      </c>
      <c r="K6093" s="3" t="e">
        <v>#N/A</v>
      </c>
      <c r="L6093" s="3" t="e">
        <v>#N/A</v>
      </c>
    </row>
    <row r="6094" spans="1:12" x14ac:dyDescent="0.2">
      <c r="A6094">
        <v>39241010</v>
      </c>
      <c r="B6094" t="s">
        <v>5566</v>
      </c>
      <c r="C6094" s="4">
        <v>34115.390999999996</v>
      </c>
      <c r="D6094" s="4"/>
      <c r="E6094" s="1">
        <v>3.4000000000000004</v>
      </c>
      <c r="F6094" s="2">
        <v>15</v>
      </c>
      <c r="G6094" s="2">
        <v>18.399999999999999</v>
      </c>
      <c r="H6094" s="3" t="s">
        <v>22</v>
      </c>
      <c r="I6094" s="3" t="s">
        <v>20</v>
      </c>
      <c r="J6094" s="3" t="e">
        <v>#N/A</v>
      </c>
      <c r="K6094" s="3" t="e">
        <v>#N/A</v>
      </c>
      <c r="L6094" s="3" t="e">
        <v>#N/A</v>
      </c>
    </row>
    <row r="6095" spans="1:12" x14ac:dyDescent="0.2">
      <c r="A6095">
        <v>39249020</v>
      </c>
      <c r="B6095" t="s">
        <v>5571</v>
      </c>
      <c r="C6095" s="4">
        <v>203926.4170000001</v>
      </c>
      <c r="D6095" s="4"/>
      <c r="E6095" s="1">
        <v>3.4000000000000004</v>
      </c>
      <c r="F6095" s="2">
        <v>15</v>
      </c>
      <c r="G6095" s="2">
        <v>18.399999999999999</v>
      </c>
      <c r="H6095" s="3" t="s">
        <v>22</v>
      </c>
      <c r="I6095" s="3" t="s">
        <v>20</v>
      </c>
      <c r="J6095" s="3" t="e">
        <v>#N/A</v>
      </c>
      <c r="K6095" s="3" t="e">
        <v>#N/A</v>
      </c>
      <c r="L6095" s="3" t="e">
        <v>#N/A</v>
      </c>
    </row>
    <row r="6096" spans="1:12" x14ac:dyDescent="0.2">
      <c r="A6096">
        <v>39269048</v>
      </c>
      <c r="B6096" t="s">
        <v>5584</v>
      </c>
      <c r="C6096" s="4">
        <v>32153.416000000005</v>
      </c>
      <c r="D6096" s="4"/>
      <c r="E6096" s="1">
        <v>3.4000000000000004</v>
      </c>
      <c r="F6096" s="2">
        <v>15</v>
      </c>
      <c r="G6096" s="2">
        <v>18.399999999999999</v>
      </c>
      <c r="H6096" s="3" t="s">
        <v>22</v>
      </c>
      <c r="I6096" s="3" t="s">
        <v>20</v>
      </c>
      <c r="J6096" s="3" t="e">
        <v>#N/A</v>
      </c>
      <c r="K6096" s="3" t="e">
        <v>#N/A</v>
      </c>
      <c r="L6096" s="3" t="e">
        <v>#N/A</v>
      </c>
    </row>
    <row r="6097" spans="1:12" x14ac:dyDescent="0.2">
      <c r="A6097">
        <v>40103130</v>
      </c>
      <c r="B6097" t="s">
        <v>5627</v>
      </c>
      <c r="C6097" s="4">
        <v>69032.623999999996</v>
      </c>
      <c r="D6097" s="4"/>
      <c r="E6097" s="1">
        <v>3.4000000000000004</v>
      </c>
      <c r="F6097" s="2">
        <v>15</v>
      </c>
      <c r="G6097" s="2">
        <v>18.399999999999999</v>
      </c>
      <c r="H6097" s="3" t="s">
        <v>22</v>
      </c>
      <c r="I6097" s="3" t="s">
        <v>20</v>
      </c>
      <c r="J6097" s="3" t="e">
        <v>#N/A</v>
      </c>
      <c r="K6097" s="3" t="e">
        <v>#N/A</v>
      </c>
      <c r="L6097" s="3" t="e">
        <v>#N/A</v>
      </c>
    </row>
    <row r="6098" spans="1:12" x14ac:dyDescent="0.2">
      <c r="A6098">
        <v>40103230</v>
      </c>
      <c r="B6098" t="s">
        <v>5629</v>
      </c>
      <c r="C6098" s="4">
        <v>52012.288</v>
      </c>
      <c r="D6098" s="4"/>
      <c r="E6098" s="1">
        <v>3.4000000000000004</v>
      </c>
      <c r="F6098" s="2">
        <v>15</v>
      </c>
      <c r="G6098" s="2">
        <v>18.399999999999999</v>
      </c>
      <c r="H6098" s="3" t="s">
        <v>22</v>
      </c>
      <c r="I6098" s="3" t="s">
        <v>20</v>
      </c>
      <c r="J6098" s="3" t="e">
        <v>#N/A</v>
      </c>
      <c r="K6098" s="3" t="e">
        <v>#N/A</v>
      </c>
      <c r="L6098" s="3" t="e">
        <v>#N/A</v>
      </c>
    </row>
    <row r="6099" spans="1:12" x14ac:dyDescent="0.2">
      <c r="A6099">
        <v>40103330</v>
      </c>
      <c r="B6099" t="s">
        <v>5631</v>
      </c>
      <c r="C6099" s="4">
        <v>24922.737999999998</v>
      </c>
      <c r="D6099" s="4"/>
      <c r="E6099" s="1">
        <v>3.4000000000000004</v>
      </c>
      <c r="F6099" s="2">
        <v>15</v>
      </c>
      <c r="G6099" s="2">
        <v>18.399999999999999</v>
      </c>
      <c r="H6099" s="3" t="s">
        <v>22</v>
      </c>
      <c r="I6099" s="3" t="s">
        <v>20</v>
      </c>
      <c r="J6099" s="3" t="e">
        <v>#N/A</v>
      </c>
      <c r="K6099" s="3" t="e">
        <v>#N/A</v>
      </c>
      <c r="L6099" s="3" t="e">
        <v>#N/A</v>
      </c>
    </row>
    <row r="6100" spans="1:12" x14ac:dyDescent="0.2">
      <c r="A6100">
        <v>40103430</v>
      </c>
      <c r="B6100" t="s">
        <v>5633</v>
      </c>
      <c r="C6100" s="4">
        <v>14250.004999999999</v>
      </c>
      <c r="D6100" s="4"/>
      <c r="E6100" s="1">
        <v>3.4000000000000004</v>
      </c>
      <c r="F6100" s="2">
        <v>15</v>
      </c>
      <c r="G6100" s="2">
        <v>18.399999999999999</v>
      </c>
      <c r="H6100" s="3" t="s">
        <v>22</v>
      </c>
      <c r="I6100" s="3" t="s">
        <v>20</v>
      </c>
      <c r="J6100" s="3" t="e">
        <v>#N/A</v>
      </c>
      <c r="K6100" s="3" t="e">
        <v>#N/A</v>
      </c>
      <c r="L6100" s="3" t="e">
        <v>#N/A</v>
      </c>
    </row>
    <row r="6101" spans="1:12" x14ac:dyDescent="0.2">
      <c r="A6101">
        <v>40103910</v>
      </c>
      <c r="B6101" t="s">
        <v>5645</v>
      </c>
      <c r="C6101" s="4">
        <v>109412.33199999999</v>
      </c>
      <c r="D6101" s="4"/>
      <c r="E6101" s="1">
        <v>3.4000000000000004</v>
      </c>
      <c r="F6101" s="2">
        <v>15</v>
      </c>
      <c r="G6101" s="2">
        <v>18.399999999999999</v>
      </c>
      <c r="H6101" s="3" t="s">
        <v>22</v>
      </c>
      <c r="I6101" s="3" t="s">
        <v>20</v>
      </c>
      <c r="J6101" s="3" t="e">
        <v>#N/A</v>
      </c>
      <c r="K6101" s="3" t="e">
        <v>#N/A</v>
      </c>
      <c r="L6101" s="3" t="e">
        <v>#N/A</v>
      </c>
    </row>
    <row r="6102" spans="1:12" x14ac:dyDescent="0.2">
      <c r="A6102">
        <v>40112050</v>
      </c>
      <c r="B6102" t="s">
        <v>5652</v>
      </c>
      <c r="C6102" s="4">
        <v>17223.043000000001</v>
      </c>
      <c r="D6102" s="4"/>
      <c r="E6102" s="1">
        <v>3.4000000000000004</v>
      </c>
      <c r="F6102" s="2">
        <v>15</v>
      </c>
      <c r="G6102" s="2">
        <v>18.399999999999999</v>
      </c>
      <c r="H6102" s="3" t="s">
        <v>22</v>
      </c>
      <c r="I6102" s="3" t="s">
        <v>20</v>
      </c>
      <c r="J6102" s="3" t="e">
        <v>#N/A</v>
      </c>
      <c r="K6102" s="3" t="e">
        <v>#N/A</v>
      </c>
      <c r="L6102" s="3" t="e">
        <v>#N/A</v>
      </c>
    </row>
    <row r="6103" spans="1:12" x14ac:dyDescent="0.2">
      <c r="A6103">
        <v>40118080</v>
      </c>
      <c r="B6103" t="s">
        <v>5659</v>
      </c>
      <c r="C6103" s="4">
        <v>116049.11099999999</v>
      </c>
      <c r="D6103" s="4"/>
      <c r="E6103" s="1">
        <v>3.4000000000000004</v>
      </c>
      <c r="F6103" s="2">
        <v>15</v>
      </c>
      <c r="G6103" s="2">
        <v>18.399999999999999</v>
      </c>
      <c r="H6103" s="3" t="s">
        <v>22</v>
      </c>
      <c r="I6103" s="3" t="s">
        <v>20</v>
      </c>
      <c r="J6103" s="3" t="e">
        <v>#N/A</v>
      </c>
      <c r="K6103" s="3" t="e">
        <v>#N/A</v>
      </c>
      <c r="L6103" s="3" t="e">
        <v>#N/A</v>
      </c>
    </row>
    <row r="6104" spans="1:12" x14ac:dyDescent="0.2">
      <c r="A6104">
        <v>40119080</v>
      </c>
      <c r="B6104" t="s">
        <v>5662</v>
      </c>
      <c r="C6104" s="4">
        <v>177948.11799999996</v>
      </c>
      <c r="D6104" s="4"/>
      <c r="E6104" s="1">
        <v>3.4000000000000004</v>
      </c>
      <c r="F6104" s="2">
        <v>15</v>
      </c>
      <c r="G6104" s="2">
        <v>18.399999999999999</v>
      </c>
      <c r="H6104" s="3" t="s">
        <v>22</v>
      </c>
      <c r="I6104" s="3" t="s">
        <v>20</v>
      </c>
      <c r="J6104" s="3" t="e">
        <v>#N/A</v>
      </c>
      <c r="K6104" s="3" t="e">
        <v>#N/A</v>
      </c>
      <c r="L6104" s="3" t="e">
        <v>#N/A</v>
      </c>
    </row>
    <row r="6105" spans="1:12" x14ac:dyDescent="0.2">
      <c r="A6105">
        <v>40121180</v>
      </c>
      <c r="B6105" t="s">
        <v>5664</v>
      </c>
      <c r="C6105" s="4">
        <v>115.85299999999998</v>
      </c>
      <c r="D6105" s="4"/>
      <c r="E6105" s="1">
        <v>3.4000000000000004</v>
      </c>
      <c r="F6105" s="2">
        <v>15</v>
      </c>
      <c r="G6105" s="2">
        <v>18.399999999999999</v>
      </c>
      <c r="H6105" s="3" t="s">
        <v>22</v>
      </c>
      <c r="I6105" s="3" t="s">
        <v>20</v>
      </c>
      <c r="J6105" s="3" t="e">
        <v>#N/A</v>
      </c>
      <c r="K6105" s="3" t="e">
        <v>#N/A</v>
      </c>
      <c r="L6105" s="3" t="e">
        <v>#N/A</v>
      </c>
    </row>
    <row r="6106" spans="1:12" x14ac:dyDescent="0.2">
      <c r="A6106">
        <v>40121280</v>
      </c>
      <c r="B6106" t="s">
        <v>5666</v>
      </c>
      <c r="C6106" s="4">
        <v>253.28899999999999</v>
      </c>
      <c r="D6106" s="4"/>
      <c r="E6106" s="1">
        <v>3.4000000000000004</v>
      </c>
      <c r="F6106" s="2">
        <v>15</v>
      </c>
      <c r="G6106" s="2">
        <v>18.399999999999999</v>
      </c>
      <c r="H6106" s="3" t="s">
        <v>22</v>
      </c>
      <c r="I6106" s="3" t="s">
        <v>20</v>
      </c>
      <c r="J6106" s="3" t="e">
        <v>#N/A</v>
      </c>
      <c r="K6106" s="3" t="e">
        <v>#N/A</v>
      </c>
      <c r="L6106" s="3" t="e">
        <v>#N/A</v>
      </c>
    </row>
    <row r="6107" spans="1:12" x14ac:dyDescent="0.2">
      <c r="A6107">
        <v>40169905</v>
      </c>
      <c r="B6107" t="s">
        <v>5696</v>
      </c>
      <c r="C6107" s="4">
        <v>31600.307999999997</v>
      </c>
      <c r="D6107" s="4"/>
      <c r="E6107" s="1">
        <v>3.4000000000000004</v>
      </c>
      <c r="F6107" s="2">
        <v>15</v>
      </c>
      <c r="G6107" s="2">
        <v>18.399999999999999</v>
      </c>
      <c r="H6107" s="3" t="s">
        <v>22</v>
      </c>
      <c r="I6107" s="3" t="s">
        <v>20</v>
      </c>
      <c r="J6107" s="3" t="e">
        <v>#N/A</v>
      </c>
      <c r="K6107" s="3" t="e">
        <v>#N/A</v>
      </c>
      <c r="L6107" s="3" t="e">
        <v>#N/A</v>
      </c>
    </row>
    <row r="6108" spans="1:12" x14ac:dyDescent="0.2">
      <c r="A6108">
        <v>56079035</v>
      </c>
      <c r="B6108" t="s">
        <v>7026</v>
      </c>
      <c r="C6108" s="4">
        <v>2794.9090000000001</v>
      </c>
      <c r="D6108" s="4"/>
      <c r="E6108" s="1">
        <v>3.4000000000000004</v>
      </c>
      <c r="F6108" s="2">
        <v>15</v>
      </c>
      <c r="G6108" s="2">
        <v>18.399999999999999</v>
      </c>
      <c r="H6108" s="3" t="s">
        <v>22</v>
      </c>
      <c r="I6108" s="3" t="s">
        <v>20</v>
      </c>
      <c r="J6108" s="3" t="e">
        <v>#N/A</v>
      </c>
      <c r="K6108" s="3" t="e">
        <v>#N/A</v>
      </c>
      <c r="L6108" s="3" t="e">
        <v>#N/A</v>
      </c>
    </row>
    <row r="6109" spans="1:12" x14ac:dyDescent="0.2">
      <c r="A6109">
        <v>59080000</v>
      </c>
      <c r="B6109" t="s">
        <v>7175</v>
      </c>
      <c r="C6109" s="4">
        <v>7735.0549999999985</v>
      </c>
      <c r="D6109" s="4"/>
      <c r="E6109" s="1">
        <v>3.4000000000000004</v>
      </c>
      <c r="F6109" s="2">
        <v>15</v>
      </c>
      <c r="G6109" s="2">
        <v>18.399999999999999</v>
      </c>
      <c r="H6109" s="3" t="s">
        <v>22</v>
      </c>
      <c r="I6109" s="3" t="s">
        <v>20</v>
      </c>
      <c r="J6109" s="3" t="e">
        <v>#N/A</v>
      </c>
      <c r="K6109" s="3" t="e">
        <v>#N/A</v>
      </c>
      <c r="L6109" s="3" t="e">
        <v>#N/A</v>
      </c>
    </row>
    <row r="6110" spans="1:12" x14ac:dyDescent="0.2">
      <c r="A6110">
        <v>65020020</v>
      </c>
      <c r="B6110" t="s">
        <v>8002</v>
      </c>
      <c r="C6110" s="4">
        <v>613.21799999999985</v>
      </c>
      <c r="D6110" s="4"/>
      <c r="E6110" s="1">
        <v>3.4000000000000004</v>
      </c>
      <c r="F6110" s="2">
        <v>15</v>
      </c>
      <c r="G6110" s="2">
        <v>18.399999999999999</v>
      </c>
      <c r="H6110" s="3" t="s">
        <v>22</v>
      </c>
      <c r="I6110" s="3" t="s">
        <v>20</v>
      </c>
      <c r="J6110" s="3" t="e">
        <v>#N/A</v>
      </c>
      <c r="K6110" s="3" t="e">
        <v>#N/A</v>
      </c>
      <c r="L6110" s="3" t="e">
        <v>#N/A</v>
      </c>
    </row>
    <row r="6111" spans="1:12" x14ac:dyDescent="0.2">
      <c r="A6111">
        <v>67021040</v>
      </c>
      <c r="B6111" t="s">
        <v>8029</v>
      </c>
      <c r="C6111" s="4">
        <v>248654.95699999999</v>
      </c>
      <c r="D6111" s="4"/>
      <c r="E6111" s="1">
        <v>3.4000000000000004</v>
      </c>
      <c r="F6111" s="2">
        <v>15</v>
      </c>
      <c r="G6111" s="2">
        <v>18.399999999999999</v>
      </c>
      <c r="H6111" s="3" t="s">
        <v>22</v>
      </c>
      <c r="I6111" s="3" t="s">
        <v>20</v>
      </c>
      <c r="J6111" s="3" t="e">
        <v>#N/A</v>
      </c>
      <c r="K6111" s="3" t="e">
        <v>#N/A</v>
      </c>
      <c r="L6111" s="3" t="e">
        <v>#N/A</v>
      </c>
    </row>
    <row r="6112" spans="1:12" x14ac:dyDescent="0.2">
      <c r="A6112">
        <v>70140030</v>
      </c>
      <c r="B6112" t="s">
        <v>8263</v>
      </c>
      <c r="C6112" s="4">
        <v>4465.6489999999985</v>
      </c>
      <c r="D6112" s="4"/>
      <c r="E6112" s="1">
        <v>3.4000000000000004</v>
      </c>
      <c r="F6112" s="2">
        <v>15</v>
      </c>
      <c r="G6112" s="2">
        <v>18.399999999999999</v>
      </c>
      <c r="H6112" s="3" t="s">
        <v>22</v>
      </c>
      <c r="I6112" s="3" t="s">
        <v>20</v>
      </c>
      <c r="J6112" s="3" t="e">
        <v>#N/A</v>
      </c>
      <c r="K6112" s="3" t="e">
        <v>#N/A</v>
      </c>
      <c r="L6112" s="3" t="e">
        <v>#N/A</v>
      </c>
    </row>
    <row r="6113" spans="1:12" x14ac:dyDescent="0.2">
      <c r="A6113">
        <v>83021090</v>
      </c>
      <c r="B6113" t="s">
        <v>9174</v>
      </c>
      <c r="C6113" s="4">
        <v>87962.947</v>
      </c>
      <c r="D6113" s="4"/>
      <c r="E6113" s="1">
        <v>3.4000000000000004</v>
      </c>
      <c r="F6113" s="2">
        <v>15</v>
      </c>
      <c r="G6113" s="2">
        <v>18.399999999999999</v>
      </c>
      <c r="H6113" s="3" t="s">
        <v>22</v>
      </c>
      <c r="I6113" s="3" t="s">
        <v>20</v>
      </c>
      <c r="J6113" s="3" t="e">
        <v>#N/A</v>
      </c>
      <c r="K6113" s="3" t="e">
        <v>#N/A</v>
      </c>
      <c r="L6113" s="3" t="s">
        <v>26</v>
      </c>
    </row>
    <row r="6114" spans="1:12" x14ac:dyDescent="0.2">
      <c r="A6114">
        <v>83024260</v>
      </c>
      <c r="B6114" t="s">
        <v>9175</v>
      </c>
      <c r="C6114" s="4">
        <v>129223.12900000002</v>
      </c>
      <c r="D6114" s="4"/>
      <c r="E6114" s="1">
        <v>3.4000000000000004</v>
      </c>
      <c r="F6114" s="2">
        <v>15</v>
      </c>
      <c r="G6114" s="2">
        <v>18.399999999999999</v>
      </c>
      <c r="H6114" s="3" t="s">
        <v>22</v>
      </c>
      <c r="I6114" s="3" t="s">
        <v>20</v>
      </c>
      <c r="J6114" s="3" t="e">
        <v>#N/A</v>
      </c>
      <c r="K6114" s="3" t="e">
        <v>#N/A</v>
      </c>
      <c r="L6114" s="3" t="s">
        <v>26</v>
      </c>
    </row>
    <row r="6115" spans="1:12" x14ac:dyDescent="0.2">
      <c r="A6115">
        <v>84802000</v>
      </c>
      <c r="B6115" t="s">
        <v>9702</v>
      </c>
      <c r="C6115" s="4">
        <v>15221.664000000002</v>
      </c>
      <c r="D6115" s="4"/>
      <c r="E6115" s="1">
        <v>3.4000000000000004</v>
      </c>
      <c r="F6115" s="2">
        <v>15</v>
      </c>
      <c r="G6115" s="2">
        <v>18.399999999999999</v>
      </c>
      <c r="H6115" s="3" t="s">
        <v>22</v>
      </c>
      <c r="I6115" s="3" t="s">
        <v>20</v>
      </c>
      <c r="J6115" s="3" t="e">
        <v>#N/A</v>
      </c>
      <c r="K6115" s="3" t="e">
        <v>#N/A</v>
      </c>
      <c r="L6115" s="3" t="e">
        <v>#N/A</v>
      </c>
    </row>
    <row r="6116" spans="1:12" x14ac:dyDescent="0.2">
      <c r="A6116">
        <v>85075000</v>
      </c>
      <c r="B6116" t="s">
        <v>9777</v>
      </c>
      <c r="C6116" s="4">
        <v>424665.47499999992</v>
      </c>
      <c r="D6116" s="4"/>
      <c r="E6116" s="1">
        <v>3.4000000000000004</v>
      </c>
      <c r="F6116" s="2">
        <v>15</v>
      </c>
      <c r="G6116" s="2">
        <v>18.399999999999999</v>
      </c>
      <c r="H6116" s="3" t="s">
        <v>22</v>
      </c>
      <c r="I6116" s="3" t="s">
        <v>20</v>
      </c>
      <c r="J6116" s="3" t="e">
        <v>#N/A</v>
      </c>
      <c r="K6116" s="3" t="e">
        <v>#N/A</v>
      </c>
      <c r="L6116" s="3" t="s">
        <v>26</v>
      </c>
    </row>
    <row r="6117" spans="1:12" x14ac:dyDescent="0.2">
      <c r="A6117">
        <v>85078041</v>
      </c>
      <c r="B6117" t="s">
        <v>9778</v>
      </c>
      <c r="C6117" s="4">
        <v>906.61900000000003</v>
      </c>
      <c r="D6117" s="4"/>
      <c r="E6117" s="1">
        <v>3.4000000000000004</v>
      </c>
      <c r="F6117" s="2">
        <v>15</v>
      </c>
      <c r="G6117" s="2">
        <v>18.399999999999999</v>
      </c>
      <c r="H6117" s="3" t="s">
        <v>22</v>
      </c>
      <c r="I6117" s="3" t="s">
        <v>20</v>
      </c>
      <c r="J6117" s="3" t="e">
        <v>#N/A</v>
      </c>
      <c r="K6117" s="3" t="e">
        <v>#N/A</v>
      </c>
      <c r="L6117" s="3" t="e">
        <v>#N/A</v>
      </c>
    </row>
    <row r="6118" spans="1:12" x14ac:dyDescent="0.2">
      <c r="A6118">
        <v>85099025</v>
      </c>
      <c r="B6118" t="s">
        <v>9789</v>
      </c>
      <c r="C6118" s="4">
        <v>389.286</v>
      </c>
      <c r="D6118" s="4"/>
      <c r="E6118" s="1">
        <v>3.4000000000000004</v>
      </c>
      <c r="F6118" s="2">
        <v>15</v>
      </c>
      <c r="G6118" s="2">
        <v>18.399999999999999</v>
      </c>
      <c r="H6118" s="3" t="s">
        <v>22</v>
      </c>
      <c r="I6118" s="3" t="s">
        <v>20</v>
      </c>
      <c r="J6118" s="3" t="e">
        <v>#N/A</v>
      </c>
      <c r="K6118" s="3" t="e">
        <v>#N/A</v>
      </c>
      <c r="L6118" s="3" t="e">
        <v>#N/A</v>
      </c>
    </row>
    <row r="6119" spans="1:12" x14ac:dyDescent="0.2">
      <c r="A6119">
        <v>85099035</v>
      </c>
      <c r="B6119" t="s">
        <v>9790</v>
      </c>
      <c r="C6119" s="4">
        <v>1281.664</v>
      </c>
      <c r="D6119" s="4"/>
      <c r="E6119" s="1">
        <v>3.4000000000000004</v>
      </c>
      <c r="F6119" s="2">
        <v>15</v>
      </c>
      <c r="G6119" s="2">
        <v>18.399999999999999</v>
      </c>
      <c r="H6119" s="3" t="s">
        <v>22</v>
      </c>
      <c r="I6119" s="3" t="s">
        <v>20</v>
      </c>
      <c r="J6119" s="3" t="e">
        <v>#N/A</v>
      </c>
      <c r="K6119" s="3" t="e">
        <v>#N/A</v>
      </c>
      <c r="L6119" s="3" t="e">
        <v>#N/A</v>
      </c>
    </row>
    <row r="6120" spans="1:12" x14ac:dyDescent="0.2">
      <c r="A6120">
        <v>28291901</v>
      </c>
      <c r="B6120" t="s">
        <v>3942</v>
      </c>
      <c r="C6120" s="4">
        <v>466.44800000000004</v>
      </c>
      <c r="D6120" s="4"/>
      <c r="E6120" s="1">
        <v>3.3000000000000003</v>
      </c>
      <c r="F6120" s="2">
        <v>15</v>
      </c>
      <c r="G6120" s="2">
        <v>18.3</v>
      </c>
      <c r="H6120" s="3" t="s">
        <v>22</v>
      </c>
      <c r="I6120" s="3" t="s">
        <v>20</v>
      </c>
      <c r="J6120" s="3" t="e">
        <v>#N/A</v>
      </c>
      <c r="K6120" s="3" t="e">
        <v>#N/A</v>
      </c>
      <c r="L6120" s="3" t="e">
        <v>#N/A</v>
      </c>
    </row>
    <row r="6121" spans="1:12" x14ac:dyDescent="0.2">
      <c r="A6121">
        <v>28429090</v>
      </c>
      <c r="B6121" t="s">
        <v>4026</v>
      </c>
      <c r="C6121" s="4">
        <v>24075.028999999999</v>
      </c>
      <c r="D6121" s="4"/>
      <c r="E6121" s="1">
        <v>3.3000000000000003</v>
      </c>
      <c r="F6121" s="2">
        <v>15</v>
      </c>
      <c r="G6121" s="2">
        <v>18.3</v>
      </c>
      <c r="H6121" s="3" t="s">
        <v>22</v>
      </c>
      <c r="I6121" s="3" t="s">
        <v>20</v>
      </c>
      <c r="J6121" s="3" t="e">
        <v>#N/A</v>
      </c>
      <c r="K6121" s="3" t="e">
        <v>#N/A</v>
      </c>
      <c r="L6121" s="3" t="s">
        <v>26</v>
      </c>
    </row>
    <row r="6122" spans="1:12" x14ac:dyDescent="0.2">
      <c r="A6122">
        <v>39249010</v>
      </c>
      <c r="B6122" t="s">
        <v>5570</v>
      </c>
      <c r="C6122" s="4">
        <v>726075.88</v>
      </c>
      <c r="D6122" s="4"/>
      <c r="E6122" s="1">
        <v>3.3000000000000003</v>
      </c>
      <c r="F6122" s="2">
        <v>15</v>
      </c>
      <c r="G6122" s="2">
        <v>18.3</v>
      </c>
      <c r="H6122" s="3" t="s">
        <v>22</v>
      </c>
      <c r="I6122" s="3" t="s">
        <v>20</v>
      </c>
      <c r="J6122" s="3" t="e">
        <v>#N/A</v>
      </c>
      <c r="K6122" s="3" t="e">
        <v>#N/A</v>
      </c>
      <c r="L6122" s="3" t="e">
        <v>#N/A</v>
      </c>
    </row>
    <row r="6123" spans="1:12" x14ac:dyDescent="0.2">
      <c r="A6123">
        <v>39253010</v>
      </c>
      <c r="B6123" t="s">
        <v>5572</v>
      </c>
      <c r="C6123" s="4">
        <v>747708.94900000002</v>
      </c>
      <c r="D6123" s="4"/>
      <c r="E6123" s="1">
        <v>3.3000000000000003</v>
      </c>
      <c r="F6123" s="2">
        <v>15</v>
      </c>
      <c r="G6123" s="2">
        <v>18.3</v>
      </c>
      <c r="H6123" s="3" t="s">
        <v>22</v>
      </c>
      <c r="I6123" s="3" t="s">
        <v>20</v>
      </c>
      <c r="J6123" s="3" t="e">
        <v>#N/A</v>
      </c>
      <c r="K6123" s="3" t="e">
        <v>#N/A</v>
      </c>
      <c r="L6123" s="3" t="e">
        <v>#N/A</v>
      </c>
    </row>
    <row r="6124" spans="1:12" x14ac:dyDescent="0.2">
      <c r="A6124">
        <v>40081150</v>
      </c>
      <c r="B6124" t="s">
        <v>5612</v>
      </c>
      <c r="C6124" s="4">
        <v>32365.454999999998</v>
      </c>
      <c r="D6124" s="4"/>
      <c r="E6124" s="1">
        <v>3.3000000000000003</v>
      </c>
      <c r="F6124" s="2">
        <v>15</v>
      </c>
      <c r="G6124" s="2">
        <v>18.3</v>
      </c>
      <c r="H6124" s="3" t="s">
        <v>22</v>
      </c>
      <c r="I6124" s="3" t="s">
        <v>20</v>
      </c>
      <c r="J6124" s="3" t="e">
        <v>#N/A</v>
      </c>
      <c r="K6124" s="3" t="e">
        <v>#N/A</v>
      </c>
      <c r="L6124" s="3" t="e">
        <v>#N/A</v>
      </c>
    </row>
    <row r="6125" spans="1:12" x14ac:dyDescent="0.2">
      <c r="A6125">
        <v>40081960</v>
      </c>
      <c r="B6125" t="s">
        <v>5615</v>
      </c>
      <c r="C6125" s="4">
        <v>13416.146000000004</v>
      </c>
      <c r="D6125" s="4"/>
      <c r="E6125" s="1">
        <v>3.3000000000000003</v>
      </c>
      <c r="F6125" s="2">
        <v>15</v>
      </c>
      <c r="G6125" s="2">
        <v>18.3</v>
      </c>
      <c r="H6125" s="3" t="s">
        <v>22</v>
      </c>
      <c r="I6125" s="3" t="s">
        <v>20</v>
      </c>
      <c r="J6125" s="3" t="e">
        <v>#N/A</v>
      </c>
      <c r="K6125" s="3" t="e">
        <v>#N/A</v>
      </c>
      <c r="L6125" s="3" t="e">
        <v>#N/A</v>
      </c>
    </row>
    <row r="6126" spans="1:12" x14ac:dyDescent="0.2">
      <c r="A6126">
        <v>40081980</v>
      </c>
      <c r="B6126" t="s">
        <v>5616</v>
      </c>
      <c r="C6126" s="4">
        <v>3656.5570000000002</v>
      </c>
      <c r="D6126" s="4"/>
      <c r="E6126" s="1">
        <v>3.3000000000000003</v>
      </c>
      <c r="F6126" s="2">
        <v>15</v>
      </c>
      <c r="G6126" s="2">
        <v>18.3</v>
      </c>
      <c r="H6126" s="3" t="s">
        <v>22</v>
      </c>
      <c r="I6126" s="3" t="s">
        <v>20</v>
      </c>
      <c r="J6126" s="3" t="e">
        <v>#N/A</v>
      </c>
      <c r="K6126" s="3" t="e">
        <v>#N/A</v>
      </c>
      <c r="L6126" s="3" t="e">
        <v>#N/A</v>
      </c>
    </row>
    <row r="6127" spans="1:12" x14ac:dyDescent="0.2">
      <c r="A6127">
        <v>40101100</v>
      </c>
      <c r="B6127" t="s">
        <v>5617</v>
      </c>
      <c r="C6127" s="4">
        <v>27258.098999999998</v>
      </c>
      <c r="D6127" s="4"/>
      <c r="E6127" s="1">
        <v>3.3000000000000003</v>
      </c>
      <c r="F6127" s="2">
        <v>15</v>
      </c>
      <c r="G6127" s="2">
        <v>18.3</v>
      </c>
      <c r="H6127" s="3" t="s">
        <v>22</v>
      </c>
      <c r="I6127" s="3" t="s">
        <v>20</v>
      </c>
      <c r="J6127" s="3" t="e">
        <v>#N/A</v>
      </c>
      <c r="K6127" s="3" t="e">
        <v>#N/A</v>
      </c>
      <c r="L6127" s="3" t="e">
        <v>#N/A</v>
      </c>
    </row>
    <row r="6128" spans="1:12" x14ac:dyDescent="0.2">
      <c r="A6128">
        <v>40101991</v>
      </c>
      <c r="B6128" t="s">
        <v>5626</v>
      </c>
      <c r="C6128" s="4">
        <v>23946.324999999993</v>
      </c>
      <c r="D6128" s="4"/>
      <c r="E6128" s="1">
        <v>3.3000000000000003</v>
      </c>
      <c r="F6128" s="2">
        <v>15</v>
      </c>
      <c r="G6128" s="2">
        <v>18.3</v>
      </c>
      <c r="H6128" s="3" t="s">
        <v>22</v>
      </c>
      <c r="I6128" s="3" t="s">
        <v>20</v>
      </c>
      <c r="J6128" s="3" t="e">
        <v>#N/A</v>
      </c>
      <c r="K6128" s="3" t="e">
        <v>#N/A</v>
      </c>
      <c r="L6128" s="3" t="e">
        <v>#N/A</v>
      </c>
    </row>
    <row r="6129" spans="1:12" x14ac:dyDescent="0.2">
      <c r="A6129">
        <v>40103590</v>
      </c>
      <c r="B6129" t="s">
        <v>5639</v>
      </c>
      <c r="C6129" s="4">
        <v>5367.4709999999995</v>
      </c>
      <c r="D6129" s="4"/>
      <c r="E6129" s="1">
        <v>3.3000000000000003</v>
      </c>
      <c r="F6129" s="2">
        <v>15</v>
      </c>
      <c r="G6129" s="2">
        <v>18.3</v>
      </c>
      <c r="H6129" s="3" t="s">
        <v>22</v>
      </c>
      <c r="I6129" s="3" t="s">
        <v>20</v>
      </c>
      <c r="J6129" s="3" t="e">
        <v>#N/A</v>
      </c>
      <c r="K6129" s="3" t="e">
        <v>#N/A</v>
      </c>
      <c r="L6129" s="3" t="e">
        <v>#N/A</v>
      </c>
    </row>
    <row r="6130" spans="1:12" x14ac:dyDescent="0.2">
      <c r="A6130">
        <v>40103690</v>
      </c>
      <c r="B6130" t="s">
        <v>5644</v>
      </c>
      <c r="C6130" s="4">
        <v>1085.9359999999999</v>
      </c>
      <c r="D6130" s="4"/>
      <c r="E6130" s="1">
        <v>3.3000000000000003</v>
      </c>
      <c r="F6130" s="2">
        <v>15</v>
      </c>
      <c r="G6130" s="2">
        <v>18.3</v>
      </c>
      <c r="H6130" s="3" t="s">
        <v>22</v>
      </c>
      <c r="I6130" s="3" t="s">
        <v>20</v>
      </c>
      <c r="J6130" s="3" t="e">
        <v>#N/A</v>
      </c>
      <c r="K6130" s="3" t="e">
        <v>#N/A</v>
      </c>
      <c r="L6130" s="3" t="e">
        <v>#N/A</v>
      </c>
    </row>
    <row r="6131" spans="1:12" x14ac:dyDescent="0.2">
      <c r="A6131">
        <v>40169910</v>
      </c>
      <c r="B6131" t="s">
        <v>5697</v>
      </c>
      <c r="C6131" s="4">
        <v>3626.6219999999994</v>
      </c>
      <c r="D6131" s="4"/>
      <c r="E6131" s="1">
        <v>3.3000000000000003</v>
      </c>
      <c r="F6131" s="2">
        <v>15</v>
      </c>
      <c r="G6131" s="2">
        <v>18.3</v>
      </c>
      <c r="H6131" s="3" t="s">
        <v>22</v>
      </c>
      <c r="I6131" s="3" t="s">
        <v>20</v>
      </c>
      <c r="J6131" s="3" t="e">
        <v>#N/A</v>
      </c>
      <c r="K6131" s="3" t="e">
        <v>#N/A</v>
      </c>
      <c r="L6131" s="3" t="e">
        <v>#N/A</v>
      </c>
    </row>
    <row r="6132" spans="1:12" x14ac:dyDescent="0.2">
      <c r="A6132">
        <v>41012050</v>
      </c>
      <c r="B6132" t="s">
        <v>5704</v>
      </c>
      <c r="C6132" s="4">
        <v>50.542999999999999</v>
      </c>
      <c r="D6132" s="4"/>
      <c r="E6132" s="1">
        <v>3.3000000000000003</v>
      </c>
      <c r="F6132" s="2">
        <v>15</v>
      </c>
      <c r="G6132" s="2">
        <v>18.3</v>
      </c>
      <c r="H6132" s="3" t="s">
        <v>22</v>
      </c>
      <c r="I6132" s="3" t="s">
        <v>20</v>
      </c>
      <c r="J6132" s="3" t="e">
        <v>#N/A</v>
      </c>
      <c r="K6132" s="3" t="e">
        <v>#N/A</v>
      </c>
      <c r="L6132" s="3" t="e">
        <v>#N/A</v>
      </c>
    </row>
    <row r="6133" spans="1:12" x14ac:dyDescent="0.2">
      <c r="A6133">
        <v>41012070</v>
      </c>
      <c r="B6133" t="s">
        <v>5705</v>
      </c>
      <c r="C6133" s="4">
        <v>6.141</v>
      </c>
      <c r="D6133" s="4"/>
      <c r="E6133" s="1">
        <v>3.3000000000000003</v>
      </c>
      <c r="F6133" s="2">
        <v>15</v>
      </c>
      <c r="G6133" s="2">
        <v>18.3</v>
      </c>
      <c r="H6133" s="3" t="s">
        <v>22</v>
      </c>
      <c r="I6133" s="3" t="s">
        <v>20</v>
      </c>
      <c r="J6133" s="3" t="e">
        <v>#N/A</v>
      </c>
      <c r="K6133" s="3" t="e">
        <v>#N/A</v>
      </c>
      <c r="L6133" s="3" t="e">
        <v>#N/A</v>
      </c>
    </row>
    <row r="6134" spans="1:12" x14ac:dyDescent="0.2">
      <c r="A6134">
        <v>41015050</v>
      </c>
      <c r="B6134" t="s">
        <v>5710</v>
      </c>
      <c r="C6134" s="4">
        <v>928.822</v>
      </c>
      <c r="D6134" s="4"/>
      <c r="E6134" s="1">
        <v>3.3000000000000003</v>
      </c>
      <c r="F6134" s="2">
        <v>15</v>
      </c>
      <c r="G6134" s="2">
        <v>18.3</v>
      </c>
      <c r="H6134" s="3" t="s">
        <v>22</v>
      </c>
      <c r="I6134" s="3" t="s">
        <v>20</v>
      </c>
      <c r="J6134" s="3" t="e">
        <v>#N/A</v>
      </c>
      <c r="K6134" s="3" t="e">
        <v>#N/A</v>
      </c>
      <c r="L6134" s="3" t="e">
        <v>#N/A</v>
      </c>
    </row>
    <row r="6135" spans="1:12" x14ac:dyDescent="0.2">
      <c r="A6135">
        <v>41015070</v>
      </c>
      <c r="B6135" t="s">
        <v>5711</v>
      </c>
      <c r="C6135" s="4">
        <v>0.69499999999999995</v>
      </c>
      <c r="D6135" s="4"/>
      <c r="E6135" s="1">
        <v>3.3000000000000003</v>
      </c>
      <c r="F6135" s="2">
        <v>15</v>
      </c>
      <c r="G6135" s="2">
        <v>18.3</v>
      </c>
      <c r="H6135" s="3" t="s">
        <v>22</v>
      </c>
      <c r="I6135" s="3" t="s">
        <v>20</v>
      </c>
      <c r="J6135" s="3" t="e">
        <v>#N/A</v>
      </c>
      <c r="K6135" s="3" t="e">
        <v>#N/A</v>
      </c>
      <c r="L6135" s="3" t="e">
        <v>#N/A</v>
      </c>
    </row>
    <row r="6136" spans="1:12" x14ac:dyDescent="0.2">
      <c r="A6136">
        <v>41019050</v>
      </c>
      <c r="B6136" t="s">
        <v>5715</v>
      </c>
      <c r="C6136" s="4">
        <v>2</v>
      </c>
      <c r="D6136" s="4"/>
      <c r="E6136" s="1">
        <v>3.3000000000000003</v>
      </c>
      <c r="F6136" s="2">
        <v>15</v>
      </c>
      <c r="G6136" s="2">
        <v>18.3</v>
      </c>
      <c r="H6136" s="3" t="s">
        <v>22</v>
      </c>
      <c r="I6136" s="3" t="s">
        <v>20</v>
      </c>
      <c r="J6136" s="3" t="e">
        <v>#N/A</v>
      </c>
      <c r="K6136" s="3" t="e">
        <v>#N/A</v>
      </c>
      <c r="L6136" s="3" t="e">
        <v>#N/A</v>
      </c>
    </row>
    <row r="6137" spans="1:12" x14ac:dyDescent="0.2">
      <c r="A6137">
        <v>41019070</v>
      </c>
      <c r="B6137" t="s">
        <v>5716</v>
      </c>
      <c r="C6137" s="4">
        <v>17.675000000000001</v>
      </c>
      <c r="D6137" s="4"/>
      <c r="E6137" s="1">
        <v>3.3000000000000003</v>
      </c>
      <c r="F6137" s="2">
        <v>15</v>
      </c>
      <c r="G6137" s="2">
        <v>18.3</v>
      </c>
      <c r="H6137" s="3" t="s">
        <v>22</v>
      </c>
      <c r="I6137" s="3" t="s">
        <v>20</v>
      </c>
      <c r="J6137" s="3" t="e">
        <v>#N/A</v>
      </c>
      <c r="K6137" s="3" t="e">
        <v>#N/A</v>
      </c>
      <c r="L6137" s="3" t="e">
        <v>#N/A</v>
      </c>
    </row>
    <row r="6138" spans="1:12" x14ac:dyDescent="0.2">
      <c r="A6138">
        <v>41039020</v>
      </c>
      <c r="B6138" t="s">
        <v>5723</v>
      </c>
      <c r="C6138" s="4">
        <v>117.83</v>
      </c>
      <c r="D6138" s="4"/>
      <c r="E6138" s="1">
        <v>3.3000000000000003</v>
      </c>
      <c r="F6138" s="2">
        <v>15</v>
      </c>
      <c r="G6138" s="2">
        <v>18.3</v>
      </c>
      <c r="H6138" s="3" t="s">
        <v>22</v>
      </c>
      <c r="I6138" s="3" t="s">
        <v>20</v>
      </c>
      <c r="J6138" s="3" t="e">
        <v>#N/A</v>
      </c>
      <c r="K6138" s="3" t="e">
        <v>#N/A</v>
      </c>
      <c r="L6138" s="3" t="e">
        <v>#N/A</v>
      </c>
    </row>
    <row r="6139" spans="1:12" x14ac:dyDescent="0.2">
      <c r="A6139">
        <v>41041150</v>
      </c>
      <c r="B6139" t="s">
        <v>5728</v>
      </c>
      <c r="C6139" s="4">
        <v>76.718000000000004</v>
      </c>
      <c r="D6139" s="4"/>
      <c r="E6139" s="1">
        <v>3.3000000000000003</v>
      </c>
      <c r="F6139" s="2">
        <v>15</v>
      </c>
      <c r="G6139" s="2">
        <v>18.3</v>
      </c>
      <c r="H6139" s="3" t="s">
        <v>22</v>
      </c>
      <c r="I6139" s="3" t="s">
        <v>20</v>
      </c>
      <c r="J6139" s="3" t="e">
        <v>#N/A</v>
      </c>
      <c r="K6139" s="3" t="e">
        <v>#N/A</v>
      </c>
      <c r="L6139" s="3" t="e">
        <v>#N/A</v>
      </c>
    </row>
    <row r="6140" spans="1:12" x14ac:dyDescent="0.2">
      <c r="A6140">
        <v>41041950</v>
      </c>
      <c r="B6140" t="s">
        <v>5732</v>
      </c>
      <c r="C6140" s="4">
        <v>366.79100000000005</v>
      </c>
      <c r="D6140" s="4"/>
      <c r="E6140" s="1">
        <v>3.3000000000000003</v>
      </c>
      <c r="F6140" s="2">
        <v>15</v>
      </c>
      <c r="G6140" s="2">
        <v>18.3</v>
      </c>
      <c r="H6140" s="3" t="s">
        <v>22</v>
      </c>
      <c r="I6140" s="3" t="s">
        <v>20</v>
      </c>
      <c r="J6140" s="3" t="e">
        <v>#N/A</v>
      </c>
      <c r="K6140" s="3" t="e">
        <v>#N/A</v>
      </c>
      <c r="L6140" s="3" t="e">
        <v>#N/A</v>
      </c>
    </row>
    <row r="6141" spans="1:12" x14ac:dyDescent="0.2">
      <c r="A6141">
        <v>41044150</v>
      </c>
      <c r="B6141" t="s">
        <v>5737</v>
      </c>
      <c r="C6141" s="4">
        <v>4800.8130000000001</v>
      </c>
      <c r="D6141" s="4"/>
      <c r="E6141" s="1">
        <v>3.3000000000000003</v>
      </c>
      <c r="F6141" s="2">
        <v>15</v>
      </c>
      <c r="G6141" s="2">
        <v>18.3</v>
      </c>
      <c r="H6141" s="3" t="s">
        <v>22</v>
      </c>
      <c r="I6141" s="3" t="s">
        <v>20</v>
      </c>
      <c r="J6141" s="3" t="e">
        <v>#N/A</v>
      </c>
      <c r="K6141" s="3" t="e">
        <v>#N/A</v>
      </c>
      <c r="L6141" s="3" t="e">
        <v>#N/A</v>
      </c>
    </row>
    <row r="6142" spans="1:12" x14ac:dyDescent="0.2">
      <c r="A6142">
        <v>41044950</v>
      </c>
      <c r="B6142" t="s">
        <v>5742</v>
      </c>
      <c r="C6142" s="4">
        <v>8369.4929999999968</v>
      </c>
      <c r="D6142" s="4"/>
      <c r="E6142" s="1">
        <v>3.3000000000000003</v>
      </c>
      <c r="F6142" s="2">
        <v>15</v>
      </c>
      <c r="G6142" s="2">
        <v>18.3</v>
      </c>
      <c r="H6142" s="3" t="s">
        <v>22</v>
      </c>
      <c r="I6142" s="3" t="s">
        <v>20</v>
      </c>
      <c r="J6142" s="3" t="e">
        <v>#N/A</v>
      </c>
      <c r="K6142" s="3" t="e">
        <v>#N/A</v>
      </c>
      <c r="L6142" s="3" t="e">
        <v>#N/A</v>
      </c>
    </row>
    <row r="6143" spans="1:12" x14ac:dyDescent="0.2">
      <c r="A6143">
        <v>41069100</v>
      </c>
      <c r="B6143" t="s">
        <v>5751</v>
      </c>
      <c r="C6143" s="4">
        <v>30.814999999999998</v>
      </c>
      <c r="D6143" s="4"/>
      <c r="E6143" s="1">
        <v>3.3000000000000003</v>
      </c>
      <c r="F6143" s="2">
        <v>15</v>
      </c>
      <c r="G6143" s="2">
        <v>18.3</v>
      </c>
      <c r="H6143" s="3" t="s">
        <v>22</v>
      </c>
      <c r="I6143" s="3" t="s">
        <v>20</v>
      </c>
      <c r="J6143" s="3" t="e">
        <v>#N/A</v>
      </c>
      <c r="K6143" s="3" t="e">
        <v>#N/A</v>
      </c>
      <c r="L6143" s="3" t="e">
        <v>#N/A</v>
      </c>
    </row>
    <row r="6144" spans="1:12" x14ac:dyDescent="0.2">
      <c r="A6144">
        <v>41069200</v>
      </c>
      <c r="B6144" t="s">
        <v>5752</v>
      </c>
      <c r="C6144" s="4">
        <v>342.17600000000004</v>
      </c>
      <c r="D6144" s="4"/>
      <c r="E6144" s="1">
        <v>3.3000000000000003</v>
      </c>
      <c r="F6144" s="2">
        <v>15</v>
      </c>
      <c r="G6144" s="2">
        <v>18.3</v>
      </c>
      <c r="H6144" s="3" t="s">
        <v>22</v>
      </c>
      <c r="I6144" s="3" t="s">
        <v>20</v>
      </c>
      <c r="J6144" s="3" t="e">
        <v>#N/A</v>
      </c>
      <c r="K6144" s="3" t="e">
        <v>#N/A</v>
      </c>
      <c r="L6144" s="3" t="e">
        <v>#N/A</v>
      </c>
    </row>
    <row r="6145" spans="1:12" x14ac:dyDescent="0.2">
      <c r="A6145">
        <v>41071160</v>
      </c>
      <c r="B6145" t="s">
        <v>5758</v>
      </c>
      <c r="C6145" s="4">
        <v>101.60099999999998</v>
      </c>
      <c r="D6145" s="4"/>
      <c r="E6145" s="1">
        <v>3.3000000000000003</v>
      </c>
      <c r="F6145" s="2">
        <v>15</v>
      </c>
      <c r="G6145" s="2">
        <v>18.3</v>
      </c>
      <c r="H6145" s="3" t="s">
        <v>22</v>
      </c>
      <c r="I6145" s="3" t="s">
        <v>20</v>
      </c>
      <c r="J6145" s="3" t="e">
        <v>#N/A</v>
      </c>
      <c r="K6145" s="3" t="e">
        <v>#N/A</v>
      </c>
      <c r="L6145" s="3" t="e">
        <v>#N/A</v>
      </c>
    </row>
    <row r="6146" spans="1:12" x14ac:dyDescent="0.2">
      <c r="A6146">
        <v>41071260</v>
      </c>
      <c r="B6146" t="s">
        <v>5765</v>
      </c>
      <c r="C6146" s="4">
        <v>1238.557</v>
      </c>
      <c r="D6146" s="4"/>
      <c r="E6146" s="1">
        <v>3.3000000000000003</v>
      </c>
      <c r="F6146" s="2">
        <v>15</v>
      </c>
      <c r="G6146" s="2">
        <v>18.3</v>
      </c>
      <c r="H6146" s="3" t="s">
        <v>22</v>
      </c>
      <c r="I6146" s="3" t="s">
        <v>20</v>
      </c>
      <c r="J6146" s="3" t="e">
        <v>#N/A</v>
      </c>
      <c r="K6146" s="3" t="e">
        <v>#N/A</v>
      </c>
      <c r="L6146" s="3" t="e">
        <v>#N/A</v>
      </c>
    </row>
    <row r="6147" spans="1:12" x14ac:dyDescent="0.2">
      <c r="A6147">
        <v>41079160</v>
      </c>
      <c r="B6147" t="s">
        <v>5778</v>
      </c>
      <c r="C6147" s="4">
        <v>8646.3640000000014</v>
      </c>
      <c r="D6147" s="4"/>
      <c r="E6147" s="1">
        <v>3.3000000000000003</v>
      </c>
      <c r="F6147" s="2">
        <v>15</v>
      </c>
      <c r="G6147" s="2">
        <v>18.3</v>
      </c>
      <c r="H6147" s="3" t="s">
        <v>22</v>
      </c>
      <c r="I6147" s="3" t="s">
        <v>20</v>
      </c>
      <c r="J6147" s="3" t="e">
        <v>#N/A</v>
      </c>
      <c r="K6147" s="3" t="e">
        <v>#N/A</v>
      </c>
      <c r="L6147" s="3" t="e">
        <v>#N/A</v>
      </c>
    </row>
    <row r="6148" spans="1:12" x14ac:dyDescent="0.2">
      <c r="A6148">
        <v>41079260</v>
      </c>
      <c r="B6148" t="s">
        <v>5783</v>
      </c>
      <c r="C6148" s="4">
        <v>12690.5</v>
      </c>
      <c r="D6148" s="4"/>
      <c r="E6148" s="1">
        <v>3.3000000000000003</v>
      </c>
      <c r="F6148" s="2">
        <v>15</v>
      </c>
      <c r="G6148" s="2">
        <v>18.3</v>
      </c>
      <c r="H6148" s="3" t="s">
        <v>22</v>
      </c>
      <c r="I6148" s="3" t="s">
        <v>20</v>
      </c>
      <c r="J6148" s="3" t="e">
        <v>#N/A</v>
      </c>
      <c r="K6148" s="3" t="e">
        <v>#N/A</v>
      </c>
      <c r="L6148" s="3" t="e">
        <v>#N/A</v>
      </c>
    </row>
    <row r="6149" spans="1:12" x14ac:dyDescent="0.2">
      <c r="A6149">
        <v>41139030</v>
      </c>
      <c r="B6149" t="s">
        <v>5797</v>
      </c>
      <c r="C6149" s="4">
        <v>543.61300000000006</v>
      </c>
      <c r="D6149" s="4"/>
      <c r="E6149" s="1">
        <v>3.3000000000000003</v>
      </c>
      <c r="F6149" s="2">
        <v>15</v>
      </c>
      <c r="G6149" s="2">
        <v>18.3</v>
      </c>
      <c r="H6149" s="3" t="s">
        <v>22</v>
      </c>
      <c r="I6149" s="3" t="s">
        <v>20</v>
      </c>
      <c r="J6149" s="3" t="e">
        <v>#N/A</v>
      </c>
      <c r="K6149" s="3" t="e">
        <v>#N/A</v>
      </c>
      <c r="L6149" s="3" t="e">
        <v>#N/A</v>
      </c>
    </row>
    <row r="6150" spans="1:12" x14ac:dyDescent="0.2">
      <c r="A6150">
        <v>42022920</v>
      </c>
      <c r="B6150" t="s">
        <v>5817</v>
      </c>
      <c r="C6150" s="4">
        <v>461.20299999999997</v>
      </c>
      <c r="D6150" s="4"/>
      <c r="E6150" s="1">
        <v>3.3000000000000003</v>
      </c>
      <c r="F6150" s="2">
        <v>15</v>
      </c>
      <c r="G6150" s="2">
        <v>18.3</v>
      </c>
      <c r="H6150" s="3" t="s">
        <v>22</v>
      </c>
      <c r="I6150" s="3" t="s">
        <v>20</v>
      </c>
      <c r="J6150" s="3" t="e">
        <v>#N/A</v>
      </c>
      <c r="K6150" s="3" t="e">
        <v>#N/A</v>
      </c>
      <c r="L6150" s="3" t="e">
        <v>#N/A</v>
      </c>
    </row>
    <row r="6151" spans="1:12" x14ac:dyDescent="0.2">
      <c r="A6151">
        <v>42023920</v>
      </c>
      <c r="B6151" t="s">
        <v>5829</v>
      </c>
      <c r="C6151" s="4">
        <v>122.31700000000001</v>
      </c>
      <c r="D6151" s="4"/>
      <c r="E6151" s="1">
        <v>3.3000000000000003</v>
      </c>
      <c r="F6151" s="2">
        <v>15</v>
      </c>
      <c r="G6151" s="2">
        <v>18.3</v>
      </c>
      <c r="H6151" s="3" t="s">
        <v>22</v>
      </c>
      <c r="I6151" s="3" t="s">
        <v>20</v>
      </c>
      <c r="J6151" s="3" t="e">
        <v>#N/A</v>
      </c>
      <c r="K6151" s="3" t="e">
        <v>#N/A</v>
      </c>
      <c r="L6151" s="3" t="e">
        <v>#N/A</v>
      </c>
    </row>
    <row r="6152" spans="1:12" x14ac:dyDescent="0.2">
      <c r="A6152">
        <v>44212010</v>
      </c>
      <c r="B6152" t="s">
        <v>6098</v>
      </c>
      <c r="C6152" s="4">
        <v>36.322000000000003</v>
      </c>
      <c r="D6152" s="4"/>
      <c r="E6152" s="1">
        <v>3.3000000000000003</v>
      </c>
      <c r="F6152" s="2">
        <v>15</v>
      </c>
      <c r="G6152" s="2">
        <v>18.3</v>
      </c>
      <c r="H6152" s="3" t="s">
        <v>22</v>
      </c>
      <c r="I6152" s="3" t="s">
        <v>20</v>
      </c>
      <c r="J6152" s="3" t="e">
        <v>#N/A</v>
      </c>
      <c r="K6152" s="3" t="e">
        <v>#N/A</v>
      </c>
      <c r="L6152" s="3" t="e">
        <v>#N/A</v>
      </c>
    </row>
    <row r="6153" spans="1:12" x14ac:dyDescent="0.2">
      <c r="A6153">
        <v>44212020</v>
      </c>
      <c r="B6153" t="s">
        <v>6099</v>
      </c>
      <c r="C6153" s="4">
        <v>99177.016000000018</v>
      </c>
      <c r="D6153" s="4"/>
      <c r="E6153" s="1">
        <v>3.3000000000000003</v>
      </c>
      <c r="F6153" s="2">
        <v>15</v>
      </c>
      <c r="G6153" s="2">
        <v>18.3</v>
      </c>
      <c r="H6153" s="3" t="s">
        <v>22</v>
      </c>
      <c r="I6153" s="3" t="s">
        <v>20</v>
      </c>
      <c r="J6153" s="3" t="e">
        <v>#N/A</v>
      </c>
      <c r="K6153" s="3" t="e">
        <v>#N/A</v>
      </c>
      <c r="L6153" s="3" t="e">
        <v>#N/A</v>
      </c>
    </row>
    <row r="6154" spans="1:12" x14ac:dyDescent="0.2">
      <c r="A6154">
        <v>44219198</v>
      </c>
      <c r="B6154" t="s">
        <v>6111</v>
      </c>
      <c r="C6154" s="4">
        <v>41547.701999999997</v>
      </c>
      <c r="D6154" s="4"/>
      <c r="E6154" s="1">
        <v>3.3000000000000003</v>
      </c>
      <c r="F6154" s="2">
        <v>15</v>
      </c>
      <c r="G6154" s="2">
        <v>18.3</v>
      </c>
      <c r="H6154" s="3" t="s">
        <v>22</v>
      </c>
      <c r="I6154" s="3" t="s">
        <v>20</v>
      </c>
      <c r="J6154" s="3" t="e">
        <v>#N/A</v>
      </c>
      <c r="K6154" s="3" t="e">
        <v>#N/A</v>
      </c>
      <c r="L6154" s="3" t="e">
        <v>#N/A</v>
      </c>
    </row>
    <row r="6155" spans="1:12" x14ac:dyDescent="0.2">
      <c r="A6155">
        <v>46012140</v>
      </c>
      <c r="B6155" t="s">
        <v>6143</v>
      </c>
      <c r="C6155" s="4">
        <v>369.16600000000005</v>
      </c>
      <c r="D6155" s="4"/>
      <c r="E6155" s="1">
        <v>3.3000000000000003</v>
      </c>
      <c r="F6155" s="2">
        <v>15</v>
      </c>
      <c r="G6155" s="2">
        <v>18.3</v>
      </c>
      <c r="H6155" s="3" t="s">
        <v>22</v>
      </c>
      <c r="I6155" s="3" t="s">
        <v>20</v>
      </c>
      <c r="J6155" s="3" t="e">
        <v>#N/A</v>
      </c>
      <c r="K6155" s="3" t="e">
        <v>#N/A</v>
      </c>
      <c r="L6155" s="3" t="e">
        <v>#N/A</v>
      </c>
    </row>
    <row r="6156" spans="1:12" x14ac:dyDescent="0.2">
      <c r="A6156">
        <v>46012240</v>
      </c>
      <c r="B6156" t="s">
        <v>6146</v>
      </c>
      <c r="C6156" s="4">
        <v>673.5619999999999</v>
      </c>
      <c r="D6156" s="4"/>
      <c r="E6156" s="1">
        <v>3.3000000000000003</v>
      </c>
      <c r="F6156" s="2">
        <v>15</v>
      </c>
      <c r="G6156" s="2">
        <v>18.3</v>
      </c>
      <c r="H6156" s="3" t="s">
        <v>22</v>
      </c>
      <c r="I6156" s="3" t="s">
        <v>20</v>
      </c>
      <c r="J6156" s="3" t="e">
        <v>#N/A</v>
      </c>
      <c r="K6156" s="3" t="e">
        <v>#N/A</v>
      </c>
      <c r="L6156" s="3" t="s">
        <v>26</v>
      </c>
    </row>
    <row r="6157" spans="1:12" x14ac:dyDescent="0.2">
      <c r="A6157">
        <v>46012940</v>
      </c>
      <c r="B6157" t="s">
        <v>6149</v>
      </c>
      <c r="C6157" s="4">
        <v>73.582999999999998</v>
      </c>
      <c r="D6157" s="4"/>
      <c r="E6157" s="1">
        <v>3.3000000000000003</v>
      </c>
      <c r="F6157" s="2">
        <v>15</v>
      </c>
      <c r="G6157" s="2">
        <v>18.3</v>
      </c>
      <c r="H6157" s="3" t="s">
        <v>22</v>
      </c>
      <c r="I6157" s="3" t="s">
        <v>20</v>
      </c>
      <c r="J6157" s="3" t="e">
        <v>#N/A</v>
      </c>
      <c r="K6157" s="3" t="e">
        <v>#N/A</v>
      </c>
      <c r="L6157" s="3" t="s">
        <v>26</v>
      </c>
    </row>
    <row r="6158" spans="1:12" x14ac:dyDescent="0.2">
      <c r="A6158">
        <v>46019990</v>
      </c>
      <c r="B6158" t="s">
        <v>6162</v>
      </c>
      <c r="C6158" s="4">
        <v>4297.5300000000007</v>
      </c>
      <c r="D6158" s="4"/>
      <c r="E6158" s="1">
        <v>3.3000000000000003</v>
      </c>
      <c r="F6158" s="2">
        <v>15</v>
      </c>
      <c r="G6158" s="2">
        <v>18.3</v>
      </c>
      <c r="H6158" s="3" t="s">
        <v>22</v>
      </c>
      <c r="I6158" s="3" t="s">
        <v>20</v>
      </c>
      <c r="J6158" s="3" t="e">
        <v>#N/A</v>
      </c>
      <c r="K6158" s="3" t="e">
        <v>#N/A</v>
      </c>
      <c r="L6158" s="3" t="e">
        <v>#N/A</v>
      </c>
    </row>
    <row r="6159" spans="1:12" x14ac:dyDescent="0.2">
      <c r="A6159">
        <v>57050020</v>
      </c>
      <c r="B6159" t="s">
        <v>7078</v>
      </c>
      <c r="C6159" s="4">
        <v>234963.61399999997</v>
      </c>
      <c r="D6159" s="4"/>
      <c r="E6159" s="1">
        <v>3.3000000000000003</v>
      </c>
      <c r="F6159" s="2">
        <v>15</v>
      </c>
      <c r="G6159" s="2">
        <v>18.3</v>
      </c>
      <c r="H6159" s="3" t="s">
        <v>22</v>
      </c>
      <c r="I6159" s="3" t="s">
        <v>20</v>
      </c>
      <c r="J6159" s="3" t="e">
        <v>#N/A</v>
      </c>
      <c r="K6159" s="3" t="e">
        <v>#N/A</v>
      </c>
      <c r="L6159" s="3" t="e">
        <v>#N/A</v>
      </c>
    </row>
    <row r="6160" spans="1:12" x14ac:dyDescent="0.2">
      <c r="A6160">
        <v>58071020</v>
      </c>
      <c r="B6160" t="s">
        <v>7125</v>
      </c>
      <c r="C6160" s="4">
        <v>24259.534000000003</v>
      </c>
      <c r="D6160" s="4"/>
      <c r="E6160" s="1">
        <v>3.3000000000000003</v>
      </c>
      <c r="F6160" s="2">
        <v>15</v>
      </c>
      <c r="G6160" s="2">
        <v>18.3</v>
      </c>
      <c r="H6160" s="3" t="s">
        <v>22</v>
      </c>
      <c r="I6160" s="3" t="s">
        <v>20</v>
      </c>
      <c r="J6160" s="3" t="e">
        <v>#N/A</v>
      </c>
      <c r="K6160" s="3" t="e">
        <v>#N/A</v>
      </c>
      <c r="L6160" s="3" t="e">
        <v>#N/A</v>
      </c>
    </row>
    <row r="6161" spans="1:12" x14ac:dyDescent="0.2">
      <c r="A6161">
        <v>58079020</v>
      </c>
      <c r="B6161" t="s">
        <v>7128</v>
      </c>
      <c r="C6161" s="4">
        <v>2853.1360000000013</v>
      </c>
      <c r="D6161" s="4"/>
      <c r="E6161" s="1">
        <v>3.3000000000000003</v>
      </c>
      <c r="F6161" s="2">
        <v>15</v>
      </c>
      <c r="G6161" s="2">
        <v>18.3</v>
      </c>
      <c r="H6161" s="3" t="s">
        <v>22</v>
      </c>
      <c r="I6161" s="3" t="s">
        <v>20</v>
      </c>
      <c r="J6161" s="3" t="e">
        <v>#N/A</v>
      </c>
      <c r="K6161" s="3" t="e">
        <v>#N/A</v>
      </c>
      <c r="L6161" s="3" t="e">
        <v>#N/A</v>
      </c>
    </row>
    <row r="6162" spans="1:12" x14ac:dyDescent="0.2">
      <c r="A6162">
        <v>59112010</v>
      </c>
      <c r="B6162" t="s">
        <v>7179</v>
      </c>
      <c r="C6162" s="4">
        <v>10686.232</v>
      </c>
      <c r="D6162" s="4"/>
      <c r="E6162" s="1">
        <v>3.3000000000000003</v>
      </c>
      <c r="F6162" s="2">
        <v>15</v>
      </c>
      <c r="G6162" s="2">
        <v>18.3</v>
      </c>
      <c r="H6162" s="3" t="s">
        <v>22</v>
      </c>
      <c r="I6162" s="3" t="s">
        <v>20</v>
      </c>
      <c r="J6162" s="3" t="e">
        <v>#N/A</v>
      </c>
      <c r="K6162" s="3" t="e">
        <v>#N/A</v>
      </c>
      <c r="L6162" s="3" t="e">
        <v>#N/A</v>
      </c>
    </row>
    <row r="6163" spans="1:12" x14ac:dyDescent="0.2">
      <c r="A6163">
        <v>62102070</v>
      </c>
      <c r="B6163" t="s">
        <v>7699</v>
      </c>
      <c r="C6163" s="4">
        <v>1038.864</v>
      </c>
      <c r="D6163" s="4"/>
      <c r="E6163" s="1">
        <v>3.3000000000000003</v>
      </c>
      <c r="F6163" s="2">
        <v>15</v>
      </c>
      <c r="G6163" s="2">
        <v>18.3</v>
      </c>
      <c r="H6163" s="3" t="s">
        <v>22</v>
      </c>
      <c r="I6163" s="3" t="s">
        <v>20</v>
      </c>
      <c r="J6163" s="3" t="e">
        <v>#N/A</v>
      </c>
      <c r="K6163" s="3" t="e">
        <v>#N/A</v>
      </c>
      <c r="L6163" s="3" t="e">
        <v>#N/A</v>
      </c>
    </row>
    <row r="6164" spans="1:12" x14ac:dyDescent="0.2">
      <c r="A6164">
        <v>62103070</v>
      </c>
      <c r="B6164" t="s">
        <v>7702</v>
      </c>
      <c r="C6164" s="4">
        <v>2395.1639999999998</v>
      </c>
      <c r="D6164" s="4"/>
      <c r="E6164" s="1">
        <v>3.3000000000000003</v>
      </c>
      <c r="F6164" s="2">
        <v>15</v>
      </c>
      <c r="G6164" s="2">
        <v>18.3</v>
      </c>
      <c r="H6164" s="3" t="s">
        <v>22</v>
      </c>
      <c r="I6164" s="3" t="s">
        <v>20</v>
      </c>
      <c r="J6164" s="3" t="e">
        <v>#N/A</v>
      </c>
      <c r="K6164" s="3" t="e">
        <v>#N/A</v>
      </c>
      <c r="L6164" s="3" t="e">
        <v>#N/A</v>
      </c>
    </row>
    <row r="6165" spans="1:12" x14ac:dyDescent="0.2">
      <c r="A6165">
        <v>62104028</v>
      </c>
      <c r="B6165" t="s">
        <v>7703</v>
      </c>
      <c r="C6165" s="4">
        <v>674.23</v>
      </c>
      <c r="D6165" s="4"/>
      <c r="E6165" s="1">
        <v>3.3000000000000003</v>
      </c>
      <c r="F6165" s="2">
        <v>15</v>
      </c>
      <c r="G6165" s="2">
        <v>18.3</v>
      </c>
      <c r="H6165" s="3" t="s">
        <v>22</v>
      </c>
      <c r="I6165" s="3" t="s">
        <v>20</v>
      </c>
      <c r="J6165" s="3" t="e">
        <v>#N/A</v>
      </c>
      <c r="K6165" s="3" t="e">
        <v>#N/A</v>
      </c>
      <c r="L6165" s="3" t="e">
        <v>#N/A</v>
      </c>
    </row>
    <row r="6166" spans="1:12" x14ac:dyDescent="0.2">
      <c r="A6166">
        <v>62104075</v>
      </c>
      <c r="B6166" t="s">
        <v>7705</v>
      </c>
      <c r="C6166" s="4">
        <v>724.87999999999988</v>
      </c>
      <c r="D6166" s="4"/>
      <c r="E6166" s="1">
        <v>3.3000000000000003</v>
      </c>
      <c r="F6166" s="2">
        <v>15</v>
      </c>
      <c r="G6166" s="2">
        <v>18.3</v>
      </c>
      <c r="H6166" s="3" t="s">
        <v>22</v>
      </c>
      <c r="I6166" s="3" t="s">
        <v>20</v>
      </c>
      <c r="J6166" s="3" t="e">
        <v>#N/A</v>
      </c>
      <c r="K6166" s="3" t="e">
        <v>#N/A</v>
      </c>
      <c r="L6166" s="3" t="e">
        <v>#N/A</v>
      </c>
    </row>
    <row r="6167" spans="1:12" x14ac:dyDescent="0.2">
      <c r="A6167">
        <v>62105012</v>
      </c>
      <c r="B6167" t="s">
        <v>7707</v>
      </c>
      <c r="C6167" s="4">
        <v>16278.776</v>
      </c>
      <c r="D6167" s="4"/>
      <c r="E6167" s="1">
        <v>3.3000000000000003</v>
      </c>
      <c r="F6167" s="2">
        <v>15</v>
      </c>
      <c r="G6167" s="2">
        <v>18.3</v>
      </c>
      <c r="H6167" s="3" t="s">
        <v>22</v>
      </c>
      <c r="I6167" s="3" t="s">
        <v>20</v>
      </c>
      <c r="J6167" s="3" t="e">
        <v>#N/A</v>
      </c>
      <c r="K6167" s="3" t="e">
        <v>#N/A</v>
      </c>
      <c r="L6167" s="3" t="e">
        <v>#N/A</v>
      </c>
    </row>
    <row r="6168" spans="1:12" x14ac:dyDescent="0.2">
      <c r="A6168">
        <v>62105075</v>
      </c>
      <c r="B6168" t="s">
        <v>7709</v>
      </c>
      <c r="C6168" s="4">
        <v>1392.0549999999998</v>
      </c>
      <c r="D6168" s="4"/>
      <c r="E6168" s="1">
        <v>3.3000000000000003</v>
      </c>
      <c r="F6168" s="2">
        <v>15</v>
      </c>
      <c r="G6168" s="2">
        <v>18.3</v>
      </c>
      <c r="H6168" s="3" t="s">
        <v>22</v>
      </c>
      <c r="I6168" s="3" t="s">
        <v>20</v>
      </c>
      <c r="J6168" s="3" t="e">
        <v>#N/A</v>
      </c>
      <c r="K6168" s="3" t="e">
        <v>#N/A</v>
      </c>
      <c r="L6168" s="3" t="e">
        <v>#N/A</v>
      </c>
    </row>
    <row r="6169" spans="1:12" x14ac:dyDescent="0.2">
      <c r="A6169">
        <v>65069930</v>
      </c>
      <c r="B6169" t="s">
        <v>8019</v>
      </c>
      <c r="C6169" s="4">
        <v>1940.0510000000004</v>
      </c>
      <c r="D6169" s="4"/>
      <c r="E6169" s="1">
        <v>3.3000000000000003</v>
      </c>
      <c r="F6169" s="2">
        <v>15</v>
      </c>
      <c r="G6169" s="2">
        <v>18.3</v>
      </c>
      <c r="H6169" s="3" t="s">
        <v>22</v>
      </c>
      <c r="I6169" s="3" t="s">
        <v>20</v>
      </c>
      <c r="J6169" s="3" t="e">
        <v>#N/A</v>
      </c>
      <c r="K6169" s="3" t="e">
        <v>#N/A</v>
      </c>
      <c r="L6169" s="3" t="e">
        <v>#N/A</v>
      </c>
    </row>
    <row r="6170" spans="1:12" x14ac:dyDescent="0.2">
      <c r="A6170">
        <v>68030010</v>
      </c>
      <c r="B6170" t="s">
        <v>8051</v>
      </c>
      <c r="C6170" s="4">
        <v>18334.293999999998</v>
      </c>
      <c r="D6170" s="4"/>
      <c r="E6170" s="1">
        <v>3.3000000000000003</v>
      </c>
      <c r="F6170" s="2">
        <v>15</v>
      </c>
      <c r="G6170" s="2">
        <v>18.3</v>
      </c>
      <c r="H6170" s="3" t="s">
        <v>22</v>
      </c>
      <c r="I6170" s="3" t="s">
        <v>20</v>
      </c>
      <c r="J6170" s="3" t="e">
        <v>#N/A</v>
      </c>
      <c r="K6170" s="3" t="e">
        <v>#N/A</v>
      </c>
      <c r="L6170" s="3" t="e">
        <v>#N/A</v>
      </c>
    </row>
    <row r="6171" spans="1:12" x14ac:dyDescent="0.2">
      <c r="A6171">
        <v>69131020</v>
      </c>
      <c r="B6171" t="s">
        <v>8149</v>
      </c>
      <c r="C6171" s="4">
        <v>527.702</v>
      </c>
      <c r="D6171" s="4"/>
      <c r="E6171" s="1">
        <v>3.3000000000000003</v>
      </c>
      <c r="F6171" s="2">
        <v>15</v>
      </c>
      <c r="G6171" s="2">
        <v>18.3</v>
      </c>
      <c r="H6171" s="3" t="s">
        <v>22</v>
      </c>
      <c r="I6171" s="3" t="s">
        <v>20</v>
      </c>
      <c r="J6171" s="3" t="e">
        <v>#N/A</v>
      </c>
      <c r="K6171" s="3" t="e">
        <v>#N/A</v>
      </c>
      <c r="L6171" s="3" t="e">
        <v>#N/A</v>
      </c>
    </row>
    <row r="6172" spans="1:12" x14ac:dyDescent="0.2">
      <c r="A6172">
        <v>70140050</v>
      </c>
      <c r="B6172" t="s">
        <v>8264</v>
      </c>
      <c r="C6172" s="4">
        <v>3823.2269999999994</v>
      </c>
      <c r="D6172" s="4"/>
      <c r="E6172" s="1">
        <v>3.3000000000000003</v>
      </c>
      <c r="F6172" s="2">
        <v>15</v>
      </c>
      <c r="G6172" s="2">
        <v>18.3</v>
      </c>
      <c r="H6172" s="3" t="s">
        <v>22</v>
      </c>
      <c r="I6172" s="3" t="s">
        <v>20</v>
      </c>
      <c r="J6172" s="3" t="e">
        <v>#N/A</v>
      </c>
      <c r="K6172" s="3" t="e">
        <v>#N/A</v>
      </c>
      <c r="L6172" s="3" t="e">
        <v>#N/A</v>
      </c>
    </row>
    <row r="6173" spans="1:12" x14ac:dyDescent="0.2">
      <c r="A6173">
        <v>71070000</v>
      </c>
      <c r="B6173" t="s">
        <v>8362</v>
      </c>
      <c r="C6173" s="4">
        <v>1126.1890000000001</v>
      </c>
      <c r="D6173" s="4"/>
      <c r="E6173" s="1">
        <v>3.3000000000000003</v>
      </c>
      <c r="F6173" s="2">
        <v>15</v>
      </c>
      <c r="G6173" s="2">
        <v>18.3</v>
      </c>
      <c r="H6173" s="3" t="s">
        <v>22</v>
      </c>
      <c r="I6173" s="3" t="s">
        <v>20</v>
      </c>
      <c r="J6173" s="3" t="e">
        <v>#N/A</v>
      </c>
      <c r="K6173" s="3" t="e">
        <v>#N/A</v>
      </c>
      <c r="L6173" s="3" t="e">
        <v>#N/A</v>
      </c>
    </row>
    <row r="6174" spans="1:12" x14ac:dyDescent="0.2">
      <c r="A6174">
        <v>71141130</v>
      </c>
      <c r="B6174" t="s">
        <v>8395</v>
      </c>
      <c r="C6174" s="4">
        <v>1051.1679999999999</v>
      </c>
      <c r="D6174" s="4"/>
      <c r="E6174" s="1">
        <v>3.3000000000000003</v>
      </c>
      <c r="F6174" s="2">
        <v>15</v>
      </c>
      <c r="G6174" s="2">
        <v>18.3</v>
      </c>
      <c r="H6174" s="3" t="s">
        <v>22</v>
      </c>
      <c r="I6174" s="3" t="s">
        <v>20</v>
      </c>
      <c r="J6174" s="3" t="e">
        <v>#N/A</v>
      </c>
      <c r="K6174" s="3" t="e">
        <v>#N/A</v>
      </c>
      <c r="L6174" s="3" t="e">
        <v>#N/A</v>
      </c>
    </row>
    <row r="6175" spans="1:12" x14ac:dyDescent="0.2">
      <c r="A6175">
        <v>71141150</v>
      </c>
      <c r="B6175" t="s">
        <v>8398</v>
      </c>
      <c r="C6175" s="4">
        <v>4941.0519999999997</v>
      </c>
      <c r="D6175" s="4"/>
      <c r="E6175" s="1">
        <v>3.3000000000000003</v>
      </c>
      <c r="F6175" s="2">
        <v>15</v>
      </c>
      <c r="G6175" s="2">
        <v>18.3</v>
      </c>
      <c r="H6175" s="3" t="s">
        <v>22</v>
      </c>
      <c r="I6175" s="3" t="s">
        <v>20</v>
      </c>
      <c r="J6175" s="3" t="e">
        <v>#N/A</v>
      </c>
      <c r="K6175" s="3" t="e">
        <v>#N/A</v>
      </c>
      <c r="L6175" s="3" t="e">
        <v>#N/A</v>
      </c>
    </row>
    <row r="6176" spans="1:12" x14ac:dyDescent="0.2">
      <c r="A6176">
        <v>71161010</v>
      </c>
      <c r="B6176" t="s">
        <v>8405</v>
      </c>
      <c r="C6176" s="4">
        <v>5483.8109999999997</v>
      </c>
      <c r="D6176" s="4"/>
      <c r="E6176" s="1">
        <v>3.3000000000000003</v>
      </c>
      <c r="F6176" s="2">
        <v>15</v>
      </c>
      <c r="G6176" s="2">
        <v>18.3</v>
      </c>
      <c r="H6176" s="3" t="s">
        <v>22</v>
      </c>
      <c r="I6176" s="3" t="s">
        <v>20</v>
      </c>
      <c r="J6176" s="3" t="e">
        <v>#N/A</v>
      </c>
      <c r="K6176" s="3" t="e">
        <v>#N/A</v>
      </c>
      <c r="L6176" s="3" t="e">
        <v>#N/A</v>
      </c>
    </row>
    <row r="6177" spans="1:12" x14ac:dyDescent="0.2">
      <c r="A6177">
        <v>71162005</v>
      </c>
      <c r="B6177" t="s">
        <v>8407</v>
      </c>
      <c r="C6177" s="4">
        <v>638042.74199999997</v>
      </c>
      <c r="D6177" s="4"/>
      <c r="E6177" s="1">
        <v>3.3000000000000003</v>
      </c>
      <c r="F6177" s="2">
        <v>15</v>
      </c>
      <c r="G6177" s="2">
        <v>18.3</v>
      </c>
      <c r="H6177" s="3" t="s">
        <v>22</v>
      </c>
      <c r="I6177" s="3" t="s">
        <v>20</v>
      </c>
      <c r="J6177" s="3" t="e">
        <v>#N/A</v>
      </c>
      <c r="K6177" s="3" t="e">
        <v>#N/A</v>
      </c>
      <c r="L6177" s="3" t="e">
        <v>#N/A</v>
      </c>
    </row>
    <row r="6178" spans="1:12" x14ac:dyDescent="0.2">
      <c r="A6178">
        <v>71179020</v>
      </c>
      <c r="B6178" t="s">
        <v>8418</v>
      </c>
      <c r="C6178" s="4">
        <v>10908.564</v>
      </c>
      <c r="D6178" s="4"/>
      <c r="E6178" s="1">
        <v>3.3000000000000003</v>
      </c>
      <c r="F6178" s="2">
        <v>15</v>
      </c>
      <c r="G6178" s="2">
        <v>18.3</v>
      </c>
      <c r="H6178" s="3" t="s">
        <v>22</v>
      </c>
      <c r="I6178" s="3" t="s">
        <v>20</v>
      </c>
      <c r="J6178" s="3" t="e">
        <v>#N/A</v>
      </c>
      <c r="K6178" s="3" t="e">
        <v>#N/A</v>
      </c>
      <c r="L6178" s="3" t="e">
        <v>#N/A</v>
      </c>
    </row>
    <row r="6179" spans="1:12" x14ac:dyDescent="0.2">
      <c r="A6179">
        <v>84013000</v>
      </c>
      <c r="B6179" t="s">
        <v>9198</v>
      </c>
      <c r="C6179" s="4">
        <v>74904.009000000005</v>
      </c>
      <c r="D6179" s="4"/>
      <c r="E6179" s="1">
        <v>3.3000000000000003</v>
      </c>
      <c r="F6179" s="2">
        <v>15</v>
      </c>
      <c r="G6179" s="2">
        <v>18.3</v>
      </c>
      <c r="H6179" s="3" t="s">
        <v>22</v>
      </c>
      <c r="I6179" s="3" t="s">
        <v>20</v>
      </c>
      <c r="J6179" s="3" t="e">
        <v>#N/A</v>
      </c>
      <c r="K6179" s="3" t="e">
        <v>#N/A</v>
      </c>
      <c r="L6179" s="3" t="e">
        <v>#N/A</v>
      </c>
    </row>
    <row r="6180" spans="1:12" x14ac:dyDescent="0.2">
      <c r="A6180">
        <v>84431110</v>
      </c>
      <c r="B6180" t="s">
        <v>9420</v>
      </c>
      <c r="C6180" s="4">
        <v>20.814</v>
      </c>
      <c r="D6180" s="4"/>
      <c r="E6180" s="1">
        <v>3.3000000000000003</v>
      </c>
      <c r="F6180" s="2">
        <v>15</v>
      </c>
      <c r="G6180" s="2">
        <v>18.3</v>
      </c>
      <c r="H6180" s="3" t="s">
        <v>22</v>
      </c>
      <c r="I6180" s="3" t="s">
        <v>20</v>
      </c>
      <c r="J6180" s="3" t="e">
        <v>#N/A</v>
      </c>
      <c r="K6180" s="3" t="e">
        <v>#N/A</v>
      </c>
      <c r="L6180" s="3" t="e">
        <v>#N/A</v>
      </c>
    </row>
    <row r="6181" spans="1:12" x14ac:dyDescent="0.2">
      <c r="A6181">
        <v>84451900</v>
      </c>
      <c r="B6181" t="s">
        <v>9450</v>
      </c>
      <c r="C6181" s="4">
        <v>13963.933999999997</v>
      </c>
      <c r="D6181" s="4"/>
      <c r="E6181" s="1">
        <v>3.3000000000000003</v>
      </c>
      <c r="F6181" s="2">
        <v>15</v>
      </c>
      <c r="G6181" s="2">
        <v>18.3</v>
      </c>
      <c r="H6181" s="3" t="s">
        <v>22</v>
      </c>
      <c r="I6181" s="3" t="s">
        <v>20</v>
      </c>
      <c r="J6181" s="3" t="e">
        <v>#N/A</v>
      </c>
      <c r="K6181" s="3" t="e">
        <v>#N/A</v>
      </c>
      <c r="L6181" s="3" t="e">
        <v>#N/A</v>
      </c>
    </row>
    <row r="6182" spans="1:12" x14ac:dyDescent="0.2">
      <c r="A6182">
        <v>84482050</v>
      </c>
      <c r="B6182" t="s">
        <v>9472</v>
      </c>
      <c r="C6182" s="4">
        <v>15295.689999999999</v>
      </c>
      <c r="D6182" s="4"/>
      <c r="E6182" s="1">
        <v>3.3000000000000003</v>
      </c>
      <c r="F6182" s="2">
        <v>15</v>
      </c>
      <c r="G6182" s="2">
        <v>18.3</v>
      </c>
      <c r="H6182" s="3" t="s">
        <v>22</v>
      </c>
      <c r="I6182" s="3" t="s">
        <v>20</v>
      </c>
      <c r="J6182" s="3" t="e">
        <v>#N/A</v>
      </c>
      <c r="K6182" s="3" t="e">
        <v>#N/A</v>
      </c>
      <c r="L6182" s="3" t="e">
        <v>#N/A</v>
      </c>
    </row>
    <row r="6183" spans="1:12" x14ac:dyDescent="0.2">
      <c r="A6183">
        <v>84483100</v>
      </c>
      <c r="B6183" t="s">
        <v>9473</v>
      </c>
      <c r="C6183" s="4">
        <v>8948.2950000000001</v>
      </c>
      <c r="D6183" s="4"/>
      <c r="E6183" s="1">
        <v>3.3000000000000003</v>
      </c>
      <c r="F6183" s="2">
        <v>15</v>
      </c>
      <c r="G6183" s="2">
        <v>18.3</v>
      </c>
      <c r="H6183" s="3" t="s">
        <v>22</v>
      </c>
      <c r="I6183" s="3" t="s">
        <v>20</v>
      </c>
      <c r="J6183" s="3" t="e">
        <v>#N/A</v>
      </c>
      <c r="K6183" s="3" t="e">
        <v>#N/A</v>
      </c>
      <c r="L6183" s="3" t="e">
        <v>#N/A</v>
      </c>
    </row>
    <row r="6184" spans="1:12" x14ac:dyDescent="0.2">
      <c r="A6184">
        <v>84483300</v>
      </c>
      <c r="B6184" t="s">
        <v>9475</v>
      </c>
      <c r="C6184" s="4">
        <v>2877.2379999999998</v>
      </c>
      <c r="D6184" s="4"/>
      <c r="E6184" s="1">
        <v>3.3000000000000003</v>
      </c>
      <c r="F6184" s="2">
        <v>15</v>
      </c>
      <c r="G6184" s="2">
        <v>18.3</v>
      </c>
      <c r="H6184" s="3" t="s">
        <v>22</v>
      </c>
      <c r="I6184" s="3" t="s">
        <v>20</v>
      </c>
      <c r="J6184" s="3" t="e">
        <v>#N/A</v>
      </c>
      <c r="K6184" s="3" t="e">
        <v>#N/A</v>
      </c>
      <c r="L6184" s="3" t="e">
        <v>#N/A</v>
      </c>
    </row>
    <row r="6185" spans="1:12" x14ac:dyDescent="0.2">
      <c r="A6185">
        <v>84572000</v>
      </c>
      <c r="B6185" t="s">
        <v>9538</v>
      </c>
      <c r="C6185" s="4">
        <v>16102.8</v>
      </c>
      <c r="D6185" s="4"/>
      <c r="E6185" s="1">
        <v>3.3000000000000003</v>
      </c>
      <c r="F6185" s="2">
        <v>15</v>
      </c>
      <c r="G6185" s="2">
        <v>18.3</v>
      </c>
      <c r="H6185" s="3" t="s">
        <v>22</v>
      </c>
      <c r="I6185" s="3" t="s">
        <v>20</v>
      </c>
      <c r="J6185" s="3" t="e">
        <v>#N/A</v>
      </c>
      <c r="K6185" s="3" t="e">
        <v>#N/A</v>
      </c>
      <c r="L6185" s="3" t="e">
        <v>#N/A</v>
      </c>
    </row>
    <row r="6186" spans="1:12" x14ac:dyDescent="0.2">
      <c r="A6186">
        <v>84591000</v>
      </c>
      <c r="B6186" t="s">
        <v>9545</v>
      </c>
      <c r="C6186" s="4">
        <v>6552.9989999999989</v>
      </c>
      <c r="D6186" s="4"/>
      <c r="E6186" s="1">
        <v>3.3000000000000003</v>
      </c>
      <c r="F6186" s="2">
        <v>15</v>
      </c>
      <c r="G6186" s="2">
        <v>18.3</v>
      </c>
      <c r="H6186" s="3" t="s">
        <v>22</v>
      </c>
      <c r="I6186" s="3" t="s">
        <v>20</v>
      </c>
      <c r="J6186" s="3" t="e">
        <v>#N/A</v>
      </c>
      <c r="K6186" s="3" t="e">
        <v>#N/A</v>
      </c>
      <c r="L6186" s="3" t="e">
        <v>#N/A</v>
      </c>
    </row>
    <row r="6187" spans="1:12" x14ac:dyDescent="0.2">
      <c r="A6187">
        <v>85012020</v>
      </c>
      <c r="B6187" t="s">
        <v>9729</v>
      </c>
      <c r="C6187" s="4">
        <v>90415.277999999991</v>
      </c>
      <c r="D6187" s="4"/>
      <c r="E6187" s="1">
        <v>3.3000000000000003</v>
      </c>
      <c r="F6187" s="2">
        <v>15</v>
      </c>
      <c r="G6187" s="2">
        <v>18.3</v>
      </c>
      <c r="H6187" s="3" t="s">
        <v>22</v>
      </c>
      <c r="I6187" s="3" t="s">
        <v>20</v>
      </c>
      <c r="J6187" s="3" t="e">
        <v>#N/A</v>
      </c>
      <c r="K6187" s="3" t="e">
        <v>#N/A</v>
      </c>
      <c r="L6187" s="3" t="e">
        <v>#N/A</v>
      </c>
    </row>
    <row r="6188" spans="1:12" x14ac:dyDescent="0.2">
      <c r="A6188">
        <v>85012050</v>
      </c>
      <c r="B6188" t="s">
        <v>9730</v>
      </c>
      <c r="C6188" s="4">
        <v>640.72899999999993</v>
      </c>
      <c r="D6188" s="4"/>
      <c r="E6188" s="1">
        <v>3.3000000000000003</v>
      </c>
      <c r="F6188" s="2">
        <v>15</v>
      </c>
      <c r="G6188" s="2">
        <v>18.3</v>
      </c>
      <c r="H6188" s="3" t="s">
        <v>22</v>
      </c>
      <c r="I6188" s="3" t="s">
        <v>20</v>
      </c>
      <c r="J6188" s="3" t="e">
        <v>#N/A</v>
      </c>
      <c r="K6188" s="3" t="e">
        <v>#N/A</v>
      </c>
      <c r="L6188" s="3" t="s">
        <v>26</v>
      </c>
    </row>
    <row r="6189" spans="1:12" x14ac:dyDescent="0.2">
      <c r="A6189">
        <v>85401250</v>
      </c>
      <c r="B6189" t="s">
        <v>10000</v>
      </c>
      <c r="C6189" s="4">
        <v>587.14099999999996</v>
      </c>
      <c r="D6189" s="4"/>
      <c r="E6189" s="1">
        <v>3.3000000000000003</v>
      </c>
      <c r="F6189" s="2">
        <v>15</v>
      </c>
      <c r="G6189" s="2">
        <v>18.3</v>
      </c>
      <c r="H6189" s="3" t="s">
        <v>22</v>
      </c>
      <c r="I6189" s="3" t="s">
        <v>20</v>
      </c>
      <c r="J6189" s="3" t="e">
        <v>#N/A</v>
      </c>
      <c r="K6189" s="3" t="e">
        <v>#N/A</v>
      </c>
      <c r="L6189" s="3" t="e">
        <v>#N/A</v>
      </c>
    </row>
    <row r="6190" spans="1:12" x14ac:dyDescent="0.2">
      <c r="A6190">
        <v>85407910</v>
      </c>
      <c r="B6190" t="s">
        <v>10005</v>
      </c>
      <c r="C6190" s="4">
        <v>3418.4859999999999</v>
      </c>
      <c r="D6190" s="4"/>
      <c r="E6190" s="1">
        <v>3.3000000000000003</v>
      </c>
      <c r="F6190" s="2">
        <v>15</v>
      </c>
      <c r="G6190" s="2">
        <v>18.3</v>
      </c>
      <c r="H6190" s="3" t="s">
        <v>22</v>
      </c>
      <c r="I6190" s="3" t="s">
        <v>20</v>
      </c>
      <c r="J6190" s="3" t="e">
        <v>#N/A</v>
      </c>
      <c r="K6190" s="3" t="e">
        <v>#N/A</v>
      </c>
      <c r="L6190" s="3" t="e">
        <v>#N/A</v>
      </c>
    </row>
    <row r="6191" spans="1:12" x14ac:dyDescent="0.2">
      <c r="A6191">
        <v>90160060</v>
      </c>
      <c r="B6191" t="s">
        <v>10371</v>
      </c>
      <c r="C6191" s="4">
        <v>2245.2169999999996</v>
      </c>
      <c r="D6191" s="4"/>
      <c r="E6191" s="1">
        <v>3.3000000000000003</v>
      </c>
      <c r="F6191" s="2">
        <v>15</v>
      </c>
      <c r="G6191" s="2">
        <v>18.3</v>
      </c>
      <c r="H6191" s="3" t="s">
        <v>22</v>
      </c>
      <c r="I6191" s="3" t="s">
        <v>20</v>
      </c>
      <c r="J6191" s="3" t="e">
        <v>#N/A</v>
      </c>
      <c r="K6191" s="3" t="e">
        <v>#N/A</v>
      </c>
      <c r="L6191" s="3" t="e">
        <v>#N/A</v>
      </c>
    </row>
    <row r="6192" spans="1:12" x14ac:dyDescent="0.2">
      <c r="A6192">
        <v>96200055</v>
      </c>
      <c r="B6192" t="s">
        <v>10893</v>
      </c>
      <c r="C6192" s="4">
        <v>75.165999999999997</v>
      </c>
      <c r="D6192" s="4"/>
      <c r="E6192" s="1">
        <v>3.3000000000000003</v>
      </c>
      <c r="F6192" s="2">
        <v>15</v>
      </c>
      <c r="G6192" s="2">
        <v>18.3</v>
      </c>
      <c r="H6192" s="3" t="s">
        <v>22</v>
      </c>
      <c r="I6192" s="3" t="s">
        <v>20</v>
      </c>
      <c r="J6192" s="3" t="e">
        <v>#N/A</v>
      </c>
      <c r="K6192" s="3" t="e">
        <v>#N/A</v>
      </c>
      <c r="L6192" s="3" t="e">
        <v>#N/A</v>
      </c>
    </row>
    <row r="6193" spans="1:12" x14ac:dyDescent="0.2">
      <c r="A6193">
        <v>36010000</v>
      </c>
      <c r="B6193" t="s">
        <v>5250</v>
      </c>
      <c r="C6193" s="4">
        <v>158526.18</v>
      </c>
      <c r="D6193" s="4"/>
      <c r="E6193" s="1">
        <v>3.25</v>
      </c>
      <c r="F6193" s="2">
        <v>15</v>
      </c>
      <c r="G6193" s="2">
        <v>18.25</v>
      </c>
      <c r="H6193" s="3" t="s">
        <v>22</v>
      </c>
      <c r="I6193" s="3" t="s">
        <v>20</v>
      </c>
      <c r="J6193" s="3" t="e">
        <v>#N/A</v>
      </c>
      <c r="K6193" s="3" t="e">
        <v>#N/A</v>
      </c>
      <c r="L6193" s="3" t="e">
        <v>#N/A</v>
      </c>
    </row>
    <row r="6194" spans="1:12" x14ac:dyDescent="0.2">
      <c r="A6194">
        <v>2091000</v>
      </c>
      <c r="B6194" t="s">
        <v>2072</v>
      </c>
      <c r="C6194" s="4">
        <v>13132.436</v>
      </c>
      <c r="D6194" s="4"/>
      <c r="E6194" s="1">
        <v>3.2</v>
      </c>
      <c r="F6194" s="2">
        <v>15</v>
      </c>
      <c r="G6194" s="2">
        <v>18.2</v>
      </c>
      <c r="H6194" s="3" t="s">
        <v>22</v>
      </c>
      <c r="I6194" s="3" t="s">
        <v>20</v>
      </c>
      <c r="J6194" s="3" t="e">
        <v>#N/A</v>
      </c>
      <c r="K6194" s="3" t="e">
        <v>#N/A</v>
      </c>
      <c r="L6194" s="3" t="e">
        <v>#N/A</v>
      </c>
    </row>
    <row r="6195" spans="1:12" x14ac:dyDescent="0.2">
      <c r="A6195">
        <v>2099000</v>
      </c>
      <c r="B6195" t="s">
        <v>2073</v>
      </c>
      <c r="C6195" s="4">
        <v>516.53599999999994</v>
      </c>
      <c r="D6195" s="4"/>
      <c r="E6195" s="1">
        <v>3.2</v>
      </c>
      <c r="F6195" s="2">
        <v>15</v>
      </c>
      <c r="G6195" s="2">
        <v>18.2</v>
      </c>
      <c r="H6195" s="3" t="s">
        <v>22</v>
      </c>
      <c r="I6195" s="3" t="s">
        <v>20</v>
      </c>
      <c r="J6195" s="3" t="e">
        <v>#N/A</v>
      </c>
      <c r="K6195" s="3" t="e">
        <v>#N/A</v>
      </c>
      <c r="L6195" s="3" t="e">
        <v>#N/A</v>
      </c>
    </row>
    <row r="6196" spans="1:12" x14ac:dyDescent="0.2">
      <c r="A6196">
        <v>6031230</v>
      </c>
      <c r="B6196" t="s">
        <v>2439</v>
      </c>
      <c r="C6196" s="4">
        <v>55915.114999999998</v>
      </c>
      <c r="D6196" s="4"/>
      <c r="E6196" s="1">
        <v>3.2</v>
      </c>
      <c r="F6196" s="2">
        <v>15</v>
      </c>
      <c r="G6196" s="2">
        <v>18.2</v>
      </c>
      <c r="H6196" s="3" t="s">
        <v>22</v>
      </c>
      <c r="I6196" s="3" t="s">
        <v>20</v>
      </c>
      <c r="J6196" s="3" t="e">
        <v>#N/A</v>
      </c>
      <c r="K6196" s="3" t="e">
        <v>#N/A</v>
      </c>
      <c r="L6196" s="3" t="s">
        <v>26</v>
      </c>
    </row>
    <row r="6197" spans="1:12" x14ac:dyDescent="0.2">
      <c r="A6197">
        <v>8119025</v>
      </c>
      <c r="B6197" t="s">
        <v>2734</v>
      </c>
      <c r="C6197" s="4">
        <v>5319.5140000000001</v>
      </c>
      <c r="D6197" s="4"/>
      <c r="E6197" s="1">
        <v>3.2</v>
      </c>
      <c r="F6197" s="2">
        <v>15</v>
      </c>
      <c r="G6197" s="2">
        <v>18.2</v>
      </c>
      <c r="H6197" s="3" t="s">
        <v>22</v>
      </c>
      <c r="I6197" s="3" t="s">
        <v>20</v>
      </c>
      <c r="J6197" s="3" t="e">
        <v>#N/A</v>
      </c>
      <c r="K6197" s="3" t="e">
        <v>#N/A</v>
      </c>
      <c r="L6197" s="3" t="s">
        <v>26</v>
      </c>
    </row>
    <row r="6198" spans="1:12" x14ac:dyDescent="0.2">
      <c r="A6198">
        <v>9109907</v>
      </c>
      <c r="B6198" t="s">
        <v>2814</v>
      </c>
      <c r="C6198" s="4">
        <v>5940.9720000000007</v>
      </c>
      <c r="D6198" s="4"/>
      <c r="E6198" s="1">
        <v>3.2</v>
      </c>
      <c r="F6198" s="2">
        <v>15</v>
      </c>
      <c r="G6198" s="2">
        <v>18.2</v>
      </c>
      <c r="H6198" s="3" t="s">
        <v>22</v>
      </c>
      <c r="I6198" s="3" t="s">
        <v>20</v>
      </c>
      <c r="J6198" s="3" t="e">
        <v>#N/A</v>
      </c>
      <c r="K6198" s="3" t="e">
        <v>#N/A</v>
      </c>
      <c r="L6198" s="3" t="s">
        <v>26</v>
      </c>
    </row>
    <row r="6199" spans="1:12" x14ac:dyDescent="0.2">
      <c r="A6199">
        <v>13023900</v>
      </c>
      <c r="B6199" t="s">
        <v>2963</v>
      </c>
      <c r="C6199" s="4">
        <v>126235.08200000001</v>
      </c>
      <c r="D6199" s="4"/>
      <c r="E6199" s="1">
        <v>3.2</v>
      </c>
      <c r="F6199" s="2">
        <v>15</v>
      </c>
      <c r="G6199" s="2">
        <v>18.2</v>
      </c>
      <c r="H6199" s="3" t="s">
        <v>22</v>
      </c>
      <c r="I6199" s="3" t="s">
        <v>20</v>
      </c>
      <c r="J6199" s="3" t="e">
        <v>#N/A</v>
      </c>
      <c r="K6199" s="3" t="e">
        <v>#N/A</v>
      </c>
      <c r="L6199" s="3" t="e">
        <v>#N/A</v>
      </c>
    </row>
    <row r="6200" spans="1:12" x14ac:dyDescent="0.2">
      <c r="A6200">
        <v>14019040</v>
      </c>
      <c r="B6200" t="s">
        <v>2967</v>
      </c>
      <c r="C6200" s="4">
        <v>785.5920000000001</v>
      </c>
      <c r="D6200" s="4"/>
      <c r="E6200" s="1">
        <v>3.2</v>
      </c>
      <c r="F6200" s="2">
        <v>15</v>
      </c>
      <c r="G6200" s="2">
        <v>18.2</v>
      </c>
      <c r="H6200" s="3" t="s">
        <v>22</v>
      </c>
      <c r="I6200" s="3" t="s">
        <v>20</v>
      </c>
      <c r="J6200" s="3" t="e">
        <v>#N/A</v>
      </c>
      <c r="K6200" s="3" t="e">
        <v>#N/A</v>
      </c>
      <c r="L6200" s="3" t="e">
        <v>#N/A</v>
      </c>
    </row>
    <row r="6201" spans="1:12" x14ac:dyDescent="0.2">
      <c r="A6201">
        <v>16010060</v>
      </c>
      <c r="B6201" t="s">
        <v>3036</v>
      </c>
      <c r="C6201" s="4">
        <v>31409.292999999998</v>
      </c>
      <c r="D6201" s="4"/>
      <c r="E6201" s="1">
        <v>3.2</v>
      </c>
      <c r="F6201" s="2">
        <v>15</v>
      </c>
      <c r="G6201" s="2">
        <v>18.2</v>
      </c>
      <c r="H6201" s="3" t="s">
        <v>22</v>
      </c>
      <c r="I6201" s="3" t="s">
        <v>20</v>
      </c>
      <c r="J6201" s="3" t="e">
        <v>#N/A</v>
      </c>
      <c r="K6201" s="3" t="e">
        <v>#N/A</v>
      </c>
      <c r="L6201" s="3" t="e">
        <v>#N/A</v>
      </c>
    </row>
    <row r="6202" spans="1:12" x14ac:dyDescent="0.2">
      <c r="A6202">
        <v>16022040</v>
      </c>
      <c r="B6202" t="s">
        <v>3037</v>
      </c>
      <c r="C6202" s="4">
        <v>3646.4319999999998</v>
      </c>
      <c r="D6202" s="4"/>
      <c r="E6202" s="1">
        <v>3.2</v>
      </c>
      <c r="F6202" s="2">
        <v>15</v>
      </c>
      <c r="G6202" s="2">
        <v>18.2</v>
      </c>
      <c r="H6202" s="3" t="s">
        <v>22</v>
      </c>
      <c r="I6202" s="3" t="s">
        <v>20</v>
      </c>
      <c r="J6202" s="3" t="e">
        <v>#N/A</v>
      </c>
      <c r="K6202" s="3" t="e">
        <v>#N/A</v>
      </c>
      <c r="L6202" s="3" t="e">
        <v>#N/A</v>
      </c>
    </row>
    <row r="6203" spans="1:12" x14ac:dyDescent="0.2">
      <c r="A6203">
        <v>16024910</v>
      </c>
      <c r="B6203" t="s">
        <v>3046</v>
      </c>
      <c r="C6203" s="4">
        <v>5041.9769999999999</v>
      </c>
      <c r="D6203" s="4"/>
      <c r="E6203" s="1">
        <v>3.2</v>
      </c>
      <c r="F6203" s="2">
        <v>15</v>
      </c>
      <c r="G6203" s="2">
        <v>18.2</v>
      </c>
      <c r="H6203" s="3" t="s">
        <v>22</v>
      </c>
      <c r="I6203" s="3" t="s">
        <v>20</v>
      </c>
      <c r="J6203" s="3" t="e">
        <v>#N/A</v>
      </c>
      <c r="K6203" s="3" t="e">
        <v>#N/A</v>
      </c>
      <c r="L6203" s="3" t="e">
        <v>#N/A</v>
      </c>
    </row>
    <row r="6204" spans="1:12" x14ac:dyDescent="0.2">
      <c r="A6204">
        <v>16024960</v>
      </c>
      <c r="B6204" t="s">
        <v>3049</v>
      </c>
      <c r="C6204" s="4">
        <v>5288.701</v>
      </c>
      <c r="D6204" s="4"/>
      <c r="E6204" s="1">
        <v>3.2</v>
      </c>
      <c r="F6204" s="2">
        <v>15</v>
      </c>
      <c r="G6204" s="2">
        <v>18.2</v>
      </c>
      <c r="H6204" s="3" t="s">
        <v>22</v>
      </c>
      <c r="I6204" s="3" t="s">
        <v>20</v>
      </c>
      <c r="J6204" s="3" t="e">
        <v>#N/A</v>
      </c>
      <c r="K6204" s="3" t="e">
        <v>#N/A</v>
      </c>
      <c r="L6204" s="3" t="e">
        <v>#N/A</v>
      </c>
    </row>
    <row r="6205" spans="1:12" x14ac:dyDescent="0.2">
      <c r="A6205">
        <v>20049010</v>
      </c>
      <c r="B6205" t="s">
        <v>3299</v>
      </c>
      <c r="C6205" s="4">
        <v>5902.2249999999995</v>
      </c>
      <c r="D6205" s="4"/>
      <c r="E6205" s="1">
        <v>3.2</v>
      </c>
      <c r="F6205" s="2">
        <v>15</v>
      </c>
      <c r="G6205" s="2">
        <v>18.2</v>
      </c>
      <c r="H6205" s="3" t="s">
        <v>22</v>
      </c>
      <c r="I6205" s="3" t="s">
        <v>20</v>
      </c>
      <c r="J6205" s="3" t="e">
        <v>#N/A</v>
      </c>
      <c r="K6205" s="3" t="e">
        <v>#N/A</v>
      </c>
      <c r="L6205" s="3" t="e">
        <v>#N/A</v>
      </c>
    </row>
    <row r="6206" spans="1:12" x14ac:dyDescent="0.2">
      <c r="A6206">
        <v>20079975</v>
      </c>
      <c r="B6206" t="s">
        <v>3362</v>
      </c>
      <c r="C6206" s="4">
        <v>43746.679999999993</v>
      </c>
      <c r="D6206" s="4"/>
      <c r="E6206" s="1">
        <v>3.2</v>
      </c>
      <c r="F6206" s="2">
        <v>15</v>
      </c>
      <c r="G6206" s="2">
        <v>18.2</v>
      </c>
      <c r="H6206" s="3" t="s">
        <v>22</v>
      </c>
      <c r="I6206" s="3" t="s">
        <v>20</v>
      </c>
      <c r="J6206" s="3" t="e">
        <v>#N/A</v>
      </c>
      <c r="K6206" s="3" t="e">
        <v>#N/A</v>
      </c>
      <c r="L6206" s="3" t="e">
        <v>#N/A</v>
      </c>
    </row>
    <row r="6207" spans="1:12" x14ac:dyDescent="0.2">
      <c r="A6207">
        <v>21022060</v>
      </c>
      <c r="B6207" t="s">
        <v>3474</v>
      </c>
      <c r="C6207" s="4">
        <v>82984.822999999975</v>
      </c>
      <c r="D6207" s="4"/>
      <c r="E6207" s="1">
        <v>3.2</v>
      </c>
      <c r="F6207" s="2">
        <v>15</v>
      </c>
      <c r="G6207" s="2">
        <v>18.2</v>
      </c>
      <c r="H6207" s="3" t="s">
        <v>22</v>
      </c>
      <c r="I6207" s="3" t="s">
        <v>20</v>
      </c>
      <c r="J6207" s="3" t="e">
        <v>#N/A</v>
      </c>
      <c r="K6207" s="3" t="e">
        <v>#N/A</v>
      </c>
      <c r="L6207" s="3" t="s">
        <v>26</v>
      </c>
    </row>
    <row r="6208" spans="1:12" x14ac:dyDescent="0.2">
      <c r="A6208">
        <v>21039040</v>
      </c>
      <c r="B6208" t="s">
        <v>3481</v>
      </c>
      <c r="C6208" s="4">
        <v>5010.5449999999992</v>
      </c>
      <c r="D6208" s="4"/>
      <c r="E6208" s="1">
        <v>3.2</v>
      </c>
      <c r="F6208" s="2">
        <v>15</v>
      </c>
      <c r="G6208" s="2">
        <v>18.2</v>
      </c>
      <c r="H6208" s="3" t="s">
        <v>22</v>
      </c>
      <c r="I6208" s="3" t="s">
        <v>20</v>
      </c>
      <c r="J6208" s="3" t="e">
        <v>#N/A</v>
      </c>
      <c r="K6208" s="3" t="e">
        <v>#N/A</v>
      </c>
      <c r="L6208" s="3" t="e">
        <v>#N/A</v>
      </c>
    </row>
    <row r="6209" spans="1:12" x14ac:dyDescent="0.2">
      <c r="A6209">
        <v>24022090</v>
      </c>
      <c r="B6209" t="s">
        <v>3647</v>
      </c>
      <c r="C6209" s="4">
        <v>1097.3140000000001</v>
      </c>
      <c r="D6209" s="4"/>
      <c r="E6209" s="1">
        <v>3.2</v>
      </c>
      <c r="F6209" s="2">
        <v>15</v>
      </c>
      <c r="G6209" s="2">
        <v>18.2</v>
      </c>
      <c r="H6209" s="3" t="s">
        <v>22</v>
      </c>
      <c r="I6209" s="3" t="s">
        <v>20</v>
      </c>
      <c r="J6209" s="3" t="e">
        <v>#N/A</v>
      </c>
      <c r="K6209" s="3" t="e">
        <v>#N/A</v>
      </c>
      <c r="L6209" s="3" t="e">
        <v>#N/A</v>
      </c>
    </row>
    <row r="6210" spans="1:12" x14ac:dyDescent="0.2">
      <c r="A6210">
        <v>28257000</v>
      </c>
      <c r="B6210" t="s">
        <v>3901</v>
      </c>
      <c r="C6210" s="4">
        <v>141485.454</v>
      </c>
      <c r="D6210" s="4"/>
      <c r="E6210" s="1">
        <v>3.2</v>
      </c>
      <c r="F6210" s="2">
        <v>15</v>
      </c>
      <c r="G6210" s="2">
        <v>18.2</v>
      </c>
      <c r="H6210" s="3" t="s">
        <v>22</v>
      </c>
      <c r="I6210" s="3" t="s">
        <v>20</v>
      </c>
      <c r="J6210" s="3" t="e">
        <v>#N/A</v>
      </c>
      <c r="K6210" s="3" t="e">
        <v>#N/A</v>
      </c>
      <c r="L6210" s="3" t="e">
        <v>#N/A</v>
      </c>
    </row>
    <row r="6211" spans="1:12" x14ac:dyDescent="0.2">
      <c r="A6211">
        <v>35030020</v>
      </c>
      <c r="B6211" t="s">
        <v>5239</v>
      </c>
      <c r="C6211" s="4">
        <v>23.21</v>
      </c>
      <c r="D6211" s="4"/>
      <c r="E6211" s="1">
        <v>3.2</v>
      </c>
      <c r="F6211" s="2">
        <v>15</v>
      </c>
      <c r="G6211" s="2">
        <v>18.2</v>
      </c>
      <c r="H6211" s="3" t="s">
        <v>22</v>
      </c>
      <c r="I6211" s="3" t="s">
        <v>20</v>
      </c>
      <c r="J6211" s="3" t="e">
        <v>#N/A</v>
      </c>
      <c r="K6211" s="3" t="e">
        <v>#N/A</v>
      </c>
      <c r="L6211" s="3" t="e">
        <v>#N/A</v>
      </c>
    </row>
    <row r="6212" spans="1:12" x14ac:dyDescent="0.2">
      <c r="A6212">
        <v>38231200</v>
      </c>
      <c r="B6212" t="s">
        <v>5392</v>
      </c>
      <c r="C6212" s="4">
        <v>47396.556000000004</v>
      </c>
      <c r="D6212" s="4"/>
      <c r="E6212" s="1">
        <v>3.2</v>
      </c>
      <c r="F6212" s="2">
        <v>15</v>
      </c>
      <c r="G6212" s="2">
        <v>18.2</v>
      </c>
      <c r="H6212" s="3" t="s">
        <v>22</v>
      </c>
      <c r="I6212" s="3" t="s">
        <v>20</v>
      </c>
      <c r="J6212" s="3" t="e">
        <v>#N/A</v>
      </c>
      <c r="K6212" s="3" t="e">
        <v>#N/A</v>
      </c>
      <c r="L6212" s="3" t="s">
        <v>26</v>
      </c>
    </row>
    <row r="6213" spans="1:12" x14ac:dyDescent="0.2">
      <c r="A6213">
        <v>38231300</v>
      </c>
      <c r="B6213" t="s">
        <v>5393</v>
      </c>
      <c r="C6213" s="4">
        <v>37384.503000000004</v>
      </c>
      <c r="D6213" s="4"/>
      <c r="E6213" s="1">
        <v>3.2</v>
      </c>
      <c r="F6213" s="2">
        <v>15</v>
      </c>
      <c r="G6213" s="2">
        <v>18.2</v>
      </c>
      <c r="H6213" s="3" t="s">
        <v>22</v>
      </c>
      <c r="I6213" s="3" t="s">
        <v>20</v>
      </c>
      <c r="J6213" s="3" t="e">
        <v>#N/A</v>
      </c>
      <c r="K6213" s="3" t="e">
        <v>#N/A</v>
      </c>
      <c r="L6213" s="3" t="e">
        <v>#N/A</v>
      </c>
    </row>
    <row r="6214" spans="1:12" x14ac:dyDescent="0.2">
      <c r="A6214">
        <v>38231940</v>
      </c>
      <c r="B6214" t="s">
        <v>5395</v>
      </c>
      <c r="C6214" s="4">
        <v>49443.307000000001</v>
      </c>
      <c r="D6214" s="4"/>
      <c r="E6214" s="1">
        <v>3.2</v>
      </c>
      <c r="F6214" s="2">
        <v>15</v>
      </c>
      <c r="G6214" s="2">
        <v>18.2</v>
      </c>
      <c r="H6214" s="3" t="s">
        <v>22</v>
      </c>
      <c r="I6214" s="3" t="s">
        <v>20</v>
      </c>
      <c r="J6214" s="3" t="e">
        <v>#N/A</v>
      </c>
      <c r="K6214" s="3" t="e">
        <v>#N/A</v>
      </c>
      <c r="L6214" s="3" t="e">
        <v>#N/A</v>
      </c>
    </row>
    <row r="6215" spans="1:12" x14ac:dyDescent="0.2">
      <c r="A6215">
        <v>39053000</v>
      </c>
      <c r="B6215" t="s">
        <v>5475</v>
      </c>
      <c r="C6215" s="4">
        <v>113342.55500000001</v>
      </c>
      <c r="D6215" s="4"/>
      <c r="E6215" s="1">
        <v>3.2</v>
      </c>
      <c r="F6215" s="2">
        <v>15</v>
      </c>
      <c r="G6215" s="2">
        <v>18.2</v>
      </c>
      <c r="H6215" s="3" t="s">
        <v>22</v>
      </c>
      <c r="I6215" s="3" t="s">
        <v>20</v>
      </c>
      <c r="J6215" s="3" t="e">
        <v>#N/A</v>
      </c>
      <c r="K6215" s="3" t="e">
        <v>#N/A</v>
      </c>
      <c r="L6215" s="3" t="e">
        <v>#N/A</v>
      </c>
    </row>
    <row r="6216" spans="1:12" x14ac:dyDescent="0.2">
      <c r="A6216">
        <v>41141000</v>
      </c>
      <c r="B6216" t="s">
        <v>5799</v>
      </c>
      <c r="C6216" s="4">
        <v>5432.45</v>
      </c>
      <c r="D6216" s="4"/>
      <c r="E6216" s="1">
        <v>3.2</v>
      </c>
      <c r="F6216" s="2">
        <v>15</v>
      </c>
      <c r="G6216" s="2">
        <v>18.2</v>
      </c>
      <c r="H6216" s="3" t="s">
        <v>22</v>
      </c>
      <c r="I6216" s="3" t="s">
        <v>20</v>
      </c>
      <c r="J6216" s="3" t="e">
        <v>#N/A</v>
      </c>
      <c r="K6216" s="3" t="e">
        <v>#N/A</v>
      </c>
      <c r="L6216" s="3" t="e">
        <v>#N/A</v>
      </c>
    </row>
    <row r="6217" spans="1:12" x14ac:dyDescent="0.2">
      <c r="A6217">
        <v>44160090</v>
      </c>
      <c r="B6217" t="s">
        <v>6050</v>
      </c>
      <c r="C6217" s="4">
        <v>2075.8980000000001</v>
      </c>
      <c r="D6217" s="4"/>
      <c r="E6217" s="1">
        <v>3.2</v>
      </c>
      <c r="F6217" s="2">
        <v>15</v>
      </c>
      <c r="G6217" s="2">
        <v>18.2</v>
      </c>
      <c r="H6217" s="3" t="s">
        <v>22</v>
      </c>
      <c r="I6217" s="3" t="s">
        <v>20</v>
      </c>
      <c r="J6217" s="3" t="e">
        <v>#N/A</v>
      </c>
      <c r="K6217" s="3" t="e">
        <v>#N/A</v>
      </c>
      <c r="L6217" s="3" t="e">
        <v>#N/A</v>
      </c>
    </row>
    <row r="6218" spans="1:12" x14ac:dyDescent="0.2">
      <c r="A6218">
        <v>44181100</v>
      </c>
      <c r="B6218" t="s">
        <v>6055</v>
      </c>
      <c r="C6218" s="4">
        <v>23108.785</v>
      </c>
      <c r="D6218" s="4"/>
      <c r="E6218" s="1">
        <v>3.2</v>
      </c>
      <c r="F6218" s="2">
        <v>15</v>
      </c>
      <c r="G6218" s="2">
        <v>18.2</v>
      </c>
      <c r="H6218" s="3" t="s">
        <v>22</v>
      </c>
      <c r="I6218" s="3" t="s">
        <v>20</v>
      </c>
      <c r="J6218" s="3" t="e">
        <v>#N/A</v>
      </c>
      <c r="K6218" s="3" t="e">
        <v>#N/A</v>
      </c>
      <c r="L6218" s="3" t="e">
        <v>#N/A</v>
      </c>
    </row>
    <row r="6219" spans="1:12" x14ac:dyDescent="0.2">
      <c r="A6219">
        <v>44181900</v>
      </c>
      <c r="B6219" t="s">
        <v>6056</v>
      </c>
      <c r="C6219" s="4">
        <v>129014.86500000001</v>
      </c>
      <c r="D6219" s="4"/>
      <c r="E6219" s="1">
        <v>3.2</v>
      </c>
      <c r="F6219" s="2">
        <v>15</v>
      </c>
      <c r="G6219" s="2">
        <v>18.2</v>
      </c>
      <c r="H6219" s="3" t="s">
        <v>22</v>
      </c>
      <c r="I6219" s="3" t="s">
        <v>20</v>
      </c>
      <c r="J6219" s="3" t="e">
        <v>#N/A</v>
      </c>
      <c r="K6219" s="3" t="e">
        <v>#N/A</v>
      </c>
      <c r="L6219" s="3" t="e">
        <v>#N/A</v>
      </c>
    </row>
    <row r="6220" spans="1:12" x14ac:dyDescent="0.2">
      <c r="A6220">
        <v>44183001</v>
      </c>
      <c r="B6220" t="s">
        <v>6061</v>
      </c>
      <c r="C6220" s="4">
        <v>14038.715000000002</v>
      </c>
      <c r="D6220" s="4"/>
      <c r="E6220" s="1">
        <v>3.2</v>
      </c>
      <c r="F6220" s="2">
        <v>15</v>
      </c>
      <c r="G6220" s="2">
        <v>18.2</v>
      </c>
      <c r="H6220" s="3" t="s">
        <v>22</v>
      </c>
      <c r="I6220" s="3" t="s">
        <v>20</v>
      </c>
      <c r="J6220" s="3" t="e">
        <v>#N/A</v>
      </c>
      <c r="K6220" s="3" t="e">
        <v>#N/A</v>
      </c>
      <c r="L6220" s="3" t="e">
        <v>#N/A</v>
      </c>
    </row>
    <row r="6221" spans="1:12" x14ac:dyDescent="0.2">
      <c r="A6221">
        <v>44184000</v>
      </c>
      <c r="B6221" t="s">
        <v>6062</v>
      </c>
      <c r="C6221" s="4">
        <v>28896.463</v>
      </c>
      <c r="D6221" s="4"/>
      <c r="E6221" s="1">
        <v>3.2</v>
      </c>
      <c r="F6221" s="2">
        <v>15</v>
      </c>
      <c r="G6221" s="2">
        <v>18.2</v>
      </c>
      <c r="H6221" s="3" t="s">
        <v>22</v>
      </c>
      <c r="I6221" s="3" t="s">
        <v>20</v>
      </c>
      <c r="J6221" s="3" t="e">
        <v>#N/A</v>
      </c>
      <c r="K6221" s="3" t="e">
        <v>#N/A</v>
      </c>
      <c r="L6221" s="3" t="e">
        <v>#N/A</v>
      </c>
    </row>
    <row r="6222" spans="1:12" x14ac:dyDescent="0.2">
      <c r="A6222">
        <v>44187340</v>
      </c>
      <c r="B6222" t="s">
        <v>6066</v>
      </c>
      <c r="C6222" s="4">
        <v>308.92900000000003</v>
      </c>
      <c r="D6222" s="4"/>
      <c r="E6222" s="1">
        <v>3.2</v>
      </c>
      <c r="F6222" s="2">
        <v>15</v>
      </c>
      <c r="G6222" s="2">
        <v>18.2</v>
      </c>
      <c r="H6222" s="3" t="s">
        <v>22</v>
      </c>
      <c r="I6222" s="3" t="s">
        <v>20</v>
      </c>
      <c r="J6222" s="3" t="e">
        <v>#N/A</v>
      </c>
      <c r="K6222" s="3" t="e">
        <v>#N/A</v>
      </c>
      <c r="L6222" s="3" t="e">
        <v>#N/A</v>
      </c>
    </row>
    <row r="6223" spans="1:12" x14ac:dyDescent="0.2">
      <c r="A6223">
        <v>44187390</v>
      </c>
      <c r="B6223" t="s">
        <v>6069</v>
      </c>
      <c r="C6223" s="4">
        <v>367.25800000000004</v>
      </c>
      <c r="D6223" s="4"/>
      <c r="E6223" s="1">
        <v>3.2</v>
      </c>
      <c r="F6223" s="2">
        <v>15</v>
      </c>
      <c r="G6223" s="2">
        <v>18.2</v>
      </c>
      <c r="H6223" s="3" t="s">
        <v>22</v>
      </c>
      <c r="I6223" s="3" t="s">
        <v>20</v>
      </c>
      <c r="J6223" s="3" t="e">
        <v>#N/A</v>
      </c>
      <c r="K6223" s="3" t="e">
        <v>#N/A</v>
      </c>
      <c r="L6223" s="3" t="e">
        <v>#N/A</v>
      </c>
    </row>
    <row r="6224" spans="1:12" x14ac:dyDescent="0.2">
      <c r="A6224">
        <v>44187540</v>
      </c>
      <c r="B6224" t="s">
        <v>6073</v>
      </c>
      <c r="C6224" s="4">
        <v>49451.614000000001</v>
      </c>
      <c r="D6224" s="4"/>
      <c r="E6224" s="1">
        <v>3.2</v>
      </c>
      <c r="F6224" s="2">
        <v>15</v>
      </c>
      <c r="G6224" s="2">
        <v>18.2</v>
      </c>
      <c r="H6224" s="3" t="s">
        <v>22</v>
      </c>
      <c r="I6224" s="3" t="s">
        <v>20</v>
      </c>
      <c r="J6224" s="3" t="e">
        <v>#N/A</v>
      </c>
      <c r="K6224" s="3" t="e">
        <v>#N/A</v>
      </c>
      <c r="L6224" s="3" t="e">
        <v>#N/A</v>
      </c>
    </row>
    <row r="6225" spans="1:12" x14ac:dyDescent="0.2">
      <c r="A6225">
        <v>44187901</v>
      </c>
      <c r="B6225" t="s">
        <v>6075</v>
      </c>
      <c r="C6225" s="4">
        <v>31643.068999999996</v>
      </c>
      <c r="D6225" s="4"/>
      <c r="E6225" s="1">
        <v>3.2</v>
      </c>
      <c r="F6225" s="2">
        <v>15</v>
      </c>
      <c r="G6225" s="2">
        <v>18.2</v>
      </c>
      <c r="H6225" s="3" t="s">
        <v>22</v>
      </c>
      <c r="I6225" s="3" t="s">
        <v>20</v>
      </c>
      <c r="J6225" s="3" t="e">
        <v>#N/A</v>
      </c>
      <c r="K6225" s="3" t="e">
        <v>#N/A</v>
      </c>
      <c r="L6225" s="3" t="e">
        <v>#N/A</v>
      </c>
    </row>
    <row r="6226" spans="1:12" x14ac:dyDescent="0.2">
      <c r="A6226">
        <v>44188100</v>
      </c>
      <c r="B6226" t="s">
        <v>6076</v>
      </c>
      <c r="C6226" s="4">
        <v>53998.407999999996</v>
      </c>
      <c r="D6226" s="4"/>
      <c r="E6226" s="1">
        <v>3.2</v>
      </c>
      <c r="F6226" s="2">
        <v>15</v>
      </c>
      <c r="G6226" s="2">
        <v>18.2</v>
      </c>
      <c r="H6226" s="3" t="s">
        <v>22</v>
      </c>
      <c r="I6226" s="3" t="s">
        <v>20</v>
      </c>
      <c r="J6226" s="3" t="e">
        <v>#N/A</v>
      </c>
      <c r="K6226" s="3" t="e">
        <v>#N/A</v>
      </c>
      <c r="L6226" s="3" t="e">
        <v>#N/A</v>
      </c>
    </row>
    <row r="6227" spans="1:12" x14ac:dyDescent="0.2">
      <c r="A6227">
        <v>44188200</v>
      </c>
      <c r="B6227" t="s">
        <v>6077</v>
      </c>
      <c r="C6227" s="4">
        <v>14340.099999999999</v>
      </c>
      <c r="D6227" s="4"/>
      <c r="E6227" s="1">
        <v>3.2</v>
      </c>
      <c r="F6227" s="2">
        <v>15</v>
      </c>
      <c r="G6227" s="2">
        <v>18.2</v>
      </c>
      <c r="H6227" s="3" t="s">
        <v>22</v>
      </c>
      <c r="I6227" s="3" t="s">
        <v>20</v>
      </c>
      <c r="J6227" s="3" t="e">
        <v>#N/A</v>
      </c>
      <c r="K6227" s="3" t="e">
        <v>#N/A</v>
      </c>
      <c r="L6227" s="3" t="e">
        <v>#N/A</v>
      </c>
    </row>
    <row r="6228" spans="1:12" x14ac:dyDescent="0.2">
      <c r="A6228">
        <v>44188300</v>
      </c>
      <c r="B6228" t="s">
        <v>6078</v>
      </c>
      <c r="C6228" s="4">
        <v>241177.88800000001</v>
      </c>
      <c r="D6228" s="4"/>
      <c r="E6228" s="1">
        <v>3.2</v>
      </c>
      <c r="F6228" s="2">
        <v>15</v>
      </c>
      <c r="G6228" s="2">
        <v>18.2</v>
      </c>
      <c r="H6228" s="3" t="s">
        <v>22</v>
      </c>
      <c r="I6228" s="3" t="s">
        <v>20</v>
      </c>
      <c r="J6228" s="3" t="e">
        <v>#N/A</v>
      </c>
      <c r="K6228" s="3" t="e">
        <v>#N/A</v>
      </c>
      <c r="L6228" s="3" t="e">
        <v>#N/A</v>
      </c>
    </row>
    <row r="6229" spans="1:12" x14ac:dyDescent="0.2">
      <c r="A6229">
        <v>44188900</v>
      </c>
      <c r="B6229" t="s">
        <v>6079</v>
      </c>
      <c r="C6229" s="4">
        <v>264591.61400000018</v>
      </c>
      <c r="D6229" s="4"/>
      <c r="E6229" s="1">
        <v>3.2</v>
      </c>
      <c r="F6229" s="2">
        <v>15</v>
      </c>
      <c r="G6229" s="2">
        <v>18.2</v>
      </c>
      <c r="H6229" s="3" t="s">
        <v>22</v>
      </c>
      <c r="I6229" s="3" t="s">
        <v>20</v>
      </c>
      <c r="J6229" s="3" t="e">
        <v>#N/A</v>
      </c>
      <c r="K6229" s="3" t="e">
        <v>#N/A</v>
      </c>
      <c r="L6229" s="3" t="e">
        <v>#N/A</v>
      </c>
    </row>
    <row r="6230" spans="1:12" x14ac:dyDescent="0.2">
      <c r="A6230">
        <v>44189191</v>
      </c>
      <c r="B6230" t="s">
        <v>6081</v>
      </c>
      <c r="C6230" s="4">
        <v>32062.760000000002</v>
      </c>
      <c r="D6230" s="4"/>
      <c r="E6230" s="1">
        <v>3.2</v>
      </c>
      <c r="F6230" s="2">
        <v>15</v>
      </c>
      <c r="G6230" s="2">
        <v>18.2</v>
      </c>
      <c r="H6230" s="3" t="s">
        <v>22</v>
      </c>
      <c r="I6230" s="3" t="s">
        <v>20</v>
      </c>
      <c r="J6230" s="3" t="e">
        <v>#N/A</v>
      </c>
      <c r="K6230" s="3" t="e">
        <v>#N/A</v>
      </c>
      <c r="L6230" s="3" t="e">
        <v>#N/A</v>
      </c>
    </row>
    <row r="6231" spans="1:12" x14ac:dyDescent="0.2">
      <c r="A6231">
        <v>44189200</v>
      </c>
      <c r="B6231" t="s">
        <v>6082</v>
      </c>
      <c r="C6231" s="4">
        <v>5738.0909999999994</v>
      </c>
      <c r="D6231" s="4"/>
      <c r="E6231" s="1">
        <v>3.2</v>
      </c>
      <c r="F6231" s="2">
        <v>15</v>
      </c>
      <c r="G6231" s="2">
        <v>18.2</v>
      </c>
      <c r="H6231" s="3" t="s">
        <v>22</v>
      </c>
      <c r="I6231" s="3" t="s">
        <v>20</v>
      </c>
      <c r="J6231" s="3" t="e">
        <v>#N/A</v>
      </c>
      <c r="K6231" s="3" t="e">
        <v>#N/A</v>
      </c>
      <c r="L6231" s="3" t="e">
        <v>#N/A</v>
      </c>
    </row>
    <row r="6232" spans="1:12" x14ac:dyDescent="0.2">
      <c r="A6232">
        <v>44191100</v>
      </c>
      <c r="B6232" t="s">
        <v>6084</v>
      </c>
      <c r="C6232" s="4">
        <v>53625.555999999982</v>
      </c>
      <c r="D6232" s="4"/>
      <c r="E6232" s="1">
        <v>3.2</v>
      </c>
      <c r="F6232" s="2">
        <v>15</v>
      </c>
      <c r="G6232" s="2">
        <v>18.2</v>
      </c>
      <c r="H6232" s="3" t="s">
        <v>22</v>
      </c>
      <c r="I6232" s="3" t="s">
        <v>20</v>
      </c>
      <c r="J6232" s="3" t="e">
        <v>#N/A</v>
      </c>
      <c r="K6232" s="3" t="e">
        <v>#N/A</v>
      </c>
      <c r="L6232" s="3" t="e">
        <v>#N/A</v>
      </c>
    </row>
    <row r="6233" spans="1:12" x14ac:dyDescent="0.2">
      <c r="A6233">
        <v>44191200</v>
      </c>
      <c r="B6233" t="s">
        <v>6085</v>
      </c>
      <c r="C6233" s="4">
        <v>20061.688999999998</v>
      </c>
      <c r="D6233" s="4"/>
      <c r="E6233" s="1">
        <v>3.2</v>
      </c>
      <c r="F6233" s="2">
        <v>15</v>
      </c>
      <c r="G6233" s="2">
        <v>18.2</v>
      </c>
      <c r="H6233" s="3" t="s">
        <v>22</v>
      </c>
      <c r="I6233" s="3" t="s">
        <v>20</v>
      </c>
      <c r="J6233" s="3" t="e">
        <v>#N/A</v>
      </c>
      <c r="K6233" s="3" t="e">
        <v>#N/A</v>
      </c>
      <c r="L6233" s="3" t="e">
        <v>#N/A</v>
      </c>
    </row>
    <row r="6234" spans="1:12" x14ac:dyDescent="0.2">
      <c r="A6234">
        <v>44191990</v>
      </c>
      <c r="B6234" t="s">
        <v>6087</v>
      </c>
      <c r="C6234" s="4">
        <v>76363.759000000005</v>
      </c>
      <c r="D6234" s="4"/>
      <c r="E6234" s="1">
        <v>3.2</v>
      </c>
      <c r="F6234" s="2">
        <v>15</v>
      </c>
      <c r="G6234" s="2">
        <v>18.2</v>
      </c>
      <c r="H6234" s="3" t="s">
        <v>22</v>
      </c>
      <c r="I6234" s="3" t="s">
        <v>20</v>
      </c>
      <c r="J6234" s="3" t="e">
        <v>#N/A</v>
      </c>
      <c r="K6234" s="3" t="e">
        <v>#N/A</v>
      </c>
      <c r="L6234" s="3" t="e">
        <v>#N/A</v>
      </c>
    </row>
    <row r="6235" spans="1:12" x14ac:dyDescent="0.2">
      <c r="A6235">
        <v>44192090</v>
      </c>
      <c r="B6235" t="s">
        <v>6089</v>
      </c>
      <c r="C6235" s="4">
        <v>72097.84</v>
      </c>
      <c r="D6235" s="4"/>
      <c r="E6235" s="1">
        <v>3.2</v>
      </c>
      <c r="F6235" s="2">
        <v>15</v>
      </c>
      <c r="G6235" s="2">
        <v>18.2</v>
      </c>
      <c r="H6235" s="3" t="s">
        <v>22</v>
      </c>
      <c r="I6235" s="3" t="s">
        <v>20</v>
      </c>
      <c r="J6235" s="3" t="e">
        <v>#N/A</v>
      </c>
      <c r="K6235" s="3" t="e">
        <v>#N/A</v>
      </c>
      <c r="L6235" s="3" t="e">
        <v>#N/A</v>
      </c>
    </row>
    <row r="6236" spans="1:12" x14ac:dyDescent="0.2">
      <c r="A6236">
        <v>44201100</v>
      </c>
      <c r="B6236" t="s">
        <v>6091</v>
      </c>
      <c r="C6236" s="4">
        <v>30851.418000000005</v>
      </c>
      <c r="D6236" s="4"/>
      <c r="E6236" s="1">
        <v>3.2</v>
      </c>
      <c r="F6236" s="2">
        <v>15</v>
      </c>
      <c r="G6236" s="2">
        <v>18.2</v>
      </c>
      <c r="H6236" s="3" t="s">
        <v>22</v>
      </c>
      <c r="I6236" s="3" t="s">
        <v>20</v>
      </c>
      <c r="J6236" s="3" t="e">
        <v>#N/A</v>
      </c>
      <c r="K6236" s="3" t="e">
        <v>#N/A</v>
      </c>
      <c r="L6236" s="3" t="e">
        <v>#N/A</v>
      </c>
    </row>
    <row r="6237" spans="1:12" x14ac:dyDescent="0.2">
      <c r="A6237">
        <v>44201900</v>
      </c>
      <c r="B6237" t="s">
        <v>6092</v>
      </c>
      <c r="C6237" s="4">
        <v>246577.22600000011</v>
      </c>
      <c r="D6237" s="4"/>
      <c r="E6237" s="1">
        <v>3.2</v>
      </c>
      <c r="F6237" s="2">
        <v>15</v>
      </c>
      <c r="G6237" s="2">
        <v>18.2</v>
      </c>
      <c r="H6237" s="3" t="s">
        <v>22</v>
      </c>
      <c r="I6237" s="3" t="s">
        <v>20</v>
      </c>
      <c r="J6237" s="3" t="e">
        <v>#N/A</v>
      </c>
      <c r="K6237" s="3" t="e">
        <v>#N/A</v>
      </c>
      <c r="L6237" s="3" t="e">
        <v>#N/A</v>
      </c>
    </row>
    <row r="6238" spans="1:12" x14ac:dyDescent="0.2">
      <c r="A6238">
        <v>44209080</v>
      </c>
      <c r="B6238" t="s">
        <v>6096</v>
      </c>
      <c r="C6238" s="4">
        <v>221140.09900000002</v>
      </c>
      <c r="D6238" s="4"/>
      <c r="E6238" s="1">
        <v>3.2</v>
      </c>
      <c r="F6238" s="2">
        <v>15</v>
      </c>
      <c r="G6238" s="2">
        <v>18.2</v>
      </c>
      <c r="H6238" s="3" t="s">
        <v>22</v>
      </c>
      <c r="I6238" s="3" t="s">
        <v>20</v>
      </c>
      <c r="J6238" s="3" t="e">
        <v>#N/A</v>
      </c>
      <c r="K6238" s="3" t="e">
        <v>#N/A</v>
      </c>
      <c r="L6238" s="3" t="e">
        <v>#N/A</v>
      </c>
    </row>
    <row r="6239" spans="1:12" x14ac:dyDescent="0.2">
      <c r="A6239">
        <v>44211000</v>
      </c>
      <c r="B6239" t="s">
        <v>6097</v>
      </c>
      <c r="C6239" s="4">
        <v>45038.008000000009</v>
      </c>
      <c r="D6239" s="4"/>
      <c r="E6239" s="1">
        <v>3.2</v>
      </c>
      <c r="F6239" s="2">
        <v>15</v>
      </c>
      <c r="G6239" s="2">
        <v>18.2</v>
      </c>
      <c r="H6239" s="3" t="s">
        <v>22</v>
      </c>
      <c r="I6239" s="3" t="s">
        <v>20</v>
      </c>
      <c r="J6239" s="3" t="e">
        <v>#N/A</v>
      </c>
      <c r="K6239" s="3" t="e">
        <v>#N/A</v>
      </c>
      <c r="L6239" s="3" t="e">
        <v>#N/A</v>
      </c>
    </row>
    <row r="6240" spans="1:12" x14ac:dyDescent="0.2">
      <c r="A6240">
        <v>58081040</v>
      </c>
      <c r="B6240" t="s">
        <v>7130</v>
      </c>
      <c r="C6240" s="4">
        <v>1102.654</v>
      </c>
      <c r="D6240" s="4"/>
      <c r="E6240" s="1">
        <v>3.2</v>
      </c>
      <c r="F6240" s="2">
        <v>15</v>
      </c>
      <c r="G6240" s="2">
        <v>18.2</v>
      </c>
      <c r="H6240" s="3" t="s">
        <v>22</v>
      </c>
      <c r="I6240" s="3" t="s">
        <v>20</v>
      </c>
      <c r="J6240" s="3" t="e">
        <v>#N/A</v>
      </c>
      <c r="K6240" s="3" t="e">
        <v>#N/A</v>
      </c>
      <c r="L6240" s="3" t="e">
        <v>#N/A</v>
      </c>
    </row>
    <row r="6241" spans="1:12" x14ac:dyDescent="0.2">
      <c r="A6241">
        <v>63049960</v>
      </c>
      <c r="B6241" t="s">
        <v>7839</v>
      </c>
      <c r="C6241" s="4">
        <v>35946.99</v>
      </c>
      <c r="D6241" s="4"/>
      <c r="E6241" s="1">
        <v>3.2</v>
      </c>
      <c r="F6241" s="2">
        <v>15</v>
      </c>
      <c r="G6241" s="2">
        <v>18.2</v>
      </c>
      <c r="H6241" s="3" t="s">
        <v>22</v>
      </c>
      <c r="I6241" s="3" t="s">
        <v>20</v>
      </c>
      <c r="J6241" s="3" t="e">
        <v>#N/A</v>
      </c>
      <c r="K6241" s="3" t="e">
        <v>#N/A</v>
      </c>
      <c r="L6241" s="3" t="e">
        <v>#N/A</v>
      </c>
    </row>
    <row r="6242" spans="1:12" x14ac:dyDescent="0.2">
      <c r="A6242">
        <v>68101100</v>
      </c>
      <c r="B6242" t="s">
        <v>8066</v>
      </c>
      <c r="C6242" s="4">
        <v>61379.084999999992</v>
      </c>
      <c r="D6242" s="4"/>
      <c r="E6242" s="1">
        <v>3.2</v>
      </c>
      <c r="F6242" s="2">
        <v>15</v>
      </c>
      <c r="G6242" s="2">
        <v>18.2</v>
      </c>
      <c r="H6242" s="3" t="s">
        <v>22</v>
      </c>
      <c r="I6242" s="3" t="s">
        <v>20</v>
      </c>
      <c r="J6242" s="3" t="e">
        <v>#N/A</v>
      </c>
      <c r="K6242" s="3" t="e">
        <v>#N/A</v>
      </c>
      <c r="L6242" s="3" t="e">
        <v>#N/A</v>
      </c>
    </row>
    <row r="6243" spans="1:12" x14ac:dyDescent="0.2">
      <c r="A6243">
        <v>69059000</v>
      </c>
      <c r="B6243" t="s">
        <v>8099</v>
      </c>
      <c r="C6243" s="4">
        <v>1823.6879999999999</v>
      </c>
      <c r="D6243" s="4"/>
      <c r="E6243" s="1">
        <v>3.2</v>
      </c>
      <c r="F6243" s="2">
        <v>15</v>
      </c>
      <c r="G6243" s="2">
        <v>18.2</v>
      </c>
      <c r="H6243" s="3" t="s">
        <v>22</v>
      </c>
      <c r="I6243" s="3" t="s">
        <v>20</v>
      </c>
      <c r="J6243" s="3" t="e">
        <v>#N/A</v>
      </c>
      <c r="K6243" s="3" t="e">
        <v>#N/A</v>
      </c>
      <c r="L6243" s="3" t="e">
        <v>#N/A</v>
      </c>
    </row>
    <row r="6244" spans="1:12" x14ac:dyDescent="0.2">
      <c r="A6244">
        <v>70189010</v>
      </c>
      <c r="B6244" t="s">
        <v>8280</v>
      </c>
      <c r="C6244" s="4">
        <v>2544.5340000000001</v>
      </c>
      <c r="D6244" s="4"/>
      <c r="E6244" s="1">
        <v>3.2</v>
      </c>
      <c r="F6244" s="2">
        <v>15</v>
      </c>
      <c r="G6244" s="2">
        <v>18.2</v>
      </c>
      <c r="H6244" s="3" t="s">
        <v>22</v>
      </c>
      <c r="I6244" s="3" t="s">
        <v>20</v>
      </c>
      <c r="J6244" s="3" t="e">
        <v>#N/A</v>
      </c>
      <c r="K6244" s="3" t="e">
        <v>#N/A</v>
      </c>
      <c r="L6244" s="3" t="e">
        <v>#N/A</v>
      </c>
    </row>
    <row r="6245" spans="1:12" x14ac:dyDescent="0.2">
      <c r="A6245">
        <v>90299060</v>
      </c>
      <c r="B6245" t="s">
        <v>10440</v>
      </c>
      <c r="C6245" s="4">
        <v>471.97500000000002</v>
      </c>
      <c r="D6245" s="4"/>
      <c r="E6245" s="1">
        <v>3.2</v>
      </c>
      <c r="F6245" s="2">
        <v>15</v>
      </c>
      <c r="G6245" s="2">
        <v>18.2</v>
      </c>
      <c r="H6245" s="3" t="s">
        <v>22</v>
      </c>
      <c r="I6245" s="3" t="s">
        <v>20</v>
      </c>
      <c r="J6245" s="3" t="e">
        <v>#N/A</v>
      </c>
      <c r="K6245" s="3" t="e">
        <v>#N/A</v>
      </c>
      <c r="L6245" s="3" t="e">
        <v>#N/A</v>
      </c>
    </row>
    <row r="6246" spans="1:12" x14ac:dyDescent="0.2">
      <c r="A6246">
        <v>91051950</v>
      </c>
      <c r="B6246" t="s">
        <v>10530</v>
      </c>
      <c r="C6246" s="4">
        <v>899.57700000000011</v>
      </c>
      <c r="D6246" s="4"/>
      <c r="E6246" s="1">
        <v>3.2</v>
      </c>
      <c r="F6246" s="2">
        <v>15</v>
      </c>
      <c r="G6246" s="2">
        <v>18.2</v>
      </c>
      <c r="H6246" s="3" t="s">
        <v>22</v>
      </c>
      <c r="I6246" s="3" t="s">
        <v>20</v>
      </c>
      <c r="J6246" s="3" t="e">
        <v>#N/A</v>
      </c>
      <c r="K6246" s="3" t="e">
        <v>#N/A</v>
      </c>
      <c r="L6246" s="3" t="e">
        <v>#N/A</v>
      </c>
    </row>
    <row r="6247" spans="1:12" x14ac:dyDescent="0.2">
      <c r="A6247">
        <v>91059950</v>
      </c>
      <c r="B6247" t="s">
        <v>10544</v>
      </c>
      <c r="C6247" s="4">
        <v>903.16800000000001</v>
      </c>
      <c r="D6247" s="4"/>
      <c r="E6247" s="1">
        <v>3.2</v>
      </c>
      <c r="F6247" s="2">
        <v>15</v>
      </c>
      <c r="G6247" s="2">
        <v>18.2</v>
      </c>
      <c r="H6247" s="3" t="s">
        <v>22</v>
      </c>
      <c r="I6247" s="3" t="s">
        <v>20</v>
      </c>
      <c r="J6247" s="3" t="e">
        <v>#N/A</v>
      </c>
      <c r="K6247" s="3" t="e">
        <v>#N/A</v>
      </c>
      <c r="L6247" s="3" t="e">
        <v>#N/A</v>
      </c>
    </row>
    <row r="6248" spans="1:12" x14ac:dyDescent="0.2">
      <c r="A6248">
        <v>91059960</v>
      </c>
      <c r="B6248" t="s">
        <v>10545</v>
      </c>
      <c r="C6248" s="4">
        <v>8985.143</v>
      </c>
      <c r="D6248" s="4"/>
      <c r="E6248" s="1">
        <v>3.2</v>
      </c>
      <c r="F6248" s="2">
        <v>15</v>
      </c>
      <c r="G6248" s="2">
        <v>18.2</v>
      </c>
      <c r="H6248" s="3" t="s">
        <v>22</v>
      </c>
      <c r="I6248" s="3" t="s">
        <v>20</v>
      </c>
      <c r="J6248" s="3" t="e">
        <v>#N/A</v>
      </c>
      <c r="K6248" s="3" t="e">
        <v>#N/A</v>
      </c>
      <c r="L6248" s="3" t="e">
        <v>#N/A</v>
      </c>
    </row>
    <row r="6249" spans="1:12" x14ac:dyDescent="0.2">
      <c r="A6249">
        <v>92081000</v>
      </c>
      <c r="B6249" t="s">
        <v>10631</v>
      </c>
      <c r="C6249" s="4">
        <v>19750.088999999996</v>
      </c>
      <c r="D6249" s="4"/>
      <c r="E6249" s="1">
        <v>3.2</v>
      </c>
      <c r="F6249" s="2">
        <v>15</v>
      </c>
      <c r="G6249" s="2">
        <v>18.2</v>
      </c>
      <c r="H6249" s="3" t="s">
        <v>22</v>
      </c>
      <c r="I6249" s="3" t="s">
        <v>20</v>
      </c>
      <c r="J6249" s="3" t="e">
        <v>#N/A</v>
      </c>
      <c r="K6249" s="3" t="e">
        <v>#N/A</v>
      </c>
      <c r="L6249" s="3" t="e">
        <v>#N/A</v>
      </c>
    </row>
    <row r="6250" spans="1:12" x14ac:dyDescent="0.2">
      <c r="A6250">
        <v>96140025</v>
      </c>
      <c r="B6250" t="s">
        <v>10845</v>
      </c>
      <c r="C6250" s="4">
        <v>6920.6639999999979</v>
      </c>
      <c r="D6250" s="4"/>
      <c r="E6250" s="1">
        <v>3.2</v>
      </c>
      <c r="F6250" s="2">
        <v>15</v>
      </c>
      <c r="G6250" s="2">
        <v>18.2</v>
      </c>
      <c r="H6250" s="3" t="s">
        <v>22</v>
      </c>
      <c r="I6250" s="3" t="s">
        <v>20</v>
      </c>
      <c r="J6250" s="3" t="e">
        <v>#N/A</v>
      </c>
      <c r="K6250" s="3" t="e">
        <v>#N/A</v>
      </c>
      <c r="L6250" s="3" t="e">
        <v>#N/A</v>
      </c>
    </row>
    <row r="6251" spans="1:12" x14ac:dyDescent="0.2">
      <c r="A6251">
        <v>96140028</v>
      </c>
      <c r="B6251" t="s">
        <v>10847</v>
      </c>
      <c r="C6251" s="4">
        <v>12264.154999999999</v>
      </c>
      <c r="D6251" s="4"/>
      <c r="E6251" s="1">
        <v>3.2</v>
      </c>
      <c r="F6251" s="2">
        <v>15</v>
      </c>
      <c r="G6251" s="2">
        <v>18.2</v>
      </c>
      <c r="H6251" s="3" t="s">
        <v>22</v>
      </c>
      <c r="I6251" s="3" t="s">
        <v>20</v>
      </c>
      <c r="J6251" s="3" t="e">
        <v>#N/A</v>
      </c>
      <c r="K6251" s="3" t="e">
        <v>#N/A</v>
      </c>
      <c r="L6251" s="3" t="e">
        <v>#N/A</v>
      </c>
    </row>
    <row r="6252" spans="1:12" x14ac:dyDescent="0.2">
      <c r="A6252">
        <v>16041390</v>
      </c>
      <c r="B6252" t="s">
        <v>3068</v>
      </c>
      <c r="C6252" s="4">
        <v>17288.73</v>
      </c>
      <c r="D6252" s="4"/>
      <c r="E6252" s="1">
        <v>3.1</v>
      </c>
      <c r="F6252" s="2">
        <v>15</v>
      </c>
      <c r="G6252" s="2">
        <v>18.100000000000001</v>
      </c>
      <c r="H6252" s="3" t="s">
        <v>22</v>
      </c>
      <c r="I6252" s="3" t="s">
        <v>20</v>
      </c>
      <c r="J6252" s="3" t="e">
        <v>#N/A</v>
      </c>
      <c r="K6252" s="3" t="e">
        <v>#N/A</v>
      </c>
      <c r="L6252" s="3" t="e">
        <v>#N/A</v>
      </c>
    </row>
    <row r="6253" spans="1:12" x14ac:dyDescent="0.2">
      <c r="A6253">
        <v>28261910</v>
      </c>
      <c r="B6253" t="s">
        <v>3910</v>
      </c>
      <c r="C6253" s="4">
        <v>11562.915999999999</v>
      </c>
      <c r="D6253" s="4"/>
      <c r="E6253" s="1">
        <v>3.1</v>
      </c>
      <c r="F6253" s="2">
        <v>15</v>
      </c>
      <c r="G6253" s="2">
        <v>18.100000000000001</v>
      </c>
      <c r="H6253" s="3" t="s">
        <v>22</v>
      </c>
      <c r="I6253" s="3" t="s">
        <v>20</v>
      </c>
      <c r="J6253" s="3" t="e">
        <v>#N/A</v>
      </c>
      <c r="K6253" s="3" t="e">
        <v>#N/A</v>
      </c>
      <c r="L6253" s="3" t="e">
        <v>#N/A</v>
      </c>
    </row>
    <row r="6254" spans="1:12" x14ac:dyDescent="0.2">
      <c r="A6254">
        <v>28299040</v>
      </c>
      <c r="B6254" t="s">
        <v>3945</v>
      </c>
      <c r="C6254" s="4">
        <v>1089.105</v>
      </c>
      <c r="D6254" s="4"/>
      <c r="E6254" s="1">
        <v>3.1</v>
      </c>
      <c r="F6254" s="2">
        <v>15</v>
      </c>
      <c r="G6254" s="2">
        <v>18.100000000000001</v>
      </c>
      <c r="H6254" s="3" t="s">
        <v>22</v>
      </c>
      <c r="I6254" s="3" t="s">
        <v>20</v>
      </c>
      <c r="J6254" s="3" t="e">
        <v>#N/A</v>
      </c>
      <c r="K6254" s="3" t="e">
        <v>#N/A</v>
      </c>
      <c r="L6254" s="3" t="e">
        <v>#N/A</v>
      </c>
    </row>
    <row r="6255" spans="1:12" x14ac:dyDescent="0.2">
      <c r="A6255">
        <v>28309020</v>
      </c>
      <c r="B6255" t="s">
        <v>3950</v>
      </c>
      <c r="C6255" s="4">
        <v>43.927999999999997</v>
      </c>
      <c r="D6255" s="4"/>
      <c r="E6255" s="1">
        <v>3.1</v>
      </c>
      <c r="F6255" s="2">
        <v>15</v>
      </c>
      <c r="G6255" s="2">
        <v>18.100000000000001</v>
      </c>
      <c r="H6255" s="3" t="s">
        <v>22</v>
      </c>
      <c r="I6255" s="3" t="s">
        <v>20</v>
      </c>
      <c r="J6255" s="3" t="e">
        <v>#N/A</v>
      </c>
      <c r="K6255" s="3" t="e">
        <v>#N/A</v>
      </c>
      <c r="L6255" s="3" t="e">
        <v>#N/A</v>
      </c>
    </row>
    <row r="6256" spans="1:12" x14ac:dyDescent="0.2">
      <c r="A6256">
        <v>28322000</v>
      </c>
      <c r="B6256" t="s">
        <v>3955</v>
      </c>
      <c r="C6256" s="4">
        <v>3636.308</v>
      </c>
      <c r="D6256" s="4"/>
      <c r="E6256" s="1">
        <v>3.1</v>
      </c>
      <c r="F6256" s="2">
        <v>15</v>
      </c>
      <c r="G6256" s="2">
        <v>18.100000000000001</v>
      </c>
      <c r="H6256" s="3" t="s">
        <v>22</v>
      </c>
      <c r="I6256" s="3" t="s">
        <v>20</v>
      </c>
      <c r="J6256" s="3" t="e">
        <v>#N/A</v>
      </c>
      <c r="K6256" s="3" t="e">
        <v>#N/A</v>
      </c>
      <c r="L6256" s="3" t="e">
        <v>#N/A</v>
      </c>
    </row>
    <row r="6257" spans="1:12" x14ac:dyDescent="0.2">
      <c r="A6257">
        <v>28323050</v>
      </c>
      <c r="B6257" t="s">
        <v>3956</v>
      </c>
      <c r="C6257" s="4">
        <v>116.16300000000001</v>
      </c>
      <c r="D6257" s="4"/>
      <c r="E6257" s="1">
        <v>3.1</v>
      </c>
      <c r="F6257" s="2">
        <v>15</v>
      </c>
      <c r="G6257" s="2">
        <v>18.100000000000001</v>
      </c>
      <c r="H6257" s="3" t="s">
        <v>22</v>
      </c>
      <c r="I6257" s="3" t="s">
        <v>20</v>
      </c>
      <c r="J6257" s="3" t="e">
        <v>#N/A</v>
      </c>
      <c r="K6257" s="3" t="e">
        <v>#N/A</v>
      </c>
      <c r="L6257" s="3" t="e">
        <v>#N/A</v>
      </c>
    </row>
    <row r="6258" spans="1:12" x14ac:dyDescent="0.2">
      <c r="A6258">
        <v>28334060</v>
      </c>
      <c r="B6258" t="s">
        <v>3972</v>
      </c>
      <c r="C6258" s="4">
        <v>7703.69</v>
      </c>
      <c r="D6258" s="4"/>
      <c r="E6258" s="1">
        <v>3.1</v>
      </c>
      <c r="F6258" s="2">
        <v>15</v>
      </c>
      <c r="G6258" s="2">
        <v>18.100000000000001</v>
      </c>
      <c r="H6258" s="3" t="s">
        <v>22</v>
      </c>
      <c r="I6258" s="3" t="s">
        <v>20</v>
      </c>
      <c r="J6258" s="3" t="e">
        <v>#N/A</v>
      </c>
      <c r="K6258" s="3" t="e">
        <v>#N/A</v>
      </c>
      <c r="L6258" s="3" t="e">
        <v>#N/A</v>
      </c>
    </row>
    <row r="6259" spans="1:12" x14ac:dyDescent="0.2">
      <c r="A6259">
        <v>28341050</v>
      </c>
      <c r="B6259" t="s">
        <v>3974</v>
      </c>
      <c r="C6259" s="4">
        <v>5549.5830000000014</v>
      </c>
      <c r="D6259" s="4"/>
      <c r="E6259" s="1">
        <v>3.1</v>
      </c>
      <c r="F6259" s="2">
        <v>15</v>
      </c>
      <c r="G6259" s="2">
        <v>18.100000000000001</v>
      </c>
      <c r="H6259" s="3" t="s">
        <v>22</v>
      </c>
      <c r="I6259" s="3" t="s">
        <v>20</v>
      </c>
      <c r="J6259" s="3" t="e">
        <v>#N/A</v>
      </c>
      <c r="K6259" s="3" t="e">
        <v>#N/A</v>
      </c>
      <c r="L6259" s="3" t="e">
        <v>#N/A</v>
      </c>
    </row>
    <row r="6260" spans="1:12" x14ac:dyDescent="0.2">
      <c r="A6260">
        <v>28351000</v>
      </c>
      <c r="B6260" t="s">
        <v>3977</v>
      </c>
      <c r="C6260" s="4">
        <v>18713.853000000003</v>
      </c>
      <c r="D6260" s="4"/>
      <c r="E6260" s="1">
        <v>3.1</v>
      </c>
      <c r="F6260" s="2">
        <v>15</v>
      </c>
      <c r="G6260" s="2">
        <v>18.100000000000001</v>
      </c>
      <c r="H6260" s="3" t="s">
        <v>22</v>
      </c>
      <c r="I6260" s="3" t="s">
        <v>20</v>
      </c>
      <c r="J6260" s="3" t="e">
        <v>#N/A</v>
      </c>
      <c r="K6260" s="3" t="e">
        <v>#N/A</v>
      </c>
      <c r="L6260" s="3" t="e">
        <v>#N/A</v>
      </c>
    </row>
    <row r="6261" spans="1:12" x14ac:dyDescent="0.2">
      <c r="A6261">
        <v>28352400</v>
      </c>
      <c r="B6261" t="s">
        <v>3979</v>
      </c>
      <c r="C6261" s="4">
        <v>59897.914000000004</v>
      </c>
      <c r="D6261" s="4"/>
      <c r="E6261" s="1">
        <v>3.1</v>
      </c>
      <c r="F6261" s="2">
        <v>15</v>
      </c>
      <c r="G6261" s="2">
        <v>18.100000000000001</v>
      </c>
      <c r="H6261" s="3" t="s">
        <v>22</v>
      </c>
      <c r="I6261" s="3" t="s">
        <v>20</v>
      </c>
      <c r="J6261" s="3" t="e">
        <v>#N/A</v>
      </c>
      <c r="K6261" s="3" t="e">
        <v>#N/A</v>
      </c>
      <c r="L6261" s="3" t="s">
        <v>26</v>
      </c>
    </row>
    <row r="6262" spans="1:12" x14ac:dyDescent="0.2">
      <c r="A6262">
        <v>28353910</v>
      </c>
      <c r="B6262" t="s">
        <v>3987</v>
      </c>
      <c r="C6262" s="4">
        <v>12893.618</v>
      </c>
      <c r="D6262" s="4"/>
      <c r="E6262" s="1">
        <v>3.1</v>
      </c>
      <c r="F6262" s="2">
        <v>15</v>
      </c>
      <c r="G6262" s="2">
        <v>18.100000000000001</v>
      </c>
      <c r="H6262" s="3" t="s">
        <v>22</v>
      </c>
      <c r="I6262" s="3" t="s">
        <v>20</v>
      </c>
      <c r="J6262" s="3" t="e">
        <v>#N/A</v>
      </c>
      <c r="K6262" s="3" t="e">
        <v>#N/A</v>
      </c>
      <c r="L6262" s="3" t="e">
        <v>#N/A</v>
      </c>
    </row>
    <row r="6263" spans="1:12" x14ac:dyDescent="0.2">
      <c r="A6263">
        <v>28399010</v>
      </c>
      <c r="B6263" t="s">
        <v>4004</v>
      </c>
      <c r="C6263" s="4">
        <v>6357.3609999999999</v>
      </c>
      <c r="D6263" s="4"/>
      <c r="E6263" s="1">
        <v>3.1</v>
      </c>
      <c r="F6263" s="2">
        <v>15</v>
      </c>
      <c r="G6263" s="2">
        <v>18.100000000000001</v>
      </c>
      <c r="H6263" s="3" t="s">
        <v>22</v>
      </c>
      <c r="I6263" s="3" t="s">
        <v>20</v>
      </c>
      <c r="J6263" s="3" t="e">
        <v>#N/A</v>
      </c>
      <c r="K6263" s="3" t="e">
        <v>#N/A</v>
      </c>
      <c r="L6263" s="3" t="e">
        <v>#N/A</v>
      </c>
    </row>
    <row r="6264" spans="1:12" x14ac:dyDescent="0.2">
      <c r="A6264">
        <v>28399050</v>
      </c>
      <c r="B6264" t="s">
        <v>4005</v>
      </c>
      <c r="C6264" s="4">
        <v>14280.453</v>
      </c>
      <c r="D6264" s="4"/>
      <c r="E6264" s="1">
        <v>3.1</v>
      </c>
      <c r="F6264" s="2">
        <v>15</v>
      </c>
      <c r="G6264" s="2">
        <v>18.100000000000001</v>
      </c>
      <c r="H6264" s="3" t="s">
        <v>22</v>
      </c>
      <c r="I6264" s="3" t="s">
        <v>20</v>
      </c>
      <c r="J6264" s="3" t="e">
        <v>#N/A</v>
      </c>
      <c r="K6264" s="3" t="e">
        <v>#N/A</v>
      </c>
      <c r="L6264" s="3" t="e">
        <v>#N/A</v>
      </c>
    </row>
    <row r="6265" spans="1:12" x14ac:dyDescent="0.2">
      <c r="A6265">
        <v>28415091</v>
      </c>
      <c r="B6265" t="s">
        <v>4012</v>
      </c>
      <c r="C6265" s="4">
        <v>7949.2690000000002</v>
      </c>
      <c r="D6265" s="4"/>
      <c r="E6265" s="1">
        <v>3.1</v>
      </c>
      <c r="F6265" s="2">
        <v>15</v>
      </c>
      <c r="G6265" s="2">
        <v>18.100000000000001</v>
      </c>
      <c r="H6265" s="3" t="s">
        <v>22</v>
      </c>
      <c r="I6265" s="3" t="s">
        <v>20</v>
      </c>
      <c r="J6265" s="3" t="e">
        <v>#N/A</v>
      </c>
      <c r="K6265" s="3" t="e">
        <v>#N/A</v>
      </c>
      <c r="L6265" s="3" t="e">
        <v>#N/A</v>
      </c>
    </row>
    <row r="6266" spans="1:12" x14ac:dyDescent="0.2">
      <c r="A6266">
        <v>28419030</v>
      </c>
      <c r="B6266" t="s">
        <v>4020</v>
      </c>
      <c r="C6266" s="4">
        <v>98.432000000000002</v>
      </c>
      <c r="D6266" s="4"/>
      <c r="E6266" s="1">
        <v>3.1</v>
      </c>
      <c r="F6266" s="2">
        <v>15</v>
      </c>
      <c r="G6266" s="2">
        <v>18.100000000000001</v>
      </c>
      <c r="H6266" s="3" t="s">
        <v>22</v>
      </c>
      <c r="I6266" s="3" t="s">
        <v>20</v>
      </c>
      <c r="J6266" s="3" t="e">
        <v>#N/A</v>
      </c>
      <c r="K6266" s="3" t="e">
        <v>#N/A</v>
      </c>
      <c r="L6266" s="3" t="e">
        <v>#N/A</v>
      </c>
    </row>
    <row r="6267" spans="1:12" x14ac:dyDescent="0.2">
      <c r="A6267">
        <v>28429010</v>
      </c>
      <c r="B6267" t="s">
        <v>4025</v>
      </c>
      <c r="C6267" s="4">
        <v>7875.2080000000014</v>
      </c>
      <c r="D6267" s="4"/>
      <c r="E6267" s="1">
        <v>3.1</v>
      </c>
      <c r="F6267" s="2">
        <v>15</v>
      </c>
      <c r="G6267" s="2">
        <v>18.100000000000001</v>
      </c>
      <c r="H6267" s="3" t="s">
        <v>22</v>
      </c>
      <c r="I6267" s="3" t="s">
        <v>20</v>
      </c>
      <c r="J6267" s="3" t="e">
        <v>#N/A</v>
      </c>
      <c r="K6267" s="3" t="e">
        <v>#N/A</v>
      </c>
      <c r="L6267" s="3" t="e">
        <v>#N/A</v>
      </c>
    </row>
    <row r="6268" spans="1:12" x14ac:dyDescent="0.2">
      <c r="A6268">
        <v>29141200</v>
      </c>
      <c r="B6268" t="s">
        <v>4312</v>
      </c>
      <c r="C6268" s="4">
        <v>96796.045000000013</v>
      </c>
      <c r="D6268" s="4"/>
      <c r="E6268" s="1">
        <v>3.1</v>
      </c>
      <c r="F6268" s="2">
        <v>15</v>
      </c>
      <c r="G6268" s="2">
        <v>18.100000000000001</v>
      </c>
      <c r="H6268" s="3" t="s">
        <v>22</v>
      </c>
      <c r="I6268" s="3" t="s">
        <v>20</v>
      </c>
      <c r="J6268" s="3" t="e">
        <v>#N/A</v>
      </c>
      <c r="K6268" s="3" t="e">
        <v>#N/A</v>
      </c>
      <c r="L6268" s="3" t="e">
        <v>#N/A</v>
      </c>
    </row>
    <row r="6269" spans="1:12" x14ac:dyDescent="0.2">
      <c r="A6269">
        <v>29161910</v>
      </c>
      <c r="B6269" t="s">
        <v>4386</v>
      </c>
      <c r="C6269" s="4">
        <v>35183.455999999998</v>
      </c>
      <c r="D6269" s="4"/>
      <c r="E6269" s="1">
        <v>3.1</v>
      </c>
      <c r="F6269" s="2">
        <v>15</v>
      </c>
      <c r="G6269" s="2">
        <v>18.100000000000001</v>
      </c>
      <c r="H6269" s="3" t="s">
        <v>22</v>
      </c>
      <c r="I6269" s="3" t="s">
        <v>20</v>
      </c>
      <c r="J6269" s="3" t="e">
        <v>#N/A</v>
      </c>
      <c r="K6269" s="3" t="e">
        <v>#N/A</v>
      </c>
      <c r="L6269" s="3" t="e">
        <v>#N/A</v>
      </c>
    </row>
    <row r="6270" spans="1:12" x14ac:dyDescent="0.2">
      <c r="A6270">
        <v>32019050</v>
      </c>
      <c r="B6270" t="s">
        <v>5072</v>
      </c>
      <c r="C6270" s="4">
        <v>1221.7939999999999</v>
      </c>
      <c r="D6270" s="4"/>
      <c r="E6270" s="1">
        <v>3.1</v>
      </c>
      <c r="F6270" s="2">
        <v>15</v>
      </c>
      <c r="G6270" s="2">
        <v>18.100000000000001</v>
      </c>
      <c r="H6270" s="3" t="s">
        <v>22</v>
      </c>
      <c r="I6270" s="3" t="s">
        <v>20</v>
      </c>
      <c r="J6270" s="3" t="e">
        <v>#N/A</v>
      </c>
      <c r="K6270" s="3" t="e">
        <v>#N/A</v>
      </c>
      <c r="L6270" s="3" t="e">
        <v>#N/A</v>
      </c>
    </row>
    <row r="6271" spans="1:12" x14ac:dyDescent="0.2">
      <c r="A6271">
        <v>32064960</v>
      </c>
      <c r="B6271" t="s">
        <v>5143</v>
      </c>
      <c r="C6271" s="4">
        <v>155648.49899999995</v>
      </c>
      <c r="D6271" s="4"/>
      <c r="E6271" s="1">
        <v>3.1</v>
      </c>
      <c r="F6271" s="2">
        <v>15</v>
      </c>
      <c r="G6271" s="2">
        <v>18.100000000000001</v>
      </c>
      <c r="H6271" s="3" t="s">
        <v>22</v>
      </c>
      <c r="I6271" s="3" t="s">
        <v>20</v>
      </c>
      <c r="J6271" s="3" t="e">
        <v>#N/A</v>
      </c>
      <c r="K6271" s="3" t="e">
        <v>#N/A</v>
      </c>
      <c r="L6271" s="3" t="e">
        <v>#N/A</v>
      </c>
    </row>
    <row r="6272" spans="1:12" x14ac:dyDescent="0.2">
      <c r="A6272">
        <v>32071000</v>
      </c>
      <c r="B6272" t="s">
        <v>5145</v>
      </c>
      <c r="C6272" s="4">
        <v>38378.630000000005</v>
      </c>
      <c r="D6272" s="4"/>
      <c r="E6272" s="1">
        <v>3.1</v>
      </c>
      <c r="F6272" s="2">
        <v>15</v>
      </c>
      <c r="G6272" s="2">
        <v>18.100000000000001</v>
      </c>
      <c r="H6272" s="3" t="s">
        <v>22</v>
      </c>
      <c r="I6272" s="3" t="s">
        <v>20</v>
      </c>
      <c r="J6272" s="3" t="e">
        <v>#N/A</v>
      </c>
      <c r="K6272" s="3" t="e">
        <v>#N/A</v>
      </c>
      <c r="L6272" s="3" t="e">
        <v>#N/A</v>
      </c>
    </row>
    <row r="6273" spans="1:12" x14ac:dyDescent="0.2">
      <c r="A6273">
        <v>32073000</v>
      </c>
      <c r="B6273" t="s">
        <v>5147</v>
      </c>
      <c r="C6273" s="4">
        <v>22198.15</v>
      </c>
      <c r="D6273" s="4"/>
      <c r="E6273" s="1">
        <v>3.1</v>
      </c>
      <c r="F6273" s="2">
        <v>15</v>
      </c>
      <c r="G6273" s="2">
        <v>18.100000000000001</v>
      </c>
      <c r="H6273" s="3" t="s">
        <v>22</v>
      </c>
      <c r="I6273" s="3" t="s">
        <v>20</v>
      </c>
      <c r="J6273" s="3" t="e">
        <v>#N/A</v>
      </c>
      <c r="K6273" s="3" t="e">
        <v>#N/A</v>
      </c>
      <c r="L6273" s="3" t="e">
        <v>#N/A</v>
      </c>
    </row>
    <row r="6274" spans="1:12" x14ac:dyDescent="0.2">
      <c r="A6274">
        <v>32159010</v>
      </c>
      <c r="B6274" t="s">
        <v>5160</v>
      </c>
      <c r="C6274" s="4">
        <v>2983.7380000000003</v>
      </c>
      <c r="D6274" s="4"/>
      <c r="E6274" s="1">
        <v>3.1</v>
      </c>
      <c r="F6274" s="2">
        <v>15</v>
      </c>
      <c r="G6274" s="2">
        <v>18.100000000000001</v>
      </c>
      <c r="H6274" s="3" t="s">
        <v>22</v>
      </c>
      <c r="I6274" s="3" t="s">
        <v>20</v>
      </c>
      <c r="J6274" s="3" t="e">
        <v>#N/A</v>
      </c>
      <c r="K6274" s="3" t="e">
        <v>#N/A</v>
      </c>
      <c r="L6274" s="3" t="e">
        <v>#N/A</v>
      </c>
    </row>
    <row r="6275" spans="1:12" x14ac:dyDescent="0.2">
      <c r="A6275">
        <v>37031060</v>
      </c>
      <c r="B6275" t="s">
        <v>5286</v>
      </c>
      <c r="C6275" s="4">
        <v>456.846</v>
      </c>
      <c r="D6275" s="4"/>
      <c r="E6275" s="1">
        <v>3.1</v>
      </c>
      <c r="F6275" s="2">
        <v>15</v>
      </c>
      <c r="G6275" s="2">
        <v>18.100000000000001</v>
      </c>
      <c r="H6275" s="3" t="s">
        <v>22</v>
      </c>
      <c r="I6275" s="3" t="s">
        <v>20</v>
      </c>
      <c r="J6275" s="3" t="e">
        <v>#N/A</v>
      </c>
      <c r="K6275" s="3" t="e">
        <v>#N/A</v>
      </c>
      <c r="L6275" s="3" t="e">
        <v>#N/A</v>
      </c>
    </row>
    <row r="6276" spans="1:12" x14ac:dyDescent="0.2">
      <c r="A6276">
        <v>37032060</v>
      </c>
      <c r="B6276" t="s">
        <v>5288</v>
      </c>
      <c r="C6276" s="4">
        <v>138.41999999999999</v>
      </c>
      <c r="D6276" s="4"/>
      <c r="E6276" s="1">
        <v>3.1</v>
      </c>
      <c r="F6276" s="2">
        <v>15</v>
      </c>
      <c r="G6276" s="2">
        <v>18.100000000000001</v>
      </c>
      <c r="H6276" s="3" t="s">
        <v>22</v>
      </c>
      <c r="I6276" s="3" t="s">
        <v>20</v>
      </c>
      <c r="J6276" s="3" t="e">
        <v>#N/A</v>
      </c>
      <c r="K6276" s="3" t="e">
        <v>#N/A</v>
      </c>
      <c r="L6276" s="3" t="e">
        <v>#N/A</v>
      </c>
    </row>
    <row r="6277" spans="1:12" x14ac:dyDescent="0.2">
      <c r="A6277">
        <v>39169020</v>
      </c>
      <c r="B6277" t="s">
        <v>5517</v>
      </c>
      <c r="C6277" s="4">
        <v>8409.7639999999992</v>
      </c>
      <c r="D6277" s="4"/>
      <c r="E6277" s="1">
        <v>3.1</v>
      </c>
      <c r="F6277" s="2">
        <v>15</v>
      </c>
      <c r="G6277" s="2">
        <v>18.100000000000001</v>
      </c>
      <c r="H6277" s="3" t="s">
        <v>22</v>
      </c>
      <c r="I6277" s="3" t="s">
        <v>20</v>
      </c>
      <c r="J6277" s="3" t="e">
        <v>#N/A</v>
      </c>
      <c r="K6277" s="3" t="e">
        <v>#N/A</v>
      </c>
      <c r="L6277" s="3" t="e">
        <v>#N/A</v>
      </c>
    </row>
    <row r="6278" spans="1:12" x14ac:dyDescent="0.2">
      <c r="A6278">
        <v>39204310</v>
      </c>
      <c r="B6278" t="s">
        <v>5532</v>
      </c>
      <c r="C6278" s="4">
        <v>18381.842000000001</v>
      </c>
      <c r="D6278" s="4"/>
      <c r="E6278" s="1">
        <v>3.1</v>
      </c>
      <c r="F6278" s="2">
        <v>15</v>
      </c>
      <c r="G6278" s="2">
        <v>18.100000000000001</v>
      </c>
      <c r="H6278" s="3" t="s">
        <v>22</v>
      </c>
      <c r="I6278" s="3" t="s">
        <v>20</v>
      </c>
      <c r="J6278" s="3" t="e">
        <v>#N/A</v>
      </c>
      <c r="K6278" s="3" t="e">
        <v>#N/A</v>
      </c>
      <c r="L6278" s="3" t="e">
        <v>#N/A</v>
      </c>
    </row>
    <row r="6279" spans="1:12" x14ac:dyDescent="0.2">
      <c r="A6279">
        <v>39207905</v>
      </c>
      <c r="B6279" t="s">
        <v>5543</v>
      </c>
      <c r="C6279" s="4">
        <v>23463.428000000004</v>
      </c>
      <c r="D6279" s="4"/>
      <c r="E6279" s="1">
        <v>3.1</v>
      </c>
      <c r="F6279" s="2">
        <v>15</v>
      </c>
      <c r="G6279" s="2">
        <v>18.100000000000001</v>
      </c>
      <c r="H6279" s="3" t="s">
        <v>22</v>
      </c>
      <c r="I6279" s="3" t="s">
        <v>20</v>
      </c>
      <c r="J6279" s="3" t="e">
        <v>#N/A</v>
      </c>
      <c r="K6279" s="3" t="e">
        <v>#N/A</v>
      </c>
      <c r="L6279" s="3" t="e">
        <v>#N/A</v>
      </c>
    </row>
    <row r="6280" spans="1:12" x14ac:dyDescent="0.2">
      <c r="A6280">
        <v>39249005</v>
      </c>
      <c r="B6280" t="s">
        <v>5569</v>
      </c>
      <c r="C6280" s="4">
        <v>18050.925999999996</v>
      </c>
      <c r="D6280" s="4"/>
      <c r="E6280" s="1">
        <v>3.1</v>
      </c>
      <c r="F6280" s="2">
        <v>15</v>
      </c>
      <c r="G6280" s="2">
        <v>18.100000000000001</v>
      </c>
      <c r="H6280" s="3" t="s">
        <v>22</v>
      </c>
      <c r="I6280" s="3" t="s">
        <v>20</v>
      </c>
      <c r="J6280" s="3" t="e">
        <v>#N/A</v>
      </c>
      <c r="K6280" s="3" t="e">
        <v>#N/A</v>
      </c>
      <c r="L6280" s="3" t="e">
        <v>#N/A</v>
      </c>
    </row>
    <row r="6281" spans="1:12" x14ac:dyDescent="0.2">
      <c r="A6281">
        <v>39269016</v>
      </c>
      <c r="B6281" t="s">
        <v>5579</v>
      </c>
      <c r="C6281" s="4">
        <v>49895.13</v>
      </c>
      <c r="D6281" s="4"/>
      <c r="E6281" s="1">
        <v>3.1</v>
      </c>
      <c r="F6281" s="2">
        <v>15</v>
      </c>
      <c r="G6281" s="2">
        <v>18.100000000000001</v>
      </c>
      <c r="H6281" s="3" t="s">
        <v>22</v>
      </c>
      <c r="I6281" s="3" t="s">
        <v>20</v>
      </c>
      <c r="J6281" s="3" t="e">
        <v>#N/A</v>
      </c>
      <c r="K6281" s="3" t="e">
        <v>#N/A</v>
      </c>
      <c r="L6281" s="3" t="e">
        <v>#N/A</v>
      </c>
    </row>
    <row r="6282" spans="1:12" x14ac:dyDescent="0.2">
      <c r="A6282">
        <v>76151011</v>
      </c>
      <c r="B6282" t="s">
        <v>8956</v>
      </c>
      <c r="C6282" s="4">
        <v>1631.6869999999999</v>
      </c>
      <c r="D6282" s="4"/>
      <c r="E6282" s="1">
        <v>3.1</v>
      </c>
      <c r="F6282" s="2">
        <v>15</v>
      </c>
      <c r="G6282" s="2">
        <v>18.100000000000001</v>
      </c>
      <c r="H6282" s="3" t="s">
        <v>22</v>
      </c>
      <c r="I6282" s="3" t="s">
        <v>20</v>
      </c>
      <c r="J6282" s="3" t="e">
        <v>#N/A</v>
      </c>
      <c r="K6282" s="3" t="e">
        <v>#N/A</v>
      </c>
      <c r="L6282" s="3" t="e">
        <v>#N/A</v>
      </c>
    </row>
    <row r="6283" spans="1:12" x14ac:dyDescent="0.2">
      <c r="A6283">
        <v>82149060</v>
      </c>
      <c r="B6283" t="s">
        <v>9143</v>
      </c>
      <c r="C6283" s="4">
        <v>1887.7510000000002</v>
      </c>
      <c r="D6283" s="4"/>
      <c r="E6283" s="1">
        <v>3.1</v>
      </c>
      <c r="F6283" s="2">
        <v>15</v>
      </c>
      <c r="G6283" s="2">
        <v>18.100000000000001</v>
      </c>
      <c r="H6283" s="3" t="s">
        <v>22</v>
      </c>
      <c r="I6283" s="3" t="s">
        <v>20</v>
      </c>
      <c r="J6283" s="3" t="e">
        <v>#N/A</v>
      </c>
      <c r="K6283" s="3" t="e">
        <v>#N/A</v>
      </c>
      <c r="L6283" s="3" t="e">
        <v>#N/A</v>
      </c>
    </row>
    <row r="6284" spans="1:12" x14ac:dyDescent="0.2">
      <c r="A6284">
        <v>83014030</v>
      </c>
      <c r="B6284" t="s">
        <v>9170</v>
      </c>
      <c r="C6284" s="4">
        <v>8440.6140000000014</v>
      </c>
      <c r="D6284" s="4"/>
      <c r="E6284" s="1">
        <v>3.1</v>
      </c>
      <c r="F6284" s="2">
        <v>15</v>
      </c>
      <c r="G6284" s="2">
        <v>18.100000000000001</v>
      </c>
      <c r="H6284" s="3" t="s">
        <v>22</v>
      </c>
      <c r="I6284" s="3" t="s">
        <v>20</v>
      </c>
      <c r="J6284" s="3" t="e">
        <v>#N/A</v>
      </c>
      <c r="K6284" s="3" t="e">
        <v>#N/A</v>
      </c>
      <c r="L6284" s="3" t="e">
        <v>#N/A</v>
      </c>
    </row>
    <row r="6285" spans="1:12" x14ac:dyDescent="0.2">
      <c r="A6285">
        <v>83015000</v>
      </c>
      <c r="B6285" t="s">
        <v>9171</v>
      </c>
      <c r="C6285" s="4">
        <v>8446.3279999999995</v>
      </c>
      <c r="D6285" s="4"/>
      <c r="E6285" s="1">
        <v>3.1</v>
      </c>
      <c r="F6285" s="2">
        <v>15</v>
      </c>
      <c r="G6285" s="2">
        <v>18.100000000000001</v>
      </c>
      <c r="H6285" s="3" t="s">
        <v>22</v>
      </c>
      <c r="I6285" s="3" t="s">
        <v>20</v>
      </c>
      <c r="J6285" s="3" t="e">
        <v>#N/A</v>
      </c>
      <c r="K6285" s="3" t="e">
        <v>#N/A</v>
      </c>
      <c r="L6285" s="3" t="e">
        <v>#N/A</v>
      </c>
    </row>
    <row r="6286" spans="1:12" x14ac:dyDescent="0.2">
      <c r="A6286">
        <v>84772000</v>
      </c>
      <c r="B6286" t="s">
        <v>9680</v>
      </c>
      <c r="C6286" s="4">
        <v>245359.70699999994</v>
      </c>
      <c r="D6286" s="4"/>
      <c r="E6286" s="1">
        <v>3.1</v>
      </c>
      <c r="F6286" s="2">
        <v>15</v>
      </c>
      <c r="G6286" s="2">
        <v>18.100000000000001</v>
      </c>
      <c r="H6286" s="3" t="s">
        <v>22</v>
      </c>
      <c r="I6286" s="3" t="s">
        <v>20</v>
      </c>
      <c r="J6286" s="3" t="e">
        <v>#N/A</v>
      </c>
      <c r="K6286" s="3" t="e">
        <v>#N/A</v>
      </c>
      <c r="L6286" s="3" t="e">
        <v>#N/A</v>
      </c>
    </row>
    <row r="6287" spans="1:12" x14ac:dyDescent="0.2">
      <c r="A6287">
        <v>84773000</v>
      </c>
      <c r="B6287" t="s">
        <v>9681</v>
      </c>
      <c r="C6287" s="4">
        <v>175384.08499999999</v>
      </c>
      <c r="D6287" s="4"/>
      <c r="E6287" s="1">
        <v>3.1</v>
      </c>
      <c r="F6287" s="2">
        <v>15</v>
      </c>
      <c r="G6287" s="2">
        <v>18.100000000000001</v>
      </c>
      <c r="H6287" s="3" t="s">
        <v>22</v>
      </c>
      <c r="I6287" s="3" t="s">
        <v>20</v>
      </c>
      <c r="J6287" s="3" t="e">
        <v>#N/A</v>
      </c>
      <c r="K6287" s="3" t="e">
        <v>#N/A</v>
      </c>
      <c r="L6287" s="3" t="e">
        <v>#N/A</v>
      </c>
    </row>
    <row r="6288" spans="1:12" x14ac:dyDescent="0.2">
      <c r="A6288">
        <v>84774001</v>
      </c>
      <c r="B6288" t="s">
        <v>9682</v>
      </c>
      <c r="C6288" s="4">
        <v>81874.055000000008</v>
      </c>
      <c r="D6288" s="4"/>
      <c r="E6288" s="1">
        <v>3.1</v>
      </c>
      <c r="F6288" s="2">
        <v>15</v>
      </c>
      <c r="G6288" s="2">
        <v>18.100000000000001</v>
      </c>
      <c r="H6288" s="3" t="s">
        <v>22</v>
      </c>
      <c r="I6288" s="3" t="s">
        <v>20</v>
      </c>
      <c r="J6288" s="3" t="e">
        <v>#N/A</v>
      </c>
      <c r="K6288" s="3" t="e">
        <v>#N/A</v>
      </c>
      <c r="L6288" s="3" t="e">
        <v>#N/A</v>
      </c>
    </row>
    <row r="6289" spans="1:12" x14ac:dyDescent="0.2">
      <c r="A6289">
        <v>84775100</v>
      </c>
      <c r="B6289" t="s">
        <v>9683</v>
      </c>
      <c r="C6289" s="4">
        <v>61347.946999999993</v>
      </c>
      <c r="D6289" s="4"/>
      <c r="E6289" s="1">
        <v>3.1</v>
      </c>
      <c r="F6289" s="2">
        <v>15</v>
      </c>
      <c r="G6289" s="2">
        <v>18.100000000000001</v>
      </c>
      <c r="H6289" s="3" t="s">
        <v>22</v>
      </c>
      <c r="I6289" s="3" t="s">
        <v>20</v>
      </c>
      <c r="J6289" s="3" t="e">
        <v>#N/A</v>
      </c>
      <c r="K6289" s="3" t="e">
        <v>#N/A</v>
      </c>
      <c r="L6289" s="3" t="e">
        <v>#N/A</v>
      </c>
    </row>
    <row r="6290" spans="1:12" x14ac:dyDescent="0.2">
      <c r="A6290">
        <v>84779045</v>
      </c>
      <c r="B6290" t="s">
        <v>9685</v>
      </c>
      <c r="C6290" s="4">
        <v>20168.759000000002</v>
      </c>
      <c r="D6290" s="4"/>
      <c r="E6290" s="1">
        <v>3.1</v>
      </c>
      <c r="F6290" s="2">
        <v>15</v>
      </c>
      <c r="G6290" s="2">
        <v>18.100000000000001</v>
      </c>
      <c r="H6290" s="3" t="s">
        <v>22</v>
      </c>
      <c r="I6290" s="3" t="s">
        <v>20</v>
      </c>
      <c r="J6290" s="3" t="e">
        <v>#N/A</v>
      </c>
      <c r="K6290" s="3" t="e">
        <v>#N/A</v>
      </c>
      <c r="L6290" s="3" t="e">
        <v>#N/A</v>
      </c>
    </row>
    <row r="6291" spans="1:12" x14ac:dyDescent="0.2">
      <c r="A6291">
        <v>84804100</v>
      </c>
      <c r="B6291" t="s">
        <v>9704</v>
      </c>
      <c r="C6291" s="4">
        <v>128210.33300000004</v>
      </c>
      <c r="D6291" s="4"/>
      <c r="E6291" s="1">
        <v>3.1</v>
      </c>
      <c r="F6291" s="2">
        <v>15</v>
      </c>
      <c r="G6291" s="2">
        <v>18.100000000000001</v>
      </c>
      <c r="H6291" s="3" t="s">
        <v>22</v>
      </c>
      <c r="I6291" s="3" t="s">
        <v>20</v>
      </c>
      <c r="J6291" s="3" t="e">
        <v>#N/A</v>
      </c>
      <c r="K6291" s="3" t="e">
        <v>#N/A</v>
      </c>
      <c r="L6291" s="3" t="e">
        <v>#N/A</v>
      </c>
    </row>
    <row r="6292" spans="1:12" x14ac:dyDescent="0.2">
      <c r="A6292">
        <v>84852000</v>
      </c>
      <c r="B6292" t="s">
        <v>9721</v>
      </c>
      <c r="C6292" s="4">
        <v>207153.614</v>
      </c>
      <c r="D6292" s="4"/>
      <c r="E6292" s="1">
        <v>3.1</v>
      </c>
      <c r="F6292" s="2">
        <v>15</v>
      </c>
      <c r="G6292" s="2">
        <v>18.100000000000001</v>
      </c>
      <c r="H6292" s="3" t="s">
        <v>22</v>
      </c>
      <c r="I6292" s="3" t="s">
        <v>20</v>
      </c>
      <c r="J6292" s="3" t="e">
        <v>#N/A</v>
      </c>
      <c r="K6292" s="3" t="e">
        <v>#N/A</v>
      </c>
      <c r="L6292" s="3" t="e">
        <v>#N/A</v>
      </c>
    </row>
    <row r="6293" spans="1:12" x14ac:dyDescent="0.2">
      <c r="A6293">
        <v>84859010</v>
      </c>
      <c r="B6293" t="s">
        <v>9724</v>
      </c>
      <c r="C6293" s="4">
        <v>90424.318000000014</v>
      </c>
      <c r="D6293" s="4"/>
      <c r="E6293" s="1">
        <v>3.1</v>
      </c>
      <c r="F6293" s="2">
        <v>15</v>
      </c>
      <c r="G6293" s="2">
        <v>18.100000000000001</v>
      </c>
      <c r="H6293" s="3" t="s">
        <v>22</v>
      </c>
      <c r="I6293" s="3" t="s">
        <v>20</v>
      </c>
      <c r="J6293" s="3" t="e">
        <v>#N/A</v>
      </c>
      <c r="K6293" s="3" t="e">
        <v>#N/A</v>
      </c>
      <c r="L6293" s="3" t="e">
        <v>#N/A</v>
      </c>
    </row>
    <row r="6294" spans="1:12" x14ac:dyDescent="0.2">
      <c r="A6294">
        <v>91012110</v>
      </c>
      <c r="B6294" t="s">
        <v>10457</v>
      </c>
      <c r="C6294" s="4">
        <v>14750.259</v>
      </c>
      <c r="D6294" s="4"/>
      <c r="E6294" s="1">
        <v>3.1</v>
      </c>
      <c r="F6294" s="2">
        <v>15</v>
      </c>
      <c r="G6294" s="2">
        <v>18.100000000000001</v>
      </c>
      <c r="H6294" s="3" t="s">
        <v>22</v>
      </c>
      <c r="I6294" s="3" t="s">
        <v>20</v>
      </c>
      <c r="J6294" s="3" t="e">
        <v>#N/A</v>
      </c>
      <c r="K6294" s="3" t="e">
        <v>#N/A</v>
      </c>
      <c r="L6294" s="3" t="e">
        <v>#N/A</v>
      </c>
    </row>
    <row r="6295" spans="1:12" x14ac:dyDescent="0.2">
      <c r="A6295">
        <v>91012130</v>
      </c>
      <c r="B6295" t="s">
        <v>10458</v>
      </c>
      <c r="C6295" s="4">
        <v>270836.18200000003</v>
      </c>
      <c r="D6295" s="4"/>
      <c r="E6295" s="1">
        <v>3.1</v>
      </c>
      <c r="F6295" s="2">
        <v>15</v>
      </c>
      <c r="G6295" s="2">
        <v>18.100000000000001</v>
      </c>
      <c r="H6295" s="3" t="s">
        <v>22</v>
      </c>
      <c r="I6295" s="3" t="s">
        <v>20</v>
      </c>
      <c r="J6295" s="3" t="e">
        <v>#N/A</v>
      </c>
      <c r="K6295" s="3" t="e">
        <v>#N/A</v>
      </c>
      <c r="L6295" s="3" t="e">
        <v>#N/A</v>
      </c>
    </row>
    <row r="6296" spans="1:12" x14ac:dyDescent="0.2">
      <c r="A6296">
        <v>91012970</v>
      </c>
      <c r="B6296" t="s">
        <v>10465</v>
      </c>
      <c r="C6296" s="4">
        <v>1446.1310000000001</v>
      </c>
      <c r="D6296" s="4"/>
      <c r="E6296" s="1">
        <v>3.1</v>
      </c>
      <c r="F6296" s="2">
        <v>15</v>
      </c>
      <c r="G6296" s="2">
        <v>18.100000000000001</v>
      </c>
      <c r="H6296" s="3" t="s">
        <v>22</v>
      </c>
      <c r="I6296" s="3" t="s">
        <v>20</v>
      </c>
      <c r="J6296" s="3" t="e">
        <v>#N/A</v>
      </c>
      <c r="K6296" s="3" t="e">
        <v>#N/A</v>
      </c>
      <c r="L6296" s="3" t="e">
        <v>#N/A</v>
      </c>
    </row>
    <row r="6297" spans="1:12" x14ac:dyDescent="0.2">
      <c r="A6297">
        <v>91012980</v>
      </c>
      <c r="B6297" t="s">
        <v>10466</v>
      </c>
      <c r="C6297" s="4">
        <v>11797.460999999999</v>
      </c>
      <c r="D6297" s="4"/>
      <c r="E6297" s="1">
        <v>3.1</v>
      </c>
      <c r="F6297" s="2">
        <v>15</v>
      </c>
      <c r="G6297" s="2">
        <v>18.100000000000001</v>
      </c>
      <c r="H6297" s="3" t="s">
        <v>22</v>
      </c>
      <c r="I6297" s="3" t="s">
        <v>20</v>
      </c>
      <c r="J6297" s="3" t="e">
        <v>#N/A</v>
      </c>
      <c r="K6297" s="3" t="e">
        <v>#N/A</v>
      </c>
      <c r="L6297" s="3" t="e">
        <v>#N/A</v>
      </c>
    </row>
    <row r="6298" spans="1:12" x14ac:dyDescent="0.2">
      <c r="A6298">
        <v>95069930</v>
      </c>
      <c r="B6298" t="s">
        <v>10753</v>
      </c>
      <c r="C6298" s="4">
        <v>8653.9110000000001</v>
      </c>
      <c r="D6298" s="4"/>
      <c r="E6298" s="1">
        <v>3.1</v>
      </c>
      <c r="F6298" s="2">
        <v>15</v>
      </c>
      <c r="G6298" s="2">
        <v>18.100000000000001</v>
      </c>
      <c r="H6298" s="3" t="s">
        <v>22</v>
      </c>
      <c r="I6298" s="3" t="s">
        <v>20</v>
      </c>
      <c r="J6298" s="3" t="e">
        <v>#N/A</v>
      </c>
      <c r="K6298" s="3" t="e">
        <v>#N/A</v>
      </c>
      <c r="L6298" s="3" t="e">
        <v>#N/A</v>
      </c>
    </row>
    <row r="6299" spans="1:12" x14ac:dyDescent="0.2">
      <c r="A6299">
        <v>3024511</v>
      </c>
      <c r="B6299" t="s">
        <v>2099</v>
      </c>
      <c r="C6299" s="4">
        <v>258.80500000000001</v>
      </c>
      <c r="D6299" s="4"/>
      <c r="E6299" s="1">
        <v>3</v>
      </c>
      <c r="F6299" s="2">
        <v>15</v>
      </c>
      <c r="G6299" s="2">
        <v>18</v>
      </c>
      <c r="H6299" s="3" t="s">
        <v>22</v>
      </c>
      <c r="I6299" s="3" t="s">
        <v>20</v>
      </c>
      <c r="J6299" s="3" t="e">
        <v>#N/A</v>
      </c>
      <c r="K6299" s="3" t="e">
        <v>#N/A</v>
      </c>
      <c r="L6299" s="3" t="e">
        <v>#N/A</v>
      </c>
    </row>
    <row r="6300" spans="1:12" x14ac:dyDescent="0.2">
      <c r="A6300">
        <v>3027111</v>
      </c>
      <c r="B6300" t="s">
        <v>2107</v>
      </c>
      <c r="C6300" s="4">
        <v>33507.621999999996</v>
      </c>
      <c r="D6300" s="4"/>
      <c r="E6300" s="1">
        <v>3</v>
      </c>
      <c r="F6300" s="2">
        <v>15</v>
      </c>
      <c r="G6300" s="2">
        <v>18</v>
      </c>
      <c r="H6300" s="3" t="s">
        <v>22</v>
      </c>
      <c r="I6300" s="3" t="s">
        <v>20</v>
      </c>
      <c r="J6300" s="3" t="e">
        <v>#N/A</v>
      </c>
      <c r="K6300" s="3" t="e">
        <v>#N/A</v>
      </c>
      <c r="L6300" s="3" t="e">
        <v>#N/A</v>
      </c>
    </row>
    <row r="6301" spans="1:12" x14ac:dyDescent="0.2">
      <c r="A6301">
        <v>3027911</v>
      </c>
      <c r="B6301" t="s">
        <v>2111</v>
      </c>
      <c r="C6301" s="4">
        <v>2.9159999999999999</v>
      </c>
      <c r="D6301" s="4"/>
      <c r="E6301" s="1">
        <v>3</v>
      </c>
      <c r="F6301" s="2">
        <v>15</v>
      </c>
      <c r="G6301" s="2">
        <v>18</v>
      </c>
      <c r="H6301" s="3" t="s">
        <v>22</v>
      </c>
      <c r="I6301" s="3" t="s">
        <v>20</v>
      </c>
      <c r="J6301" s="3" t="e">
        <v>#N/A</v>
      </c>
      <c r="K6301" s="3" t="e">
        <v>#N/A</v>
      </c>
      <c r="L6301" s="3" t="e">
        <v>#N/A</v>
      </c>
    </row>
    <row r="6302" spans="1:12" x14ac:dyDescent="0.2">
      <c r="A6302">
        <v>3028411</v>
      </c>
      <c r="B6302" t="s">
        <v>2116</v>
      </c>
      <c r="C6302" s="4">
        <v>489.80500000000001</v>
      </c>
      <c r="D6302" s="4"/>
      <c r="E6302" s="1">
        <v>3</v>
      </c>
      <c r="F6302" s="2">
        <v>15</v>
      </c>
      <c r="G6302" s="2">
        <v>18</v>
      </c>
      <c r="H6302" s="3" t="s">
        <v>22</v>
      </c>
      <c r="I6302" s="3" t="s">
        <v>20</v>
      </c>
      <c r="J6302" s="3" t="e">
        <v>#N/A</v>
      </c>
      <c r="K6302" s="3" t="e">
        <v>#N/A</v>
      </c>
      <c r="L6302" s="3" t="e">
        <v>#N/A</v>
      </c>
    </row>
    <row r="6303" spans="1:12" x14ac:dyDescent="0.2">
      <c r="A6303">
        <v>3028511</v>
      </c>
      <c r="B6303" t="s">
        <v>2118</v>
      </c>
      <c r="C6303" s="4">
        <v>221.97399999999999</v>
      </c>
      <c r="D6303" s="4"/>
      <c r="E6303" s="1">
        <v>3</v>
      </c>
      <c r="F6303" s="2">
        <v>15</v>
      </c>
      <c r="G6303" s="2">
        <v>18</v>
      </c>
      <c r="H6303" s="3" t="s">
        <v>22</v>
      </c>
      <c r="I6303" s="3" t="s">
        <v>20</v>
      </c>
      <c r="J6303" s="3" t="e">
        <v>#N/A</v>
      </c>
      <c r="K6303" s="3" t="e">
        <v>#N/A</v>
      </c>
      <c r="L6303" s="3" t="e">
        <v>#N/A</v>
      </c>
    </row>
    <row r="6304" spans="1:12" x14ac:dyDescent="0.2">
      <c r="A6304">
        <v>3028911</v>
      </c>
      <c r="B6304" t="s">
        <v>2120</v>
      </c>
      <c r="C6304" s="4">
        <v>194.06700000000001</v>
      </c>
      <c r="D6304" s="4"/>
      <c r="E6304" s="1">
        <v>3</v>
      </c>
      <c r="F6304" s="2">
        <v>15</v>
      </c>
      <c r="G6304" s="2">
        <v>18</v>
      </c>
      <c r="H6304" s="3" t="s">
        <v>22</v>
      </c>
      <c r="I6304" s="3" t="s">
        <v>20</v>
      </c>
      <c r="J6304" s="3" t="e">
        <v>#N/A</v>
      </c>
      <c r="K6304" s="3" t="e">
        <v>#N/A</v>
      </c>
      <c r="L6304" s="3" t="e">
        <v>#N/A</v>
      </c>
    </row>
    <row r="6305" spans="1:12" x14ac:dyDescent="0.2">
      <c r="A6305">
        <v>3056940</v>
      </c>
      <c r="B6305" t="s">
        <v>2208</v>
      </c>
      <c r="C6305" s="4">
        <v>96.432999999999993</v>
      </c>
      <c r="D6305" s="4"/>
      <c r="E6305" s="1">
        <v>3</v>
      </c>
      <c r="F6305" s="2">
        <v>15</v>
      </c>
      <c r="G6305" s="2">
        <v>18</v>
      </c>
      <c r="H6305" s="3" t="s">
        <v>22</v>
      </c>
      <c r="I6305" s="3" t="s">
        <v>20</v>
      </c>
      <c r="J6305" s="3" t="e">
        <v>#N/A</v>
      </c>
      <c r="K6305" s="3" t="e">
        <v>#N/A</v>
      </c>
      <c r="L6305" s="3" t="e">
        <v>#N/A</v>
      </c>
    </row>
    <row r="6306" spans="1:12" x14ac:dyDescent="0.2">
      <c r="A6306">
        <v>5119936</v>
      </c>
      <c r="B6306" t="s">
        <v>2418</v>
      </c>
      <c r="C6306" s="4">
        <v>791.40899999999999</v>
      </c>
      <c r="D6306" s="4"/>
      <c r="E6306" s="1">
        <v>3</v>
      </c>
      <c r="F6306" s="2">
        <v>15</v>
      </c>
      <c r="G6306" s="2">
        <v>18</v>
      </c>
      <c r="H6306" s="3" t="s">
        <v>22</v>
      </c>
      <c r="I6306" s="3" t="s">
        <v>20</v>
      </c>
      <c r="J6306" s="3" t="e">
        <v>#N/A</v>
      </c>
      <c r="K6306" s="3" t="e">
        <v>#N/A</v>
      </c>
      <c r="L6306" s="3" t="e">
        <v>#N/A</v>
      </c>
    </row>
    <row r="6307" spans="1:12" x14ac:dyDescent="0.2">
      <c r="A6307">
        <v>21031000</v>
      </c>
      <c r="B6307" t="s">
        <v>3476</v>
      </c>
      <c r="C6307" s="4">
        <v>124194.27</v>
      </c>
      <c r="D6307" s="4"/>
      <c r="E6307" s="1">
        <v>3</v>
      </c>
      <c r="F6307" s="2">
        <v>15</v>
      </c>
      <c r="G6307" s="2">
        <v>18</v>
      </c>
      <c r="H6307" s="3" t="s">
        <v>22</v>
      </c>
      <c r="I6307" s="3" t="s">
        <v>20</v>
      </c>
      <c r="J6307" s="3" t="e">
        <v>#N/A</v>
      </c>
      <c r="K6307" s="3" t="e">
        <v>#N/A</v>
      </c>
      <c r="L6307" s="3" t="e">
        <v>#N/A</v>
      </c>
    </row>
    <row r="6308" spans="1:12" x14ac:dyDescent="0.2">
      <c r="A6308">
        <v>25151220</v>
      </c>
      <c r="B6308" t="s">
        <v>3698</v>
      </c>
      <c r="C6308" s="4">
        <v>705.32999999999993</v>
      </c>
      <c r="D6308" s="4"/>
      <c r="E6308" s="1">
        <v>3</v>
      </c>
      <c r="F6308" s="2">
        <v>15</v>
      </c>
      <c r="G6308" s="2">
        <v>18</v>
      </c>
      <c r="H6308" s="3" t="s">
        <v>22</v>
      </c>
      <c r="I6308" s="3" t="s">
        <v>20</v>
      </c>
      <c r="J6308" s="3" t="e">
        <v>#N/A</v>
      </c>
      <c r="K6308" s="3" t="e">
        <v>#N/A</v>
      </c>
      <c r="L6308" s="3" t="e">
        <v>#N/A</v>
      </c>
    </row>
    <row r="6309" spans="1:12" x14ac:dyDescent="0.2">
      <c r="A6309">
        <v>25152000</v>
      </c>
      <c r="B6309" t="s">
        <v>3699</v>
      </c>
      <c r="C6309" s="4">
        <v>5859.7480000000005</v>
      </c>
      <c r="D6309" s="4"/>
      <c r="E6309" s="1">
        <v>3</v>
      </c>
      <c r="F6309" s="2">
        <v>15</v>
      </c>
      <c r="G6309" s="2">
        <v>18</v>
      </c>
      <c r="H6309" s="3" t="s">
        <v>22</v>
      </c>
      <c r="I6309" s="3" t="s">
        <v>20</v>
      </c>
      <c r="J6309" s="3" t="e">
        <v>#N/A</v>
      </c>
      <c r="K6309" s="3" t="e">
        <v>#N/A</v>
      </c>
      <c r="L6309" s="3" t="e">
        <v>#N/A</v>
      </c>
    </row>
    <row r="6310" spans="1:12" x14ac:dyDescent="0.2">
      <c r="A6310">
        <v>25162020</v>
      </c>
      <c r="B6310" t="s">
        <v>3701</v>
      </c>
      <c r="C6310" s="4">
        <v>5178.51</v>
      </c>
      <c r="D6310" s="4"/>
      <c r="E6310" s="1">
        <v>3</v>
      </c>
      <c r="F6310" s="2">
        <v>15</v>
      </c>
      <c r="G6310" s="2">
        <v>18</v>
      </c>
      <c r="H6310" s="3" t="s">
        <v>22</v>
      </c>
      <c r="I6310" s="3" t="s">
        <v>20</v>
      </c>
      <c r="J6310" s="3" t="e">
        <v>#N/A</v>
      </c>
      <c r="K6310" s="3" t="e">
        <v>#N/A</v>
      </c>
      <c r="L6310" s="3" t="e">
        <v>#N/A</v>
      </c>
    </row>
    <row r="6311" spans="1:12" x14ac:dyDescent="0.2">
      <c r="A6311">
        <v>25182000</v>
      </c>
      <c r="B6311" t="s">
        <v>3705</v>
      </c>
      <c r="C6311" s="4">
        <v>9616.7990000000009</v>
      </c>
      <c r="D6311" s="4"/>
      <c r="E6311" s="1">
        <v>3</v>
      </c>
      <c r="F6311" s="2">
        <v>15</v>
      </c>
      <c r="G6311" s="2">
        <v>18</v>
      </c>
      <c r="H6311" s="3" t="s">
        <v>22</v>
      </c>
      <c r="I6311" s="3" t="s">
        <v>20</v>
      </c>
      <c r="J6311" s="3" t="e">
        <v>#N/A</v>
      </c>
      <c r="K6311" s="3" t="e">
        <v>#N/A</v>
      </c>
      <c r="L6311" s="3" t="e">
        <v>#N/A</v>
      </c>
    </row>
    <row r="6312" spans="1:12" x14ac:dyDescent="0.2">
      <c r="A6312">
        <v>28051200</v>
      </c>
      <c r="B6312" t="s">
        <v>3849</v>
      </c>
      <c r="C6312" s="4">
        <v>16659.937000000002</v>
      </c>
      <c r="D6312" s="4"/>
      <c r="E6312" s="1">
        <v>3</v>
      </c>
      <c r="F6312" s="2">
        <v>15</v>
      </c>
      <c r="G6312" s="2">
        <v>18</v>
      </c>
      <c r="H6312" s="3" t="s">
        <v>22</v>
      </c>
      <c r="I6312" s="3" t="s">
        <v>20</v>
      </c>
      <c r="J6312" s="3" t="e">
        <v>#N/A</v>
      </c>
      <c r="K6312" s="3" t="e">
        <v>#N/A</v>
      </c>
      <c r="L6312" s="3" t="e">
        <v>#N/A</v>
      </c>
    </row>
    <row r="6313" spans="1:12" x14ac:dyDescent="0.2">
      <c r="A6313">
        <v>28241000</v>
      </c>
      <c r="B6313" t="s">
        <v>3892</v>
      </c>
      <c r="C6313" s="4">
        <v>2498.6469999999999</v>
      </c>
      <c r="D6313" s="4"/>
      <c r="E6313" s="1">
        <v>3</v>
      </c>
      <c r="F6313" s="2">
        <v>15</v>
      </c>
      <c r="G6313" s="2">
        <v>18</v>
      </c>
      <c r="H6313" s="3" t="s">
        <v>22</v>
      </c>
      <c r="I6313" s="3" t="s">
        <v>20</v>
      </c>
      <c r="J6313" s="3" t="e">
        <v>#N/A</v>
      </c>
      <c r="K6313" s="3" t="e">
        <v>#N/A</v>
      </c>
      <c r="L6313" s="3" t="e">
        <v>#N/A</v>
      </c>
    </row>
    <row r="6314" spans="1:12" x14ac:dyDescent="0.2">
      <c r="A6314">
        <v>28309090</v>
      </c>
      <c r="B6314" t="s">
        <v>3951</v>
      </c>
      <c r="C6314" s="4">
        <v>10080.201999999999</v>
      </c>
      <c r="D6314" s="4"/>
      <c r="E6314" s="1">
        <v>3</v>
      </c>
      <c r="F6314" s="2">
        <v>15</v>
      </c>
      <c r="G6314" s="2">
        <v>18</v>
      </c>
      <c r="H6314" s="3" t="s">
        <v>22</v>
      </c>
      <c r="I6314" s="3" t="s">
        <v>20</v>
      </c>
      <c r="J6314" s="3" t="e">
        <v>#N/A</v>
      </c>
      <c r="K6314" s="3" t="e">
        <v>#N/A</v>
      </c>
      <c r="L6314" s="3" t="e">
        <v>#N/A</v>
      </c>
    </row>
    <row r="6315" spans="1:12" x14ac:dyDescent="0.2">
      <c r="A6315">
        <v>28521090</v>
      </c>
      <c r="B6315" t="s">
        <v>4056</v>
      </c>
      <c r="C6315" s="4">
        <v>269.39800000000002</v>
      </c>
      <c r="D6315" s="4"/>
      <c r="E6315" s="1">
        <v>3</v>
      </c>
      <c r="F6315" s="2">
        <v>15</v>
      </c>
      <c r="G6315" s="2">
        <v>18</v>
      </c>
      <c r="H6315" s="3" t="s">
        <v>22</v>
      </c>
      <c r="I6315" s="3" t="s">
        <v>20</v>
      </c>
      <c r="J6315" s="3" t="e">
        <v>#N/A</v>
      </c>
      <c r="K6315" s="3" t="e">
        <v>#N/A</v>
      </c>
      <c r="L6315" s="3" t="e">
        <v>#N/A</v>
      </c>
    </row>
    <row r="6316" spans="1:12" x14ac:dyDescent="0.2">
      <c r="A6316">
        <v>28529090</v>
      </c>
      <c r="B6316" t="s">
        <v>4057</v>
      </c>
      <c r="C6316" s="4">
        <v>388.27</v>
      </c>
      <c r="D6316" s="4"/>
      <c r="E6316" s="1">
        <v>3</v>
      </c>
      <c r="F6316" s="2">
        <v>15</v>
      </c>
      <c r="G6316" s="2">
        <v>18</v>
      </c>
      <c r="H6316" s="3" t="s">
        <v>22</v>
      </c>
      <c r="I6316" s="3" t="s">
        <v>20</v>
      </c>
      <c r="J6316" s="3" t="e">
        <v>#N/A</v>
      </c>
      <c r="K6316" s="3" t="e">
        <v>#N/A</v>
      </c>
      <c r="L6316" s="3" t="e">
        <v>#N/A</v>
      </c>
    </row>
    <row r="6317" spans="1:12" x14ac:dyDescent="0.2">
      <c r="A6317">
        <v>29052210</v>
      </c>
      <c r="B6317" t="s">
        <v>4176</v>
      </c>
      <c r="C6317" s="4">
        <v>8369.23</v>
      </c>
      <c r="D6317" s="4"/>
      <c r="E6317" s="1">
        <v>3</v>
      </c>
      <c r="F6317" s="2">
        <v>15</v>
      </c>
      <c r="G6317" s="2">
        <v>18</v>
      </c>
      <c r="H6317" s="3" t="s">
        <v>22</v>
      </c>
      <c r="I6317" s="3" t="s">
        <v>20</v>
      </c>
      <c r="J6317" s="3" t="e">
        <v>#N/A</v>
      </c>
      <c r="K6317" s="3" t="e">
        <v>#N/A</v>
      </c>
      <c r="L6317" s="3" t="s">
        <v>26</v>
      </c>
    </row>
    <row r="6318" spans="1:12" x14ac:dyDescent="0.2">
      <c r="A6318">
        <v>36031000</v>
      </c>
      <c r="B6318" t="s">
        <v>5251</v>
      </c>
      <c r="C6318" s="4">
        <v>3171.5810000000001</v>
      </c>
      <c r="D6318" s="4"/>
      <c r="E6318" s="1">
        <v>3</v>
      </c>
      <c r="F6318" s="2">
        <v>15</v>
      </c>
      <c r="G6318" s="2">
        <v>18</v>
      </c>
      <c r="H6318" s="3" t="s">
        <v>22</v>
      </c>
      <c r="I6318" s="3" t="s">
        <v>20</v>
      </c>
      <c r="J6318" s="3" t="e">
        <v>#N/A</v>
      </c>
      <c r="K6318" s="3" t="e">
        <v>#N/A</v>
      </c>
      <c r="L6318" s="3" t="e">
        <v>#N/A</v>
      </c>
    </row>
    <row r="6319" spans="1:12" x14ac:dyDescent="0.2">
      <c r="A6319">
        <v>36032000</v>
      </c>
      <c r="B6319" t="s">
        <v>5252</v>
      </c>
      <c r="C6319" s="4">
        <v>3888.8309999999997</v>
      </c>
      <c r="D6319" s="4"/>
      <c r="E6319" s="1">
        <v>3</v>
      </c>
      <c r="F6319" s="2">
        <v>15</v>
      </c>
      <c r="G6319" s="2">
        <v>18</v>
      </c>
      <c r="H6319" s="3" t="s">
        <v>22</v>
      </c>
      <c r="I6319" s="3" t="s">
        <v>20</v>
      </c>
      <c r="J6319" s="3" t="e">
        <v>#N/A</v>
      </c>
      <c r="K6319" s="3" t="e">
        <v>#N/A</v>
      </c>
      <c r="L6319" s="3" t="e">
        <v>#N/A</v>
      </c>
    </row>
    <row r="6320" spans="1:12" x14ac:dyDescent="0.2">
      <c r="A6320">
        <v>37071000</v>
      </c>
      <c r="B6320" t="s">
        <v>5295</v>
      </c>
      <c r="C6320" s="4">
        <v>1930.7970000000003</v>
      </c>
      <c r="D6320" s="4"/>
      <c r="E6320" s="1">
        <v>3</v>
      </c>
      <c r="F6320" s="2">
        <v>15</v>
      </c>
      <c r="G6320" s="2">
        <v>18</v>
      </c>
      <c r="H6320" s="3" t="s">
        <v>22</v>
      </c>
      <c r="I6320" s="3" t="s">
        <v>20</v>
      </c>
      <c r="J6320" s="3" t="e">
        <v>#N/A</v>
      </c>
      <c r="K6320" s="3" t="e">
        <v>#N/A</v>
      </c>
      <c r="L6320" s="3" t="e">
        <v>#N/A</v>
      </c>
    </row>
    <row r="6321" spans="1:12" x14ac:dyDescent="0.2">
      <c r="A6321">
        <v>38091000</v>
      </c>
      <c r="B6321" t="s">
        <v>5347</v>
      </c>
      <c r="C6321" s="4">
        <v>15984.394</v>
      </c>
      <c r="D6321" s="4"/>
      <c r="E6321" s="1">
        <v>3</v>
      </c>
      <c r="F6321" s="2">
        <v>15</v>
      </c>
      <c r="G6321" s="2">
        <v>18</v>
      </c>
      <c r="H6321" s="3" t="s">
        <v>22</v>
      </c>
      <c r="I6321" s="3" t="s">
        <v>20</v>
      </c>
      <c r="J6321" s="3" t="e">
        <v>#N/A</v>
      </c>
      <c r="K6321" s="3" t="e">
        <v>#N/A</v>
      </c>
      <c r="L6321" s="3" t="e">
        <v>#N/A</v>
      </c>
    </row>
    <row r="6322" spans="1:12" x14ac:dyDescent="0.2">
      <c r="A6322">
        <v>38160020</v>
      </c>
      <c r="B6322" t="s">
        <v>5382</v>
      </c>
      <c r="C6322" s="4">
        <v>134629.63399999999</v>
      </c>
      <c r="D6322" s="4"/>
      <c r="E6322" s="1">
        <v>3</v>
      </c>
      <c r="F6322" s="2">
        <v>15</v>
      </c>
      <c r="G6322" s="2">
        <v>18</v>
      </c>
      <c r="H6322" s="3" t="s">
        <v>22</v>
      </c>
      <c r="I6322" s="3" t="s">
        <v>20</v>
      </c>
      <c r="J6322" s="3" t="e">
        <v>#N/A</v>
      </c>
      <c r="K6322" s="3" t="e">
        <v>#N/A</v>
      </c>
      <c r="L6322" s="3" t="e">
        <v>#N/A</v>
      </c>
    </row>
    <row r="6323" spans="1:12" x14ac:dyDescent="0.2">
      <c r="A6323">
        <v>39262030</v>
      </c>
      <c r="B6323" t="s">
        <v>5576</v>
      </c>
      <c r="C6323" s="4">
        <v>12642.343000000001</v>
      </c>
      <c r="D6323" s="4"/>
      <c r="E6323" s="1">
        <v>3</v>
      </c>
      <c r="F6323" s="2">
        <v>15</v>
      </c>
      <c r="G6323" s="2">
        <v>18</v>
      </c>
      <c r="H6323" s="3" t="s">
        <v>22</v>
      </c>
      <c r="I6323" s="3" t="s">
        <v>20</v>
      </c>
      <c r="J6323" s="3" t="e">
        <v>#N/A</v>
      </c>
      <c r="K6323" s="3" t="e">
        <v>#N/A</v>
      </c>
      <c r="L6323" s="3" t="e">
        <v>#N/A</v>
      </c>
    </row>
    <row r="6324" spans="1:12" x14ac:dyDescent="0.2">
      <c r="A6324">
        <v>40151911</v>
      </c>
      <c r="B6324" t="s">
        <v>5690</v>
      </c>
      <c r="C6324" s="4">
        <v>696018.522</v>
      </c>
      <c r="D6324" s="4"/>
      <c r="E6324" s="1">
        <v>3</v>
      </c>
      <c r="F6324" s="2">
        <v>15</v>
      </c>
      <c r="G6324" s="2">
        <v>18</v>
      </c>
      <c r="H6324" s="3" t="s">
        <v>22</v>
      </c>
      <c r="I6324" s="3" t="s">
        <v>20</v>
      </c>
      <c r="J6324" s="3" t="e">
        <v>#N/A</v>
      </c>
      <c r="K6324" s="3" t="e">
        <v>#N/A</v>
      </c>
      <c r="L6324" s="3" t="e">
        <v>#N/A</v>
      </c>
    </row>
    <row r="6325" spans="1:12" x14ac:dyDescent="0.2">
      <c r="A6325">
        <v>40169903</v>
      </c>
      <c r="B6325" t="s">
        <v>5695</v>
      </c>
      <c r="C6325" s="4">
        <v>1050.3619999999999</v>
      </c>
      <c r="D6325" s="4"/>
      <c r="E6325" s="1">
        <v>3</v>
      </c>
      <c r="F6325" s="2">
        <v>15</v>
      </c>
      <c r="G6325" s="2">
        <v>18</v>
      </c>
      <c r="H6325" s="3" t="s">
        <v>22</v>
      </c>
      <c r="I6325" s="3" t="s">
        <v>20</v>
      </c>
      <c r="J6325" s="3" t="e">
        <v>#N/A</v>
      </c>
      <c r="K6325" s="3" t="e">
        <v>#N/A</v>
      </c>
      <c r="L6325" s="3" t="e">
        <v>#N/A</v>
      </c>
    </row>
    <row r="6326" spans="1:12" x14ac:dyDescent="0.2">
      <c r="A6326">
        <v>42032120</v>
      </c>
      <c r="B6326" t="s">
        <v>5847</v>
      </c>
      <c r="C6326" s="4">
        <v>31945.874000000003</v>
      </c>
      <c r="D6326" s="4"/>
      <c r="E6326" s="1">
        <v>3</v>
      </c>
      <c r="F6326" s="2">
        <v>15</v>
      </c>
      <c r="G6326" s="2">
        <v>18</v>
      </c>
      <c r="H6326" s="3" t="s">
        <v>22</v>
      </c>
      <c r="I6326" s="3" t="s">
        <v>20</v>
      </c>
      <c r="J6326" s="3" t="e">
        <v>#N/A</v>
      </c>
      <c r="K6326" s="3" t="e">
        <v>#N/A</v>
      </c>
      <c r="L6326" s="3" t="e">
        <v>#N/A</v>
      </c>
    </row>
    <row r="6327" spans="1:12" x14ac:dyDescent="0.2">
      <c r="A6327">
        <v>51052100</v>
      </c>
      <c r="B6327" t="s">
        <v>6467</v>
      </c>
      <c r="C6327" s="4">
        <v>358.76899999999995</v>
      </c>
      <c r="D6327" s="4"/>
      <c r="E6327" s="1">
        <v>3</v>
      </c>
      <c r="F6327" s="2">
        <v>15</v>
      </c>
      <c r="G6327" s="2">
        <v>18</v>
      </c>
      <c r="H6327" s="3" t="s">
        <v>22</v>
      </c>
      <c r="I6327" s="3" t="s">
        <v>20</v>
      </c>
      <c r="J6327" s="3" t="e">
        <v>#N/A</v>
      </c>
      <c r="K6327" s="3" t="e">
        <v>#N/A</v>
      </c>
      <c r="L6327" s="3" t="e">
        <v>#N/A</v>
      </c>
    </row>
    <row r="6328" spans="1:12" x14ac:dyDescent="0.2">
      <c r="A6328">
        <v>52083120</v>
      </c>
      <c r="B6328" t="s">
        <v>6582</v>
      </c>
      <c r="C6328" s="4">
        <v>25.041</v>
      </c>
      <c r="D6328" s="4"/>
      <c r="E6328" s="1">
        <v>3</v>
      </c>
      <c r="F6328" s="2">
        <v>15</v>
      </c>
      <c r="G6328" s="2">
        <v>18</v>
      </c>
      <c r="H6328" s="3" t="s">
        <v>22</v>
      </c>
      <c r="I6328" s="3" t="s">
        <v>20</v>
      </c>
      <c r="J6328" s="3" t="e">
        <v>#N/A</v>
      </c>
      <c r="K6328" s="3" t="e">
        <v>#N/A</v>
      </c>
      <c r="L6328" s="3" t="e">
        <v>#N/A</v>
      </c>
    </row>
    <row r="6329" spans="1:12" x14ac:dyDescent="0.2">
      <c r="A6329">
        <v>52083210</v>
      </c>
      <c r="B6329" t="s">
        <v>6586</v>
      </c>
      <c r="C6329" s="4">
        <v>711.26299999999992</v>
      </c>
      <c r="D6329" s="4"/>
      <c r="E6329" s="1">
        <v>3</v>
      </c>
      <c r="F6329" s="2">
        <v>15</v>
      </c>
      <c r="G6329" s="2">
        <v>18</v>
      </c>
      <c r="H6329" s="3" t="s">
        <v>22</v>
      </c>
      <c r="I6329" s="3" t="s">
        <v>20</v>
      </c>
      <c r="J6329" s="3" t="e">
        <v>#N/A</v>
      </c>
      <c r="K6329" s="3" t="e">
        <v>#N/A</v>
      </c>
      <c r="L6329" s="3" t="e">
        <v>#N/A</v>
      </c>
    </row>
    <row r="6330" spans="1:12" x14ac:dyDescent="0.2">
      <c r="A6330">
        <v>52084120</v>
      </c>
      <c r="B6330" t="s">
        <v>6595</v>
      </c>
      <c r="C6330" s="4">
        <v>11.032</v>
      </c>
      <c r="D6330" s="4"/>
      <c r="E6330" s="1">
        <v>3</v>
      </c>
      <c r="F6330" s="2">
        <v>15</v>
      </c>
      <c r="G6330" s="2">
        <v>18</v>
      </c>
      <c r="H6330" s="3" t="s">
        <v>22</v>
      </c>
      <c r="I6330" s="3" t="s">
        <v>20</v>
      </c>
      <c r="J6330" s="3" t="e">
        <v>#N/A</v>
      </c>
      <c r="K6330" s="3" t="e">
        <v>#N/A</v>
      </c>
      <c r="L6330" s="3" t="e">
        <v>#N/A</v>
      </c>
    </row>
    <row r="6331" spans="1:12" x14ac:dyDescent="0.2">
      <c r="A6331">
        <v>52084210</v>
      </c>
      <c r="B6331" t="s">
        <v>6599</v>
      </c>
      <c r="C6331" s="4">
        <v>107.64700000000001</v>
      </c>
      <c r="D6331" s="4"/>
      <c r="E6331" s="1">
        <v>3</v>
      </c>
      <c r="F6331" s="2">
        <v>15</v>
      </c>
      <c r="G6331" s="2">
        <v>18</v>
      </c>
      <c r="H6331" s="3" t="s">
        <v>22</v>
      </c>
      <c r="I6331" s="3" t="s">
        <v>20</v>
      </c>
      <c r="J6331" s="3" t="e">
        <v>#N/A</v>
      </c>
      <c r="K6331" s="3" t="e">
        <v>#N/A</v>
      </c>
      <c r="L6331" s="3" t="e">
        <v>#N/A</v>
      </c>
    </row>
    <row r="6332" spans="1:12" x14ac:dyDescent="0.2">
      <c r="A6332">
        <v>52085120</v>
      </c>
      <c r="B6332" t="s">
        <v>6608</v>
      </c>
      <c r="C6332" s="4">
        <v>32.148000000000003</v>
      </c>
      <c r="D6332" s="4"/>
      <c r="E6332" s="1">
        <v>3</v>
      </c>
      <c r="F6332" s="2">
        <v>15</v>
      </c>
      <c r="G6332" s="2">
        <v>18</v>
      </c>
      <c r="H6332" s="3" t="s">
        <v>22</v>
      </c>
      <c r="I6332" s="3" t="s">
        <v>20</v>
      </c>
      <c r="J6332" s="3" t="e">
        <v>#N/A</v>
      </c>
      <c r="K6332" s="3" t="e">
        <v>#N/A</v>
      </c>
      <c r="L6332" s="3" t="e">
        <v>#N/A</v>
      </c>
    </row>
    <row r="6333" spans="1:12" x14ac:dyDescent="0.2">
      <c r="A6333">
        <v>52085210</v>
      </c>
      <c r="B6333" t="s">
        <v>6612</v>
      </c>
      <c r="C6333" s="4">
        <v>2472.6670000000004</v>
      </c>
      <c r="D6333" s="4"/>
      <c r="E6333" s="1">
        <v>3</v>
      </c>
      <c r="F6333" s="2">
        <v>15</v>
      </c>
      <c r="G6333" s="2">
        <v>18</v>
      </c>
      <c r="H6333" s="3" t="s">
        <v>22</v>
      </c>
      <c r="I6333" s="3" t="s">
        <v>20</v>
      </c>
      <c r="J6333" s="3" t="e">
        <v>#N/A</v>
      </c>
      <c r="K6333" s="3" t="e">
        <v>#N/A</v>
      </c>
      <c r="L6333" s="3" t="e">
        <v>#N/A</v>
      </c>
    </row>
    <row r="6334" spans="1:12" x14ac:dyDescent="0.2">
      <c r="A6334">
        <v>52093130</v>
      </c>
      <c r="B6334" t="s">
        <v>6627</v>
      </c>
      <c r="C6334" s="4">
        <v>467.60899999999992</v>
      </c>
      <c r="D6334" s="4"/>
      <c r="E6334" s="1">
        <v>3</v>
      </c>
      <c r="F6334" s="2">
        <v>15</v>
      </c>
      <c r="G6334" s="2">
        <v>18</v>
      </c>
      <c r="H6334" s="3" t="s">
        <v>22</v>
      </c>
      <c r="I6334" s="3" t="s">
        <v>20</v>
      </c>
      <c r="J6334" s="3" t="e">
        <v>#N/A</v>
      </c>
      <c r="K6334" s="3" t="e">
        <v>#N/A</v>
      </c>
      <c r="L6334" s="3" t="e">
        <v>#N/A</v>
      </c>
    </row>
    <row r="6335" spans="1:12" x14ac:dyDescent="0.2">
      <c r="A6335">
        <v>52094130</v>
      </c>
      <c r="B6335" t="s">
        <v>6631</v>
      </c>
      <c r="C6335" s="4">
        <v>152.36800000000002</v>
      </c>
      <c r="D6335" s="4"/>
      <c r="E6335" s="1">
        <v>3</v>
      </c>
      <c r="F6335" s="2">
        <v>15</v>
      </c>
      <c r="G6335" s="2">
        <v>18</v>
      </c>
      <c r="H6335" s="3" t="s">
        <v>22</v>
      </c>
      <c r="I6335" s="3" t="s">
        <v>20</v>
      </c>
      <c r="J6335" s="3" t="e">
        <v>#N/A</v>
      </c>
      <c r="K6335" s="3" t="e">
        <v>#N/A</v>
      </c>
      <c r="L6335" s="3" t="e">
        <v>#N/A</v>
      </c>
    </row>
    <row r="6336" spans="1:12" x14ac:dyDescent="0.2">
      <c r="A6336">
        <v>52095130</v>
      </c>
      <c r="B6336" t="s">
        <v>6636</v>
      </c>
      <c r="C6336" s="4">
        <v>607.52199999999993</v>
      </c>
      <c r="D6336" s="4"/>
      <c r="E6336" s="1">
        <v>3</v>
      </c>
      <c r="F6336" s="2">
        <v>15</v>
      </c>
      <c r="G6336" s="2">
        <v>18</v>
      </c>
      <c r="H6336" s="3" t="s">
        <v>22</v>
      </c>
      <c r="I6336" s="3" t="s">
        <v>20</v>
      </c>
      <c r="J6336" s="3" t="e">
        <v>#N/A</v>
      </c>
      <c r="K6336" s="3" t="e">
        <v>#N/A</v>
      </c>
      <c r="L6336" s="3" t="e">
        <v>#N/A</v>
      </c>
    </row>
    <row r="6337" spans="1:12" x14ac:dyDescent="0.2">
      <c r="A6337">
        <v>64029927</v>
      </c>
      <c r="B6337" t="s">
        <v>7900</v>
      </c>
      <c r="C6337" s="4">
        <v>228220.51299999998</v>
      </c>
      <c r="D6337" s="4"/>
      <c r="E6337" s="1">
        <v>3</v>
      </c>
      <c r="F6337" s="2">
        <v>15</v>
      </c>
      <c r="G6337" s="2">
        <v>18</v>
      </c>
      <c r="H6337" s="3" t="s">
        <v>22</v>
      </c>
      <c r="I6337" s="3" t="s">
        <v>20</v>
      </c>
      <c r="J6337" s="3" t="e">
        <v>#N/A</v>
      </c>
      <c r="K6337" s="3" t="e">
        <v>#N/A</v>
      </c>
      <c r="L6337" s="3" t="e">
        <v>#N/A</v>
      </c>
    </row>
    <row r="6338" spans="1:12" x14ac:dyDescent="0.2">
      <c r="A6338">
        <v>68091900</v>
      </c>
      <c r="B6338" t="s">
        <v>8064</v>
      </c>
      <c r="C6338" s="4">
        <v>10921.869999999994</v>
      </c>
      <c r="D6338" s="4"/>
      <c r="E6338" s="1">
        <v>3</v>
      </c>
      <c r="F6338" s="2">
        <v>15</v>
      </c>
      <c r="G6338" s="2">
        <v>18</v>
      </c>
      <c r="H6338" s="3" t="s">
        <v>22</v>
      </c>
      <c r="I6338" s="3" t="s">
        <v>20</v>
      </c>
      <c r="J6338" s="3" t="e">
        <v>#N/A</v>
      </c>
      <c r="K6338" s="3" t="e">
        <v>#N/A</v>
      </c>
      <c r="L6338" s="3" t="e">
        <v>#N/A</v>
      </c>
    </row>
    <row r="6339" spans="1:12" x14ac:dyDescent="0.2">
      <c r="A6339">
        <v>70010020</v>
      </c>
      <c r="B6339" t="s">
        <v>8156</v>
      </c>
      <c r="C6339" s="4">
        <v>2375.194</v>
      </c>
      <c r="D6339" s="4"/>
      <c r="E6339" s="1">
        <v>3</v>
      </c>
      <c r="F6339" s="2">
        <v>15</v>
      </c>
      <c r="G6339" s="2">
        <v>18</v>
      </c>
      <c r="H6339" s="3" t="s">
        <v>22</v>
      </c>
      <c r="I6339" s="3" t="s">
        <v>20</v>
      </c>
      <c r="J6339" s="3" t="e">
        <v>#N/A</v>
      </c>
      <c r="K6339" s="3" t="e">
        <v>#N/A</v>
      </c>
      <c r="L6339" s="3" t="e">
        <v>#N/A</v>
      </c>
    </row>
    <row r="6340" spans="1:12" x14ac:dyDescent="0.2">
      <c r="A6340">
        <v>70132250</v>
      </c>
      <c r="B6340" t="s">
        <v>8215</v>
      </c>
      <c r="C6340" s="4">
        <v>8082.6990000000005</v>
      </c>
      <c r="D6340" s="4"/>
      <c r="E6340" s="1">
        <v>3</v>
      </c>
      <c r="F6340" s="2">
        <v>15</v>
      </c>
      <c r="G6340" s="2">
        <v>18</v>
      </c>
      <c r="H6340" s="3" t="s">
        <v>22</v>
      </c>
      <c r="I6340" s="3" t="s">
        <v>20</v>
      </c>
      <c r="J6340" s="3" t="e">
        <v>#N/A</v>
      </c>
      <c r="K6340" s="3" t="e">
        <v>#N/A</v>
      </c>
      <c r="L6340" s="3" t="e">
        <v>#N/A</v>
      </c>
    </row>
    <row r="6341" spans="1:12" x14ac:dyDescent="0.2">
      <c r="A6341">
        <v>70133350</v>
      </c>
      <c r="B6341" t="s">
        <v>8226</v>
      </c>
      <c r="C6341" s="4">
        <v>8300.612000000001</v>
      </c>
      <c r="D6341" s="4"/>
      <c r="E6341" s="1">
        <v>3</v>
      </c>
      <c r="F6341" s="2">
        <v>15</v>
      </c>
      <c r="G6341" s="2">
        <v>18</v>
      </c>
      <c r="H6341" s="3" t="s">
        <v>22</v>
      </c>
      <c r="I6341" s="3" t="s">
        <v>20</v>
      </c>
      <c r="J6341" s="3" t="e">
        <v>#N/A</v>
      </c>
      <c r="K6341" s="3" t="e">
        <v>#N/A</v>
      </c>
      <c r="L6341" s="3" t="e">
        <v>#N/A</v>
      </c>
    </row>
    <row r="6342" spans="1:12" x14ac:dyDescent="0.2">
      <c r="A6342">
        <v>70134150</v>
      </c>
      <c r="B6342" t="s">
        <v>8237</v>
      </c>
      <c r="C6342" s="4">
        <v>8117.0360000000001</v>
      </c>
      <c r="D6342" s="4"/>
      <c r="E6342" s="1">
        <v>3</v>
      </c>
      <c r="F6342" s="2">
        <v>15</v>
      </c>
      <c r="G6342" s="2">
        <v>18</v>
      </c>
      <c r="H6342" s="3" t="s">
        <v>22</v>
      </c>
      <c r="I6342" s="3" t="s">
        <v>20</v>
      </c>
      <c r="J6342" s="3" t="e">
        <v>#N/A</v>
      </c>
      <c r="K6342" s="3" t="e">
        <v>#N/A</v>
      </c>
      <c r="L6342" s="3" t="e">
        <v>#N/A</v>
      </c>
    </row>
    <row r="6343" spans="1:12" x14ac:dyDescent="0.2">
      <c r="A6343">
        <v>71041000</v>
      </c>
      <c r="B6343" t="s">
        <v>8348</v>
      </c>
      <c r="C6343" s="4">
        <v>11876.882000000001</v>
      </c>
      <c r="D6343" s="4"/>
      <c r="E6343" s="1">
        <v>3</v>
      </c>
      <c r="F6343" s="2">
        <v>15</v>
      </c>
      <c r="G6343" s="2">
        <v>18</v>
      </c>
      <c r="H6343" s="3" t="s">
        <v>22</v>
      </c>
      <c r="I6343" s="3" t="s">
        <v>20</v>
      </c>
      <c r="J6343" s="3" t="e">
        <v>#N/A</v>
      </c>
      <c r="K6343" s="3" t="e">
        <v>#N/A</v>
      </c>
      <c r="L6343" s="3" t="e">
        <v>#N/A</v>
      </c>
    </row>
    <row r="6344" spans="1:12" x14ac:dyDescent="0.2">
      <c r="A6344">
        <v>71042100</v>
      </c>
      <c r="B6344" t="s">
        <v>8349</v>
      </c>
      <c r="C6344" s="4">
        <v>13393.374</v>
      </c>
      <c r="D6344" s="4"/>
      <c r="E6344" s="1">
        <v>3</v>
      </c>
      <c r="F6344" s="2">
        <v>15</v>
      </c>
      <c r="G6344" s="2">
        <v>18</v>
      </c>
      <c r="H6344" s="3" t="s">
        <v>22</v>
      </c>
      <c r="I6344" s="3" t="s">
        <v>20</v>
      </c>
      <c r="J6344" s="3" t="e">
        <v>#N/A</v>
      </c>
      <c r="K6344" s="3" t="e">
        <v>#N/A</v>
      </c>
      <c r="L6344" s="3" t="e">
        <v>#N/A</v>
      </c>
    </row>
    <row r="6345" spans="1:12" x14ac:dyDescent="0.2">
      <c r="A6345">
        <v>71042900</v>
      </c>
      <c r="B6345" t="s">
        <v>8350</v>
      </c>
      <c r="C6345" s="4">
        <v>1750.2760000000003</v>
      </c>
      <c r="D6345" s="4"/>
      <c r="E6345" s="1">
        <v>3</v>
      </c>
      <c r="F6345" s="2">
        <v>15</v>
      </c>
      <c r="G6345" s="2">
        <v>18</v>
      </c>
      <c r="H6345" s="3" t="s">
        <v>22</v>
      </c>
      <c r="I6345" s="3" t="s">
        <v>20</v>
      </c>
      <c r="J6345" s="3" t="e">
        <v>#N/A</v>
      </c>
      <c r="K6345" s="3" t="e">
        <v>#N/A</v>
      </c>
      <c r="L6345" s="3" t="e">
        <v>#N/A</v>
      </c>
    </row>
    <row r="6346" spans="1:12" x14ac:dyDescent="0.2">
      <c r="A6346">
        <v>71069150</v>
      </c>
      <c r="B6346" t="s">
        <v>8359</v>
      </c>
      <c r="C6346" s="4">
        <v>254689.49099999998</v>
      </c>
      <c r="D6346" s="4"/>
      <c r="E6346" s="1">
        <v>3</v>
      </c>
      <c r="F6346" s="2">
        <v>15</v>
      </c>
      <c r="G6346" s="2">
        <v>18</v>
      </c>
      <c r="H6346" s="3" t="s">
        <v>22</v>
      </c>
      <c r="I6346" s="3" t="s">
        <v>20</v>
      </c>
      <c r="J6346" s="3" t="e">
        <v>#N/A</v>
      </c>
      <c r="K6346" s="3" t="e">
        <v>#N/A</v>
      </c>
      <c r="L6346" s="3" t="e">
        <v>#N/A</v>
      </c>
    </row>
    <row r="6347" spans="1:12" x14ac:dyDescent="0.2">
      <c r="A6347">
        <v>71069250</v>
      </c>
      <c r="B6347" t="s">
        <v>8361</v>
      </c>
      <c r="C6347" s="4">
        <v>241475.82</v>
      </c>
      <c r="D6347" s="4"/>
      <c r="E6347" s="1">
        <v>3</v>
      </c>
      <c r="F6347" s="2">
        <v>15</v>
      </c>
      <c r="G6347" s="2">
        <v>18</v>
      </c>
      <c r="H6347" s="3" t="s">
        <v>22</v>
      </c>
      <c r="I6347" s="3" t="s">
        <v>20</v>
      </c>
      <c r="J6347" s="3" t="e">
        <v>#N/A</v>
      </c>
      <c r="K6347" s="3" t="e">
        <v>#N/A</v>
      </c>
      <c r="L6347" s="3" t="e">
        <v>#N/A</v>
      </c>
    </row>
    <row r="6348" spans="1:12" x14ac:dyDescent="0.2">
      <c r="A6348">
        <v>71141145</v>
      </c>
      <c r="B6348" t="s">
        <v>8397</v>
      </c>
      <c r="C6348" s="4">
        <v>1140.9819999999997</v>
      </c>
      <c r="D6348" s="4"/>
      <c r="E6348" s="1">
        <v>3</v>
      </c>
      <c r="F6348" s="2">
        <v>15</v>
      </c>
      <c r="G6348" s="2">
        <v>18</v>
      </c>
      <c r="H6348" s="3" t="s">
        <v>22</v>
      </c>
      <c r="I6348" s="3" t="s">
        <v>20</v>
      </c>
      <c r="J6348" s="3" t="e">
        <v>#N/A</v>
      </c>
      <c r="K6348" s="3" t="e">
        <v>#N/A</v>
      </c>
      <c r="L6348" s="3" t="e">
        <v>#N/A</v>
      </c>
    </row>
    <row r="6349" spans="1:12" x14ac:dyDescent="0.2">
      <c r="A6349">
        <v>71141160</v>
      </c>
      <c r="B6349" t="s">
        <v>8399</v>
      </c>
      <c r="C6349" s="4">
        <v>2994.5929999999998</v>
      </c>
      <c r="D6349" s="4"/>
      <c r="E6349" s="1">
        <v>3</v>
      </c>
      <c r="F6349" s="2">
        <v>15</v>
      </c>
      <c r="G6349" s="2">
        <v>18</v>
      </c>
      <c r="H6349" s="3" t="s">
        <v>22</v>
      </c>
      <c r="I6349" s="3" t="s">
        <v>20</v>
      </c>
      <c r="J6349" s="3" t="e">
        <v>#N/A</v>
      </c>
      <c r="K6349" s="3" t="e">
        <v>#N/A</v>
      </c>
      <c r="L6349" s="3" t="e">
        <v>#N/A</v>
      </c>
    </row>
    <row r="6350" spans="1:12" x14ac:dyDescent="0.2">
      <c r="A6350">
        <v>71159040</v>
      </c>
      <c r="B6350" t="s">
        <v>8403</v>
      </c>
      <c r="C6350" s="4">
        <v>32898.737000000001</v>
      </c>
      <c r="D6350" s="4"/>
      <c r="E6350" s="1">
        <v>3</v>
      </c>
      <c r="F6350" s="2">
        <v>15</v>
      </c>
      <c r="G6350" s="2">
        <v>18</v>
      </c>
      <c r="H6350" s="3" t="s">
        <v>22</v>
      </c>
      <c r="I6350" s="3" t="s">
        <v>20</v>
      </c>
      <c r="J6350" s="3" t="e">
        <v>#N/A</v>
      </c>
      <c r="K6350" s="3" t="e">
        <v>#N/A</v>
      </c>
      <c r="L6350" s="3" t="e">
        <v>#N/A</v>
      </c>
    </row>
    <row r="6351" spans="1:12" x14ac:dyDescent="0.2">
      <c r="A6351">
        <v>75051110</v>
      </c>
      <c r="B6351" t="s">
        <v>8905</v>
      </c>
      <c r="C6351" s="4">
        <v>1367.3689999999999</v>
      </c>
      <c r="D6351" s="4"/>
      <c r="E6351" s="1">
        <v>3</v>
      </c>
      <c r="F6351" s="2">
        <v>15</v>
      </c>
      <c r="G6351" s="2">
        <v>18</v>
      </c>
      <c r="H6351" s="3" t="s">
        <v>22</v>
      </c>
      <c r="I6351" s="3" t="s">
        <v>20</v>
      </c>
      <c r="J6351" s="3" t="e">
        <v>#N/A</v>
      </c>
      <c r="K6351" s="3" t="e">
        <v>#N/A</v>
      </c>
      <c r="L6351" s="3" t="e">
        <v>#N/A</v>
      </c>
    </row>
    <row r="6352" spans="1:12" x14ac:dyDescent="0.2">
      <c r="A6352">
        <v>75051150</v>
      </c>
      <c r="B6352" t="s">
        <v>8907</v>
      </c>
      <c r="C6352" s="4">
        <v>137.49299999999999</v>
      </c>
      <c r="D6352" s="4"/>
      <c r="E6352" s="1">
        <v>3</v>
      </c>
      <c r="F6352" s="2">
        <v>15</v>
      </c>
      <c r="G6352" s="2">
        <v>18</v>
      </c>
      <c r="H6352" s="3" t="s">
        <v>22</v>
      </c>
      <c r="I6352" s="3" t="s">
        <v>20</v>
      </c>
      <c r="J6352" s="3" t="e">
        <v>#N/A</v>
      </c>
      <c r="K6352" s="3" t="e">
        <v>#N/A</v>
      </c>
      <c r="L6352" s="3" t="e">
        <v>#N/A</v>
      </c>
    </row>
    <row r="6353" spans="1:12" x14ac:dyDescent="0.2">
      <c r="A6353">
        <v>75051210</v>
      </c>
      <c r="B6353" t="s">
        <v>8908</v>
      </c>
      <c r="C6353" s="4">
        <v>100103.86799999999</v>
      </c>
      <c r="D6353" s="4"/>
      <c r="E6353" s="1">
        <v>3</v>
      </c>
      <c r="F6353" s="2">
        <v>15</v>
      </c>
      <c r="G6353" s="2">
        <v>18</v>
      </c>
      <c r="H6353" s="3" t="s">
        <v>22</v>
      </c>
      <c r="I6353" s="3" t="s">
        <v>20</v>
      </c>
      <c r="J6353" s="3" t="e">
        <v>#N/A</v>
      </c>
      <c r="K6353" s="3" t="e">
        <v>#N/A</v>
      </c>
      <c r="L6353" s="3" t="e">
        <v>#N/A</v>
      </c>
    </row>
    <row r="6354" spans="1:12" x14ac:dyDescent="0.2">
      <c r="A6354">
        <v>75052110</v>
      </c>
      <c r="B6354" t="s">
        <v>8910</v>
      </c>
      <c r="C6354" s="4">
        <v>7746.4740000000011</v>
      </c>
      <c r="D6354" s="4"/>
      <c r="E6354" s="1">
        <v>3</v>
      </c>
      <c r="F6354" s="2">
        <v>15</v>
      </c>
      <c r="G6354" s="2">
        <v>18</v>
      </c>
      <c r="H6354" s="3" t="s">
        <v>22</v>
      </c>
      <c r="I6354" s="3" t="s">
        <v>20</v>
      </c>
      <c r="J6354" s="3" t="e">
        <v>#N/A</v>
      </c>
      <c r="K6354" s="3" t="e">
        <v>#N/A</v>
      </c>
      <c r="L6354" s="3" t="e">
        <v>#N/A</v>
      </c>
    </row>
    <row r="6355" spans="1:12" x14ac:dyDescent="0.2">
      <c r="A6355">
        <v>75052210</v>
      </c>
      <c r="B6355" t="s">
        <v>8912</v>
      </c>
      <c r="C6355" s="4">
        <v>66105.546999999991</v>
      </c>
      <c r="D6355" s="4"/>
      <c r="E6355" s="1">
        <v>3</v>
      </c>
      <c r="F6355" s="2">
        <v>15</v>
      </c>
      <c r="G6355" s="2">
        <v>18</v>
      </c>
      <c r="H6355" s="3" t="s">
        <v>22</v>
      </c>
      <c r="I6355" s="3" t="s">
        <v>20</v>
      </c>
      <c r="J6355" s="3" t="e">
        <v>#N/A</v>
      </c>
      <c r="K6355" s="3" t="e">
        <v>#N/A</v>
      </c>
      <c r="L6355" s="3" t="e">
        <v>#N/A</v>
      </c>
    </row>
    <row r="6356" spans="1:12" x14ac:dyDescent="0.2">
      <c r="A6356">
        <v>75061010</v>
      </c>
      <c r="B6356" t="s">
        <v>8915</v>
      </c>
      <c r="C6356" s="4">
        <v>6917.2079999999996</v>
      </c>
      <c r="D6356" s="4"/>
      <c r="E6356" s="1">
        <v>3</v>
      </c>
      <c r="F6356" s="2">
        <v>15</v>
      </c>
      <c r="G6356" s="2">
        <v>18</v>
      </c>
      <c r="H6356" s="3" t="s">
        <v>22</v>
      </c>
      <c r="I6356" s="3" t="s">
        <v>20</v>
      </c>
      <c r="J6356" s="3" t="e">
        <v>#N/A</v>
      </c>
      <c r="K6356" s="3" t="e">
        <v>#N/A</v>
      </c>
      <c r="L6356" s="3" t="e">
        <v>#N/A</v>
      </c>
    </row>
    <row r="6357" spans="1:12" x14ac:dyDescent="0.2">
      <c r="A6357">
        <v>75062005</v>
      </c>
      <c r="B6357" t="s">
        <v>8917</v>
      </c>
      <c r="C6357" s="4">
        <v>72115.880999999994</v>
      </c>
      <c r="D6357" s="4"/>
      <c r="E6357" s="1">
        <v>3</v>
      </c>
      <c r="F6357" s="2">
        <v>15</v>
      </c>
      <c r="G6357" s="2">
        <v>18</v>
      </c>
      <c r="H6357" s="3" t="s">
        <v>22</v>
      </c>
      <c r="I6357" s="3" t="s">
        <v>20</v>
      </c>
      <c r="J6357" s="3" t="e">
        <v>#N/A</v>
      </c>
      <c r="K6357" s="3" t="e">
        <v>#N/A</v>
      </c>
      <c r="L6357" s="3" t="e">
        <v>#N/A</v>
      </c>
    </row>
    <row r="6358" spans="1:12" x14ac:dyDescent="0.2">
      <c r="A6358">
        <v>75062010</v>
      </c>
      <c r="B6358" t="s">
        <v>8918</v>
      </c>
      <c r="C6358" s="4">
        <v>61877.291999999994</v>
      </c>
      <c r="D6358" s="4"/>
      <c r="E6358" s="1">
        <v>3</v>
      </c>
      <c r="F6358" s="2">
        <v>15</v>
      </c>
      <c r="G6358" s="2">
        <v>18</v>
      </c>
      <c r="H6358" s="3" t="s">
        <v>22</v>
      </c>
      <c r="I6358" s="3" t="s">
        <v>20</v>
      </c>
      <c r="J6358" s="3" t="e">
        <v>#N/A</v>
      </c>
      <c r="K6358" s="3" t="e">
        <v>#N/A</v>
      </c>
      <c r="L6358" s="3" t="e">
        <v>#N/A</v>
      </c>
    </row>
    <row r="6359" spans="1:12" x14ac:dyDescent="0.2">
      <c r="A6359">
        <v>75072000</v>
      </c>
      <c r="B6359" t="s">
        <v>8921</v>
      </c>
      <c r="C6359" s="4">
        <v>74253.194000000018</v>
      </c>
      <c r="D6359" s="4"/>
      <c r="E6359" s="1">
        <v>3</v>
      </c>
      <c r="F6359" s="2">
        <v>15</v>
      </c>
      <c r="G6359" s="2">
        <v>18</v>
      </c>
      <c r="H6359" s="3" t="s">
        <v>22</v>
      </c>
      <c r="I6359" s="3" t="s">
        <v>20</v>
      </c>
      <c r="J6359" s="3" t="e">
        <v>#N/A</v>
      </c>
      <c r="K6359" s="3" t="e">
        <v>#N/A</v>
      </c>
      <c r="L6359" s="3" t="e">
        <v>#N/A</v>
      </c>
    </row>
    <row r="6360" spans="1:12" x14ac:dyDescent="0.2">
      <c r="A6360">
        <v>75081000</v>
      </c>
      <c r="B6360" t="s">
        <v>8922</v>
      </c>
      <c r="C6360" s="4">
        <v>10988.269999999999</v>
      </c>
      <c r="D6360" s="4"/>
      <c r="E6360" s="1">
        <v>3</v>
      </c>
      <c r="F6360" s="2">
        <v>15</v>
      </c>
      <c r="G6360" s="2">
        <v>18</v>
      </c>
      <c r="H6360" s="3" t="s">
        <v>22</v>
      </c>
      <c r="I6360" s="3" t="s">
        <v>20</v>
      </c>
      <c r="J6360" s="3" t="e">
        <v>#N/A</v>
      </c>
      <c r="K6360" s="3" t="e">
        <v>#N/A</v>
      </c>
      <c r="L6360" s="3" t="e">
        <v>#N/A</v>
      </c>
    </row>
    <row r="6361" spans="1:12" x14ac:dyDescent="0.2">
      <c r="A6361">
        <v>75089010</v>
      </c>
      <c r="B6361" t="s">
        <v>8923</v>
      </c>
      <c r="C6361" s="4">
        <v>2196.4440000000004</v>
      </c>
      <c r="D6361" s="4"/>
      <c r="E6361" s="1">
        <v>3</v>
      </c>
      <c r="F6361" s="2">
        <v>15</v>
      </c>
      <c r="G6361" s="2">
        <v>18</v>
      </c>
      <c r="H6361" s="3" t="s">
        <v>22</v>
      </c>
      <c r="I6361" s="3" t="s">
        <v>20</v>
      </c>
      <c r="J6361" s="3" t="e">
        <v>#N/A</v>
      </c>
      <c r="K6361" s="3" t="e">
        <v>#N/A</v>
      </c>
      <c r="L6361" s="3" t="e">
        <v>#N/A</v>
      </c>
    </row>
    <row r="6362" spans="1:12" x14ac:dyDescent="0.2">
      <c r="A6362">
        <v>78041900</v>
      </c>
      <c r="B6362" t="s">
        <v>8972</v>
      </c>
      <c r="C6362" s="4">
        <v>5074.2939999999999</v>
      </c>
      <c r="D6362" s="4"/>
      <c r="E6362" s="1">
        <v>3</v>
      </c>
      <c r="F6362" s="2">
        <v>15</v>
      </c>
      <c r="G6362" s="2">
        <v>18</v>
      </c>
      <c r="H6362" s="3" t="s">
        <v>22</v>
      </c>
      <c r="I6362" s="3" t="s">
        <v>20</v>
      </c>
      <c r="J6362" s="3" t="e">
        <v>#N/A</v>
      </c>
      <c r="K6362" s="3" t="e">
        <v>#N/A</v>
      </c>
      <c r="L6362" s="3" t="e">
        <v>#N/A</v>
      </c>
    </row>
    <row r="6363" spans="1:12" x14ac:dyDescent="0.2">
      <c r="A6363">
        <v>78060080</v>
      </c>
      <c r="B6363" t="s">
        <v>8976</v>
      </c>
      <c r="C6363" s="4">
        <v>18028.012999999995</v>
      </c>
      <c r="D6363" s="4"/>
      <c r="E6363" s="1">
        <v>3</v>
      </c>
      <c r="F6363" s="2">
        <v>15</v>
      </c>
      <c r="G6363" s="2">
        <v>18</v>
      </c>
      <c r="H6363" s="3" t="s">
        <v>22</v>
      </c>
      <c r="I6363" s="3" t="s">
        <v>20</v>
      </c>
      <c r="J6363" s="3" t="e">
        <v>#N/A</v>
      </c>
      <c r="K6363" s="3" t="e">
        <v>#N/A</v>
      </c>
      <c r="L6363" s="3" t="e">
        <v>#N/A</v>
      </c>
    </row>
    <row r="6364" spans="1:12" x14ac:dyDescent="0.2">
      <c r="A6364">
        <v>79039060</v>
      </c>
      <c r="B6364" t="s">
        <v>8982</v>
      </c>
      <c r="C6364" s="4">
        <v>41.515999999999998</v>
      </c>
      <c r="D6364" s="4"/>
      <c r="E6364" s="1">
        <v>3</v>
      </c>
      <c r="F6364" s="2">
        <v>15</v>
      </c>
      <c r="G6364" s="2">
        <v>18</v>
      </c>
      <c r="H6364" s="3" t="s">
        <v>22</v>
      </c>
      <c r="I6364" s="3" t="s">
        <v>20</v>
      </c>
      <c r="J6364" s="3" t="e">
        <v>#N/A</v>
      </c>
      <c r="K6364" s="3" t="e">
        <v>#N/A</v>
      </c>
      <c r="L6364" s="3" t="e">
        <v>#N/A</v>
      </c>
    </row>
    <row r="6365" spans="1:12" x14ac:dyDescent="0.2">
      <c r="A6365">
        <v>79070010</v>
      </c>
      <c r="B6365" t="s">
        <v>8985</v>
      </c>
      <c r="C6365" s="4">
        <v>93252.57799999998</v>
      </c>
      <c r="D6365" s="4"/>
      <c r="E6365" s="1">
        <v>3</v>
      </c>
      <c r="F6365" s="2">
        <v>15</v>
      </c>
      <c r="G6365" s="2">
        <v>18</v>
      </c>
      <c r="H6365" s="3" t="s">
        <v>22</v>
      </c>
      <c r="I6365" s="3" t="s">
        <v>20</v>
      </c>
      <c r="J6365" s="3" t="e">
        <v>#N/A</v>
      </c>
      <c r="K6365" s="3" t="e">
        <v>#N/A</v>
      </c>
      <c r="L6365" s="3" t="e">
        <v>#N/A</v>
      </c>
    </row>
    <row r="6366" spans="1:12" x14ac:dyDescent="0.2">
      <c r="A6366">
        <v>79070020</v>
      </c>
      <c r="B6366" t="s">
        <v>8986</v>
      </c>
      <c r="C6366" s="4">
        <v>42299.001999999993</v>
      </c>
      <c r="D6366" s="4"/>
      <c r="E6366" s="1">
        <v>3</v>
      </c>
      <c r="F6366" s="2">
        <v>15</v>
      </c>
      <c r="G6366" s="2">
        <v>18</v>
      </c>
      <c r="H6366" s="3" t="s">
        <v>22</v>
      </c>
      <c r="I6366" s="3" t="s">
        <v>20</v>
      </c>
      <c r="J6366" s="3" t="e">
        <v>#N/A</v>
      </c>
      <c r="K6366" s="3" t="e">
        <v>#N/A</v>
      </c>
      <c r="L6366" s="3" t="e">
        <v>#N/A</v>
      </c>
    </row>
    <row r="6367" spans="1:12" x14ac:dyDescent="0.2">
      <c r="A6367">
        <v>80030000</v>
      </c>
      <c r="B6367" t="s">
        <v>8990</v>
      </c>
      <c r="C6367" s="4">
        <v>46546.479999999996</v>
      </c>
      <c r="D6367" s="4"/>
      <c r="E6367" s="1">
        <v>3</v>
      </c>
      <c r="F6367" s="2">
        <v>15</v>
      </c>
      <c r="G6367" s="2">
        <v>18</v>
      </c>
      <c r="H6367" s="3" t="s">
        <v>22</v>
      </c>
      <c r="I6367" s="3" t="s">
        <v>20</v>
      </c>
      <c r="J6367" s="3" t="e">
        <v>#N/A</v>
      </c>
      <c r="K6367" s="3" t="e">
        <v>#N/A</v>
      </c>
      <c r="L6367" s="3" t="e">
        <v>#N/A</v>
      </c>
    </row>
    <row r="6368" spans="1:12" x14ac:dyDescent="0.2">
      <c r="A6368">
        <v>80070031</v>
      </c>
      <c r="B6368" t="s">
        <v>8993</v>
      </c>
      <c r="C6368" s="4">
        <v>3544.3969999999999</v>
      </c>
      <c r="D6368" s="4"/>
      <c r="E6368" s="1">
        <v>3</v>
      </c>
      <c r="F6368" s="2">
        <v>15</v>
      </c>
      <c r="G6368" s="2">
        <v>18</v>
      </c>
      <c r="H6368" s="3" t="s">
        <v>22</v>
      </c>
      <c r="I6368" s="3" t="s">
        <v>20</v>
      </c>
      <c r="J6368" s="3" t="e">
        <v>#N/A</v>
      </c>
      <c r="K6368" s="3" t="e">
        <v>#N/A</v>
      </c>
      <c r="L6368" s="3" t="e">
        <v>#N/A</v>
      </c>
    </row>
    <row r="6369" spans="1:12" x14ac:dyDescent="0.2">
      <c r="A6369">
        <v>82130090</v>
      </c>
      <c r="B6369" t="s">
        <v>9137</v>
      </c>
      <c r="C6369" s="4">
        <v>152468.71599999999</v>
      </c>
      <c r="D6369" s="4"/>
      <c r="E6369" s="1">
        <v>3</v>
      </c>
      <c r="F6369" s="2">
        <v>15</v>
      </c>
      <c r="G6369" s="2">
        <v>18</v>
      </c>
      <c r="H6369" s="3" t="s">
        <v>22</v>
      </c>
      <c r="I6369" s="3" t="s">
        <v>20</v>
      </c>
      <c r="J6369" s="3" t="e">
        <v>#N/A</v>
      </c>
      <c r="K6369" s="3" t="e">
        <v>#N/A</v>
      </c>
      <c r="L6369" s="3" t="e">
        <v>#N/A</v>
      </c>
    </row>
    <row r="6370" spans="1:12" x14ac:dyDescent="0.2">
      <c r="A6370">
        <v>84652010</v>
      </c>
      <c r="B6370" t="s">
        <v>9611</v>
      </c>
      <c r="C6370" s="4">
        <v>46798.187999999987</v>
      </c>
      <c r="D6370" s="4"/>
      <c r="E6370" s="1">
        <v>3</v>
      </c>
      <c r="F6370" s="2">
        <v>15</v>
      </c>
      <c r="G6370" s="2">
        <v>18</v>
      </c>
      <c r="H6370" s="3" t="s">
        <v>22</v>
      </c>
      <c r="I6370" s="3" t="s">
        <v>20</v>
      </c>
      <c r="J6370" s="3" t="e">
        <v>#N/A</v>
      </c>
      <c r="K6370" s="3" t="e">
        <v>#N/A</v>
      </c>
      <c r="L6370" s="3" t="e">
        <v>#N/A</v>
      </c>
    </row>
    <row r="6371" spans="1:12" x14ac:dyDescent="0.2">
      <c r="A6371">
        <v>84659200</v>
      </c>
      <c r="B6371" t="s">
        <v>9614</v>
      </c>
      <c r="C6371" s="4">
        <v>189237.984</v>
      </c>
      <c r="D6371" s="4"/>
      <c r="E6371" s="1">
        <v>3</v>
      </c>
      <c r="F6371" s="2">
        <v>15</v>
      </c>
      <c r="G6371" s="2">
        <v>18</v>
      </c>
      <c r="H6371" s="3" t="s">
        <v>22</v>
      </c>
      <c r="I6371" s="3" t="s">
        <v>20</v>
      </c>
      <c r="J6371" s="3" t="e">
        <v>#N/A</v>
      </c>
      <c r="K6371" s="3" t="e">
        <v>#N/A</v>
      </c>
      <c r="L6371" s="3" t="e">
        <v>#N/A</v>
      </c>
    </row>
    <row r="6372" spans="1:12" x14ac:dyDescent="0.2">
      <c r="A6372">
        <v>84659300</v>
      </c>
      <c r="B6372" t="s">
        <v>9615</v>
      </c>
      <c r="C6372" s="4">
        <v>123399.03699999997</v>
      </c>
      <c r="D6372" s="4"/>
      <c r="E6372" s="1">
        <v>3</v>
      </c>
      <c r="F6372" s="2">
        <v>15</v>
      </c>
      <c r="G6372" s="2">
        <v>18</v>
      </c>
      <c r="H6372" s="3" t="s">
        <v>22</v>
      </c>
      <c r="I6372" s="3" t="s">
        <v>20</v>
      </c>
      <c r="J6372" s="3" t="e">
        <v>#N/A</v>
      </c>
      <c r="K6372" s="3" t="e">
        <v>#N/A</v>
      </c>
      <c r="L6372" s="3" t="e">
        <v>#N/A</v>
      </c>
    </row>
    <row r="6373" spans="1:12" x14ac:dyDescent="0.2">
      <c r="A6373">
        <v>84659500</v>
      </c>
      <c r="B6373" t="s">
        <v>9617</v>
      </c>
      <c r="C6373" s="4">
        <v>37733.89</v>
      </c>
      <c r="D6373" s="4"/>
      <c r="E6373" s="1">
        <v>3</v>
      </c>
      <c r="F6373" s="2">
        <v>15</v>
      </c>
      <c r="G6373" s="2">
        <v>18</v>
      </c>
      <c r="H6373" s="3" t="s">
        <v>22</v>
      </c>
      <c r="I6373" s="3" t="s">
        <v>20</v>
      </c>
      <c r="J6373" s="3" t="e">
        <v>#N/A</v>
      </c>
      <c r="K6373" s="3" t="e">
        <v>#N/A</v>
      </c>
      <c r="L6373" s="3" t="e">
        <v>#N/A</v>
      </c>
    </row>
    <row r="6374" spans="1:12" x14ac:dyDescent="0.2">
      <c r="A6374">
        <v>85404010</v>
      </c>
      <c r="B6374" t="s">
        <v>10002</v>
      </c>
      <c r="C6374" s="4">
        <v>2170.0939999999996</v>
      </c>
      <c r="D6374" s="4"/>
      <c r="E6374" s="1">
        <v>3</v>
      </c>
      <c r="F6374" s="2">
        <v>15</v>
      </c>
      <c r="G6374" s="2">
        <v>18</v>
      </c>
      <c r="H6374" s="3" t="s">
        <v>22</v>
      </c>
      <c r="I6374" s="3" t="s">
        <v>20</v>
      </c>
      <c r="J6374" s="3" t="e">
        <v>#N/A</v>
      </c>
      <c r="K6374" s="3" t="e">
        <v>#N/A</v>
      </c>
      <c r="L6374" s="3" t="e">
        <v>#N/A</v>
      </c>
    </row>
    <row r="6375" spans="1:12" x14ac:dyDescent="0.2">
      <c r="A6375">
        <v>85406000</v>
      </c>
      <c r="B6375" t="s">
        <v>10003</v>
      </c>
      <c r="C6375" s="4">
        <v>92.566000000000003</v>
      </c>
      <c r="D6375" s="4"/>
      <c r="E6375" s="1">
        <v>3</v>
      </c>
      <c r="F6375" s="2">
        <v>15</v>
      </c>
      <c r="G6375" s="2">
        <v>18</v>
      </c>
      <c r="H6375" s="3" t="s">
        <v>22</v>
      </c>
      <c r="I6375" s="3" t="s">
        <v>20</v>
      </c>
      <c r="J6375" s="3" t="e">
        <v>#N/A</v>
      </c>
      <c r="K6375" s="3" t="e">
        <v>#N/A</v>
      </c>
      <c r="L6375" s="3" t="e">
        <v>#N/A</v>
      </c>
    </row>
    <row r="6376" spans="1:12" x14ac:dyDescent="0.2">
      <c r="A6376">
        <v>85471040</v>
      </c>
      <c r="B6376" t="s">
        <v>10038</v>
      </c>
      <c r="C6376" s="4">
        <v>2770.6989999999996</v>
      </c>
      <c r="D6376" s="4"/>
      <c r="E6376" s="1">
        <v>3</v>
      </c>
      <c r="F6376" s="2">
        <v>15</v>
      </c>
      <c r="G6376" s="2">
        <v>18</v>
      </c>
      <c r="H6376" s="3" t="s">
        <v>22</v>
      </c>
      <c r="I6376" s="3" t="s">
        <v>20</v>
      </c>
      <c r="J6376" s="3" t="e">
        <v>#N/A</v>
      </c>
      <c r="K6376" s="3" t="e">
        <v>#N/A</v>
      </c>
      <c r="L6376" s="3" t="e">
        <v>#N/A</v>
      </c>
    </row>
    <row r="6377" spans="1:12" x14ac:dyDescent="0.2">
      <c r="A6377">
        <v>87149328</v>
      </c>
      <c r="B6377" t="s">
        <v>10236</v>
      </c>
      <c r="C6377" s="4">
        <v>308.35199999999998</v>
      </c>
      <c r="D6377" s="4"/>
      <c r="E6377" s="1">
        <v>3</v>
      </c>
      <c r="F6377" s="2">
        <v>15</v>
      </c>
      <c r="G6377" s="2">
        <v>18</v>
      </c>
      <c r="H6377" s="3" t="s">
        <v>22</v>
      </c>
      <c r="I6377" s="3" t="s">
        <v>20</v>
      </c>
      <c r="J6377" s="3" t="e">
        <v>#N/A</v>
      </c>
      <c r="K6377" s="3" t="e">
        <v>#N/A</v>
      </c>
      <c r="L6377" s="3" t="e">
        <v>#N/A</v>
      </c>
    </row>
    <row r="6378" spans="1:12" x14ac:dyDescent="0.2">
      <c r="A6378">
        <v>96020010</v>
      </c>
      <c r="B6378" t="s">
        <v>10780</v>
      </c>
      <c r="C6378" s="4">
        <v>95968.947000000015</v>
      </c>
      <c r="D6378" s="4"/>
      <c r="E6378" s="1">
        <v>3</v>
      </c>
      <c r="F6378" s="2">
        <v>15</v>
      </c>
      <c r="G6378" s="2">
        <v>18</v>
      </c>
      <c r="H6378" s="3" t="s">
        <v>22</v>
      </c>
      <c r="I6378" s="3" t="s">
        <v>20</v>
      </c>
      <c r="J6378" s="3" t="e">
        <v>#N/A</v>
      </c>
      <c r="K6378" s="3" t="e">
        <v>#N/A</v>
      </c>
      <c r="L6378" s="3" t="e">
        <v>#N/A</v>
      </c>
    </row>
    <row r="6379" spans="1:12" x14ac:dyDescent="0.2">
      <c r="A6379">
        <v>96140026</v>
      </c>
      <c r="B6379" t="s">
        <v>10846</v>
      </c>
      <c r="C6379" s="4">
        <v>129.982</v>
      </c>
      <c r="D6379" s="4"/>
      <c r="E6379" s="1">
        <v>3</v>
      </c>
      <c r="F6379" s="2">
        <v>15</v>
      </c>
      <c r="G6379" s="2">
        <v>18</v>
      </c>
      <c r="H6379" s="3" t="s">
        <v>22</v>
      </c>
      <c r="I6379" s="3" t="s">
        <v>20</v>
      </c>
      <c r="J6379" s="3" t="e">
        <v>#N/A</v>
      </c>
      <c r="K6379" s="3" t="e">
        <v>#N/A</v>
      </c>
      <c r="L6379" s="3" t="e">
        <v>#N/A</v>
      </c>
    </row>
    <row r="6380" spans="1:12" x14ac:dyDescent="0.2">
      <c r="A6380">
        <v>96140098</v>
      </c>
      <c r="B6380" t="s">
        <v>10849</v>
      </c>
      <c r="C6380" s="4">
        <v>6399.24</v>
      </c>
      <c r="D6380" s="4"/>
      <c r="E6380" s="1">
        <v>3</v>
      </c>
      <c r="F6380" s="2">
        <v>15</v>
      </c>
      <c r="G6380" s="2">
        <v>18</v>
      </c>
      <c r="H6380" s="3" t="s">
        <v>22</v>
      </c>
      <c r="I6380" s="3" t="s">
        <v>20</v>
      </c>
      <c r="J6380" s="3" t="e">
        <v>#N/A</v>
      </c>
      <c r="K6380" s="3" t="e">
        <v>#N/A</v>
      </c>
      <c r="L6380" s="3" t="e">
        <v>#N/A</v>
      </c>
    </row>
    <row r="6381" spans="1:12" x14ac:dyDescent="0.2">
      <c r="A6381">
        <v>28271000</v>
      </c>
      <c r="B6381" t="s">
        <v>3916</v>
      </c>
      <c r="C6381" s="4">
        <v>4224.8769999999995</v>
      </c>
      <c r="D6381" s="4"/>
      <c r="E6381" s="1">
        <v>2.9000000000000004</v>
      </c>
      <c r="F6381" s="2">
        <v>15</v>
      </c>
      <c r="G6381" s="2">
        <v>17.899999999999999</v>
      </c>
      <c r="H6381" s="3" t="s">
        <v>22</v>
      </c>
      <c r="I6381" s="3" t="s">
        <v>20</v>
      </c>
      <c r="J6381" s="3" t="e">
        <v>#N/A</v>
      </c>
      <c r="K6381" s="3" t="e">
        <v>#N/A</v>
      </c>
      <c r="L6381" s="3" t="e">
        <v>#N/A</v>
      </c>
    </row>
    <row r="6382" spans="1:12" x14ac:dyDescent="0.2">
      <c r="A6382">
        <v>35052000</v>
      </c>
      <c r="B6382" t="s">
        <v>5243</v>
      </c>
      <c r="C6382" s="4">
        <v>3502.2919999999999</v>
      </c>
      <c r="D6382" s="4"/>
      <c r="E6382" s="1">
        <v>2.9000000000000004</v>
      </c>
      <c r="F6382" s="2">
        <v>15</v>
      </c>
      <c r="G6382" s="2">
        <v>17.899999999999999</v>
      </c>
      <c r="H6382" s="3" t="s">
        <v>22</v>
      </c>
      <c r="I6382" s="3" t="s">
        <v>20</v>
      </c>
      <c r="J6382" s="3" t="e">
        <v>#N/A</v>
      </c>
      <c r="K6382" s="3" t="e">
        <v>#N/A</v>
      </c>
      <c r="L6382" s="3" t="e">
        <v>#N/A</v>
      </c>
    </row>
    <row r="6383" spans="1:12" x14ac:dyDescent="0.2">
      <c r="A6383">
        <v>39207300</v>
      </c>
      <c r="B6383" t="s">
        <v>5542</v>
      </c>
      <c r="C6383" s="4">
        <v>30759.518999999993</v>
      </c>
      <c r="D6383" s="4"/>
      <c r="E6383" s="1">
        <v>2.9000000000000004</v>
      </c>
      <c r="F6383" s="2">
        <v>15</v>
      </c>
      <c r="G6383" s="2">
        <v>17.899999999999999</v>
      </c>
      <c r="H6383" s="3" t="s">
        <v>22</v>
      </c>
      <c r="I6383" s="3" t="s">
        <v>20</v>
      </c>
      <c r="J6383" s="3" t="e">
        <v>#N/A</v>
      </c>
      <c r="K6383" s="3" t="e">
        <v>#N/A</v>
      </c>
      <c r="L6383" s="3" t="e">
        <v>#N/A</v>
      </c>
    </row>
    <row r="6384" spans="1:12" x14ac:dyDescent="0.2">
      <c r="A6384">
        <v>40061000</v>
      </c>
      <c r="B6384" t="s">
        <v>5610</v>
      </c>
      <c r="C6384" s="4">
        <v>946.03999999999974</v>
      </c>
      <c r="D6384" s="4"/>
      <c r="E6384" s="1">
        <v>2.9000000000000004</v>
      </c>
      <c r="F6384" s="2">
        <v>15</v>
      </c>
      <c r="G6384" s="2">
        <v>17.899999999999999</v>
      </c>
      <c r="H6384" s="3" t="s">
        <v>22</v>
      </c>
      <c r="I6384" s="3" t="s">
        <v>20</v>
      </c>
      <c r="J6384" s="3" t="e">
        <v>#N/A</v>
      </c>
      <c r="K6384" s="3" t="e">
        <v>#N/A</v>
      </c>
      <c r="L6384" s="3" t="e">
        <v>#N/A</v>
      </c>
    </row>
    <row r="6385" spans="1:12" x14ac:dyDescent="0.2">
      <c r="A6385">
        <v>42050005</v>
      </c>
      <c r="B6385" t="s">
        <v>5860</v>
      </c>
      <c r="C6385" s="4">
        <v>645.15600000000006</v>
      </c>
      <c r="D6385" s="4"/>
      <c r="E6385" s="1">
        <v>2.9000000000000004</v>
      </c>
      <c r="F6385" s="2">
        <v>15</v>
      </c>
      <c r="G6385" s="2">
        <v>17.899999999999999</v>
      </c>
      <c r="H6385" s="3" t="s">
        <v>22</v>
      </c>
      <c r="I6385" s="3" t="s">
        <v>20</v>
      </c>
      <c r="J6385" s="3" t="e">
        <v>#N/A</v>
      </c>
      <c r="K6385" s="3" t="e">
        <v>#N/A</v>
      </c>
      <c r="L6385" s="3" t="e">
        <v>#N/A</v>
      </c>
    </row>
    <row r="6386" spans="1:12" x14ac:dyDescent="0.2">
      <c r="A6386">
        <v>56090010</v>
      </c>
      <c r="B6386" t="s">
        <v>7030</v>
      </c>
      <c r="C6386" s="4">
        <v>20779.308999999997</v>
      </c>
      <c r="D6386" s="4"/>
      <c r="E6386" s="1">
        <v>2.9000000000000004</v>
      </c>
      <c r="F6386" s="2">
        <v>15</v>
      </c>
      <c r="G6386" s="2">
        <v>17.899999999999999</v>
      </c>
      <c r="H6386" s="3" t="s">
        <v>22</v>
      </c>
      <c r="I6386" s="3" t="s">
        <v>20</v>
      </c>
      <c r="J6386" s="3" t="e">
        <v>#N/A</v>
      </c>
      <c r="K6386" s="3" t="e">
        <v>#N/A</v>
      </c>
      <c r="L6386" s="3" t="e">
        <v>#N/A</v>
      </c>
    </row>
    <row r="6387" spans="1:12" x14ac:dyDescent="0.2">
      <c r="A6387">
        <v>59111010</v>
      </c>
      <c r="B6387" t="s">
        <v>7177</v>
      </c>
      <c r="C6387" s="4">
        <v>60447.221000000012</v>
      </c>
      <c r="D6387" s="4"/>
      <c r="E6387" s="1">
        <v>2.9000000000000004</v>
      </c>
      <c r="F6387" s="2">
        <v>15</v>
      </c>
      <c r="G6387" s="2">
        <v>17.899999999999999</v>
      </c>
      <c r="H6387" s="3" t="s">
        <v>22</v>
      </c>
      <c r="I6387" s="3" t="s">
        <v>20</v>
      </c>
      <c r="J6387" s="3" t="e">
        <v>#N/A</v>
      </c>
      <c r="K6387" s="3" t="e">
        <v>#N/A</v>
      </c>
      <c r="L6387" s="3" t="e">
        <v>#N/A</v>
      </c>
    </row>
    <row r="6388" spans="1:12" x14ac:dyDescent="0.2">
      <c r="A6388">
        <v>82056000</v>
      </c>
      <c r="B6388" t="s">
        <v>9098</v>
      </c>
      <c r="C6388" s="4">
        <v>30371.341999999997</v>
      </c>
      <c r="D6388" s="4"/>
      <c r="E6388" s="1">
        <v>2.9000000000000004</v>
      </c>
      <c r="F6388" s="2">
        <v>15</v>
      </c>
      <c r="G6388" s="2">
        <v>17.899999999999999</v>
      </c>
      <c r="H6388" s="3" t="s">
        <v>22</v>
      </c>
      <c r="I6388" s="3" t="s">
        <v>20</v>
      </c>
      <c r="J6388" s="3" t="e">
        <v>#N/A</v>
      </c>
      <c r="K6388" s="3" t="e">
        <v>#N/A</v>
      </c>
      <c r="L6388" s="3" t="e">
        <v>#N/A</v>
      </c>
    </row>
    <row r="6389" spans="1:12" x14ac:dyDescent="0.2">
      <c r="A6389">
        <v>82075080</v>
      </c>
      <c r="B6389" t="s">
        <v>9106</v>
      </c>
      <c r="C6389" s="4">
        <v>57604.917999999983</v>
      </c>
      <c r="D6389" s="4"/>
      <c r="E6389" s="1">
        <v>2.9000000000000004</v>
      </c>
      <c r="F6389" s="2">
        <v>15</v>
      </c>
      <c r="G6389" s="2">
        <v>17.899999999999999</v>
      </c>
      <c r="H6389" s="3" t="s">
        <v>22</v>
      </c>
      <c r="I6389" s="3" t="s">
        <v>20</v>
      </c>
      <c r="J6389" s="3" t="e">
        <v>#N/A</v>
      </c>
      <c r="K6389" s="3" t="e">
        <v>#N/A</v>
      </c>
      <c r="L6389" s="3" t="e">
        <v>#N/A</v>
      </c>
    </row>
    <row r="6390" spans="1:12" x14ac:dyDescent="0.2">
      <c r="A6390">
        <v>84171000</v>
      </c>
      <c r="B6390" t="s">
        <v>9278</v>
      </c>
      <c r="C6390" s="4">
        <v>91474.487999999998</v>
      </c>
      <c r="D6390" s="4"/>
      <c r="E6390" s="1">
        <v>2.9000000000000004</v>
      </c>
      <c r="F6390" s="2">
        <v>15</v>
      </c>
      <c r="G6390" s="2">
        <v>17.899999999999999</v>
      </c>
      <c r="H6390" s="3" t="s">
        <v>22</v>
      </c>
      <c r="I6390" s="3" t="s">
        <v>20</v>
      </c>
      <c r="J6390" s="3" t="e">
        <v>#N/A</v>
      </c>
      <c r="K6390" s="3" t="e">
        <v>#N/A</v>
      </c>
      <c r="L6390" s="3" t="e">
        <v>#N/A</v>
      </c>
    </row>
    <row r="6391" spans="1:12" x14ac:dyDescent="0.2">
      <c r="A6391">
        <v>84232090</v>
      </c>
      <c r="B6391" t="s">
        <v>9330</v>
      </c>
      <c r="C6391" s="4">
        <v>11929.816000000001</v>
      </c>
      <c r="D6391" s="4"/>
      <c r="E6391" s="1">
        <v>2.9000000000000004</v>
      </c>
      <c r="F6391" s="2">
        <v>15</v>
      </c>
      <c r="G6391" s="2">
        <v>17.899999999999999</v>
      </c>
      <c r="H6391" s="3" t="s">
        <v>22</v>
      </c>
      <c r="I6391" s="3" t="s">
        <v>20</v>
      </c>
      <c r="J6391" s="3" t="e">
        <v>#N/A</v>
      </c>
      <c r="K6391" s="3" t="e">
        <v>#N/A</v>
      </c>
      <c r="L6391" s="3" t="e">
        <v>#N/A</v>
      </c>
    </row>
    <row r="6392" spans="1:12" x14ac:dyDescent="0.2">
      <c r="A6392">
        <v>84242010</v>
      </c>
      <c r="B6392" t="s">
        <v>9335</v>
      </c>
      <c r="C6392" s="4">
        <v>152685.71100000001</v>
      </c>
      <c r="D6392" s="4"/>
      <c r="E6392" s="1">
        <v>2.9000000000000004</v>
      </c>
      <c r="F6392" s="2">
        <v>15</v>
      </c>
      <c r="G6392" s="2">
        <v>17.899999999999999</v>
      </c>
      <c r="H6392" s="3" t="s">
        <v>22</v>
      </c>
      <c r="I6392" s="3" t="s">
        <v>20</v>
      </c>
      <c r="J6392" s="3" t="e">
        <v>#N/A</v>
      </c>
      <c r="K6392" s="3" t="e">
        <v>#N/A</v>
      </c>
      <c r="L6392" s="3" t="e">
        <v>#N/A</v>
      </c>
    </row>
    <row r="6393" spans="1:12" x14ac:dyDescent="0.2">
      <c r="A6393">
        <v>84249010</v>
      </c>
      <c r="B6393" t="s">
        <v>9344</v>
      </c>
      <c r="C6393" s="4">
        <v>13445.177999999996</v>
      </c>
      <c r="D6393" s="4"/>
      <c r="E6393" s="1">
        <v>2.9000000000000004</v>
      </c>
      <c r="F6393" s="2">
        <v>15</v>
      </c>
      <c r="G6393" s="2">
        <v>17.899999999999999</v>
      </c>
      <c r="H6393" s="3" t="s">
        <v>22</v>
      </c>
      <c r="I6393" s="3" t="s">
        <v>20</v>
      </c>
      <c r="J6393" s="3" t="e">
        <v>#N/A</v>
      </c>
      <c r="K6393" s="3" t="e">
        <v>#N/A</v>
      </c>
      <c r="L6393" s="3" t="e">
        <v>#N/A</v>
      </c>
    </row>
    <row r="6394" spans="1:12" x14ac:dyDescent="0.2">
      <c r="A6394">
        <v>84652050</v>
      </c>
      <c r="B6394" t="s">
        <v>9612</v>
      </c>
      <c r="C6394" s="4">
        <v>4013.2929999999997</v>
      </c>
      <c r="D6394" s="4"/>
      <c r="E6394" s="1">
        <v>2.9000000000000004</v>
      </c>
      <c r="F6394" s="2">
        <v>15</v>
      </c>
      <c r="G6394" s="2">
        <v>17.899999999999999</v>
      </c>
      <c r="H6394" s="3" t="s">
        <v>22</v>
      </c>
      <c r="I6394" s="3" t="s">
        <v>20</v>
      </c>
      <c r="J6394" s="3" t="e">
        <v>#N/A</v>
      </c>
      <c r="K6394" s="3" t="e">
        <v>#N/A</v>
      </c>
      <c r="L6394" s="3" t="e">
        <v>#N/A</v>
      </c>
    </row>
    <row r="6395" spans="1:12" x14ac:dyDescent="0.2">
      <c r="A6395">
        <v>84659400</v>
      </c>
      <c r="B6395" t="s">
        <v>9616</v>
      </c>
      <c r="C6395" s="4">
        <v>118791.11199999999</v>
      </c>
      <c r="D6395" s="4"/>
      <c r="E6395" s="1">
        <v>2.9000000000000004</v>
      </c>
      <c r="F6395" s="2">
        <v>15</v>
      </c>
      <c r="G6395" s="2">
        <v>17.899999999999999</v>
      </c>
      <c r="H6395" s="3" t="s">
        <v>22</v>
      </c>
      <c r="I6395" s="3" t="s">
        <v>20</v>
      </c>
      <c r="J6395" s="3" t="e">
        <v>#N/A</v>
      </c>
      <c r="K6395" s="3" t="e">
        <v>#N/A</v>
      </c>
      <c r="L6395" s="3" t="e">
        <v>#N/A</v>
      </c>
    </row>
    <row r="6396" spans="1:12" x14ac:dyDescent="0.2">
      <c r="A6396">
        <v>84681000</v>
      </c>
      <c r="B6396" t="s">
        <v>9638</v>
      </c>
      <c r="C6396" s="4">
        <v>46978.443999999996</v>
      </c>
      <c r="D6396" s="4"/>
      <c r="E6396" s="1">
        <v>2.9000000000000004</v>
      </c>
      <c r="F6396" s="2">
        <v>15</v>
      </c>
      <c r="G6396" s="2">
        <v>17.899999999999999</v>
      </c>
      <c r="H6396" s="3" t="s">
        <v>22</v>
      </c>
      <c r="I6396" s="3" t="s">
        <v>20</v>
      </c>
      <c r="J6396" s="3" t="e">
        <v>#N/A</v>
      </c>
      <c r="K6396" s="3" t="e">
        <v>#N/A</v>
      </c>
      <c r="L6396" s="3" t="e">
        <v>#N/A</v>
      </c>
    </row>
    <row r="6397" spans="1:12" x14ac:dyDescent="0.2">
      <c r="A6397">
        <v>84688010</v>
      </c>
      <c r="B6397" t="s">
        <v>9641</v>
      </c>
      <c r="C6397" s="4">
        <v>857.72000000000014</v>
      </c>
      <c r="D6397" s="4"/>
      <c r="E6397" s="1">
        <v>2.9000000000000004</v>
      </c>
      <c r="F6397" s="2">
        <v>15</v>
      </c>
      <c r="G6397" s="2">
        <v>17.899999999999999</v>
      </c>
      <c r="H6397" s="3" t="s">
        <v>22</v>
      </c>
      <c r="I6397" s="3" t="s">
        <v>20</v>
      </c>
      <c r="J6397" s="3" t="e">
        <v>#N/A</v>
      </c>
      <c r="K6397" s="3" t="e">
        <v>#N/A</v>
      </c>
      <c r="L6397" s="3" t="e">
        <v>#N/A</v>
      </c>
    </row>
    <row r="6398" spans="1:12" x14ac:dyDescent="0.2">
      <c r="A6398">
        <v>84689010</v>
      </c>
      <c r="B6398" t="s">
        <v>9642</v>
      </c>
      <c r="C6398" s="4">
        <v>13113.594999999999</v>
      </c>
      <c r="D6398" s="4"/>
      <c r="E6398" s="1">
        <v>2.9000000000000004</v>
      </c>
      <c r="F6398" s="2">
        <v>15</v>
      </c>
      <c r="G6398" s="2">
        <v>17.899999999999999</v>
      </c>
      <c r="H6398" s="3" t="s">
        <v>22</v>
      </c>
      <c r="I6398" s="3" t="s">
        <v>20</v>
      </c>
      <c r="J6398" s="3" t="e">
        <v>#N/A</v>
      </c>
      <c r="K6398" s="3" t="e">
        <v>#N/A</v>
      </c>
      <c r="L6398" s="3" t="e">
        <v>#N/A</v>
      </c>
    </row>
    <row r="6399" spans="1:12" x14ac:dyDescent="0.2">
      <c r="A6399">
        <v>85461000</v>
      </c>
      <c r="B6399" t="s">
        <v>10037</v>
      </c>
      <c r="C6399" s="4">
        <v>28051.467999999993</v>
      </c>
      <c r="D6399" s="4"/>
      <c r="E6399" s="1">
        <v>2.9000000000000004</v>
      </c>
      <c r="F6399" s="2">
        <v>15</v>
      </c>
      <c r="G6399" s="2">
        <v>17.899999999999999</v>
      </c>
      <c r="H6399" s="3" t="s">
        <v>22</v>
      </c>
      <c r="I6399" s="3" t="s">
        <v>20</v>
      </c>
      <c r="J6399" s="3" t="e">
        <v>#N/A</v>
      </c>
      <c r="K6399" s="3" t="e">
        <v>#N/A</v>
      </c>
      <c r="L6399" s="3" t="e">
        <v>#N/A</v>
      </c>
    </row>
    <row r="6400" spans="1:12" x14ac:dyDescent="0.2">
      <c r="A6400">
        <v>90089080</v>
      </c>
      <c r="B6400" t="s">
        <v>10343</v>
      </c>
      <c r="C6400" s="4">
        <v>1654.1030000000001</v>
      </c>
      <c r="D6400" s="4"/>
      <c r="E6400" s="1">
        <v>2.9000000000000004</v>
      </c>
      <c r="F6400" s="2">
        <v>15</v>
      </c>
      <c r="G6400" s="2">
        <v>17.899999999999999</v>
      </c>
      <c r="H6400" s="3" t="s">
        <v>22</v>
      </c>
      <c r="I6400" s="3" t="s">
        <v>20</v>
      </c>
      <c r="J6400" s="3" t="e">
        <v>#N/A</v>
      </c>
      <c r="K6400" s="3" t="e">
        <v>#N/A</v>
      </c>
      <c r="L6400" s="3" t="e">
        <v>#N/A</v>
      </c>
    </row>
    <row r="6401" spans="1:12" x14ac:dyDescent="0.2">
      <c r="A6401">
        <v>90109095</v>
      </c>
      <c r="B6401" t="s">
        <v>10352</v>
      </c>
      <c r="C6401" s="4">
        <v>5087.3399999999992</v>
      </c>
      <c r="D6401" s="4"/>
      <c r="E6401" s="1">
        <v>2.9000000000000004</v>
      </c>
      <c r="F6401" s="2">
        <v>15</v>
      </c>
      <c r="G6401" s="2">
        <v>17.899999999999999</v>
      </c>
      <c r="H6401" s="3" t="s">
        <v>22</v>
      </c>
      <c r="I6401" s="3" t="s">
        <v>20</v>
      </c>
      <c r="J6401" s="3" t="e">
        <v>#N/A</v>
      </c>
      <c r="K6401" s="3" t="e">
        <v>#N/A</v>
      </c>
      <c r="L6401" s="3" t="e">
        <v>#N/A</v>
      </c>
    </row>
    <row r="6402" spans="1:12" x14ac:dyDescent="0.2">
      <c r="A6402">
        <v>90160040</v>
      </c>
      <c r="B6402" t="s">
        <v>10370</v>
      </c>
      <c r="C6402" s="4">
        <v>111.383</v>
      </c>
      <c r="D6402" s="4"/>
      <c r="E6402" s="1">
        <v>2.9000000000000004</v>
      </c>
      <c r="F6402" s="2">
        <v>15</v>
      </c>
      <c r="G6402" s="2">
        <v>17.899999999999999</v>
      </c>
      <c r="H6402" s="3" t="s">
        <v>22</v>
      </c>
      <c r="I6402" s="3" t="s">
        <v>20</v>
      </c>
      <c r="J6402" s="3" t="e">
        <v>#N/A</v>
      </c>
      <c r="K6402" s="3" t="e">
        <v>#N/A</v>
      </c>
      <c r="L6402" s="3" t="e">
        <v>#N/A</v>
      </c>
    </row>
    <row r="6403" spans="1:12" x14ac:dyDescent="0.2">
      <c r="A6403">
        <v>92051000</v>
      </c>
      <c r="B6403" t="s">
        <v>10618</v>
      </c>
      <c r="C6403" s="4">
        <v>111957.79399999999</v>
      </c>
      <c r="D6403" s="4"/>
      <c r="E6403" s="1">
        <v>2.9000000000000004</v>
      </c>
      <c r="F6403" s="2">
        <v>15</v>
      </c>
      <c r="G6403" s="2">
        <v>17.899999999999999</v>
      </c>
      <c r="H6403" s="3" t="s">
        <v>22</v>
      </c>
      <c r="I6403" s="3" t="s">
        <v>20</v>
      </c>
      <c r="J6403" s="3" t="e">
        <v>#N/A</v>
      </c>
      <c r="K6403" s="3" t="e">
        <v>#N/A</v>
      </c>
      <c r="L6403" s="3" t="e">
        <v>#N/A</v>
      </c>
    </row>
    <row r="6404" spans="1:12" x14ac:dyDescent="0.2">
      <c r="A6404">
        <v>93059960</v>
      </c>
      <c r="B6404" t="s">
        <v>10665</v>
      </c>
      <c r="C6404" s="4">
        <v>45694.702000000005</v>
      </c>
      <c r="D6404" s="4"/>
      <c r="E6404" s="1">
        <v>2.9000000000000004</v>
      </c>
      <c r="F6404" s="2">
        <v>15</v>
      </c>
      <c r="G6404" s="2">
        <v>17.899999999999999</v>
      </c>
      <c r="H6404" s="3" t="s">
        <v>22</v>
      </c>
      <c r="I6404" s="3" t="s">
        <v>20</v>
      </c>
      <c r="J6404" s="3" t="e">
        <v>#N/A</v>
      </c>
      <c r="K6404" s="3" t="e">
        <v>#N/A</v>
      </c>
      <c r="L6404" s="3" t="e">
        <v>#N/A</v>
      </c>
    </row>
    <row r="6405" spans="1:12" x14ac:dyDescent="0.2">
      <c r="A6405">
        <v>94055020</v>
      </c>
      <c r="B6405" t="s">
        <v>10697</v>
      </c>
      <c r="C6405" s="4">
        <v>6774.1239999999998</v>
      </c>
      <c r="D6405" s="4"/>
      <c r="E6405" s="1">
        <v>2.9000000000000004</v>
      </c>
      <c r="F6405" s="2">
        <v>15</v>
      </c>
      <c r="G6405" s="2">
        <v>17.899999999999999</v>
      </c>
      <c r="H6405" s="3" t="s">
        <v>22</v>
      </c>
      <c r="I6405" s="3" t="s">
        <v>20</v>
      </c>
      <c r="J6405" s="3" t="e">
        <v>#N/A</v>
      </c>
      <c r="K6405" s="3" t="e">
        <v>#N/A</v>
      </c>
      <c r="L6405" s="3" t="e">
        <v>#N/A</v>
      </c>
    </row>
    <row r="6406" spans="1:12" x14ac:dyDescent="0.2">
      <c r="A6406">
        <v>95067040</v>
      </c>
      <c r="B6406" t="s">
        <v>10745</v>
      </c>
      <c r="C6406" s="4">
        <v>28961.174000000003</v>
      </c>
      <c r="D6406" s="4"/>
      <c r="E6406" s="1">
        <v>2.9000000000000004</v>
      </c>
      <c r="F6406" s="2">
        <v>15</v>
      </c>
      <c r="G6406" s="2">
        <v>17.899999999999999</v>
      </c>
      <c r="H6406" s="3" t="s">
        <v>22</v>
      </c>
      <c r="I6406" s="3" t="s">
        <v>20</v>
      </c>
      <c r="J6406" s="3" t="e">
        <v>#N/A</v>
      </c>
      <c r="K6406" s="3" t="e">
        <v>#N/A</v>
      </c>
      <c r="L6406" s="3" t="e">
        <v>#N/A</v>
      </c>
    </row>
    <row r="6407" spans="1:12" x14ac:dyDescent="0.2">
      <c r="A6407">
        <v>96062960</v>
      </c>
      <c r="B6407" t="s">
        <v>10808</v>
      </c>
      <c r="C6407" s="4">
        <v>1820.3929999999996</v>
      </c>
      <c r="D6407" s="4"/>
      <c r="E6407" s="1">
        <v>2.9000000000000004</v>
      </c>
      <c r="F6407" s="2">
        <v>15</v>
      </c>
      <c r="G6407" s="2">
        <v>17.899999999999999</v>
      </c>
      <c r="H6407" s="3" t="s">
        <v>22</v>
      </c>
      <c r="I6407" s="3" t="s">
        <v>20</v>
      </c>
      <c r="J6407" s="3" t="e">
        <v>#N/A</v>
      </c>
      <c r="K6407" s="3" t="e">
        <v>#N/A</v>
      </c>
      <c r="L6407" s="3" t="e">
        <v>#N/A</v>
      </c>
    </row>
    <row r="6408" spans="1:12" x14ac:dyDescent="0.2">
      <c r="A6408">
        <v>96200065</v>
      </c>
      <c r="B6408" t="s">
        <v>10894</v>
      </c>
      <c r="C6408" s="4">
        <v>2180.5219999999999</v>
      </c>
      <c r="D6408" s="4"/>
      <c r="E6408" s="1">
        <v>2.9000000000000004</v>
      </c>
      <c r="F6408" s="2">
        <v>15</v>
      </c>
      <c r="G6408" s="2">
        <v>17.899999999999999</v>
      </c>
      <c r="H6408" s="3" t="s">
        <v>22</v>
      </c>
      <c r="I6408" s="3" t="s">
        <v>20</v>
      </c>
      <c r="J6408" s="3" t="e">
        <v>#N/A</v>
      </c>
      <c r="K6408" s="3" t="e">
        <v>#N/A</v>
      </c>
      <c r="L6408" s="3" t="e">
        <v>#N/A</v>
      </c>
    </row>
    <row r="6409" spans="1:12" x14ac:dyDescent="0.2">
      <c r="A6409">
        <v>10019100</v>
      </c>
      <c r="B6409" t="s">
        <v>2822</v>
      </c>
      <c r="C6409" s="4">
        <v>567.64</v>
      </c>
      <c r="D6409" s="4"/>
      <c r="E6409" s="1">
        <v>2.8000000000000003</v>
      </c>
      <c r="F6409" s="2">
        <v>15</v>
      </c>
      <c r="G6409" s="2">
        <v>17.8</v>
      </c>
      <c r="H6409" s="3" t="s">
        <v>22</v>
      </c>
      <c r="I6409" s="3" t="s">
        <v>20</v>
      </c>
      <c r="J6409" s="3" t="e">
        <v>#N/A</v>
      </c>
      <c r="K6409" s="3" t="e">
        <v>#N/A</v>
      </c>
      <c r="L6409" s="3" t="e">
        <v>#N/A</v>
      </c>
    </row>
    <row r="6410" spans="1:12" x14ac:dyDescent="0.2">
      <c r="A6410">
        <v>11063020</v>
      </c>
      <c r="B6410" t="s">
        <v>2874</v>
      </c>
      <c r="C6410" s="4">
        <v>1973.2769999999996</v>
      </c>
      <c r="D6410" s="4"/>
      <c r="E6410" s="1">
        <v>2.8000000000000003</v>
      </c>
      <c r="F6410" s="2">
        <v>15</v>
      </c>
      <c r="G6410" s="2">
        <v>17.8</v>
      </c>
      <c r="H6410" s="3" t="s">
        <v>22</v>
      </c>
      <c r="I6410" s="3" t="s">
        <v>20</v>
      </c>
      <c r="J6410" s="3" t="e">
        <v>#N/A</v>
      </c>
      <c r="K6410" s="3" t="e">
        <v>#N/A</v>
      </c>
      <c r="L6410" s="3" t="s">
        <v>26</v>
      </c>
    </row>
    <row r="6411" spans="1:12" x14ac:dyDescent="0.2">
      <c r="A6411">
        <v>28276020</v>
      </c>
      <c r="B6411" t="s">
        <v>3937</v>
      </c>
      <c r="C6411" s="4">
        <v>4473.7959999999994</v>
      </c>
      <c r="D6411" s="4"/>
      <c r="E6411" s="1">
        <v>2.8000000000000003</v>
      </c>
      <c r="F6411" s="2">
        <v>15</v>
      </c>
      <c r="G6411" s="2">
        <v>17.8</v>
      </c>
      <c r="H6411" s="3" t="s">
        <v>22</v>
      </c>
      <c r="I6411" s="3" t="s">
        <v>20</v>
      </c>
      <c r="J6411" s="3" t="e">
        <v>#N/A</v>
      </c>
      <c r="K6411" s="3" t="e">
        <v>#N/A</v>
      </c>
      <c r="L6411" s="3" t="s">
        <v>26</v>
      </c>
    </row>
    <row r="6412" spans="1:12" x14ac:dyDescent="0.2">
      <c r="A6412">
        <v>28309015</v>
      </c>
      <c r="B6412" t="s">
        <v>3949</v>
      </c>
      <c r="C6412" s="4">
        <v>9157.1830000000009</v>
      </c>
      <c r="D6412" s="4"/>
      <c r="E6412" s="1">
        <v>2.8000000000000003</v>
      </c>
      <c r="F6412" s="2">
        <v>15</v>
      </c>
      <c r="G6412" s="2">
        <v>17.8</v>
      </c>
      <c r="H6412" s="3" t="s">
        <v>22</v>
      </c>
      <c r="I6412" s="3" t="s">
        <v>20</v>
      </c>
      <c r="J6412" s="3" t="e">
        <v>#N/A</v>
      </c>
      <c r="K6412" s="3" t="e">
        <v>#N/A</v>
      </c>
      <c r="L6412" s="3" t="e">
        <v>#N/A</v>
      </c>
    </row>
    <row r="6413" spans="1:12" x14ac:dyDescent="0.2">
      <c r="A6413">
        <v>28531000</v>
      </c>
      <c r="B6413" t="s">
        <v>4058</v>
      </c>
      <c r="C6413" s="4">
        <v>349.07499999999999</v>
      </c>
      <c r="D6413" s="4"/>
      <c r="E6413" s="1">
        <v>2.8000000000000003</v>
      </c>
      <c r="F6413" s="2">
        <v>15</v>
      </c>
      <c r="G6413" s="2">
        <v>17.8</v>
      </c>
      <c r="H6413" s="3" t="s">
        <v>22</v>
      </c>
      <c r="I6413" s="3" t="s">
        <v>20</v>
      </c>
      <c r="J6413" s="3" t="e">
        <v>#N/A</v>
      </c>
      <c r="K6413" s="3" t="e">
        <v>#N/A</v>
      </c>
      <c r="L6413" s="3" t="s">
        <v>26</v>
      </c>
    </row>
    <row r="6414" spans="1:12" x14ac:dyDescent="0.2">
      <c r="A6414">
        <v>29121100</v>
      </c>
      <c r="B6414" t="s">
        <v>4285</v>
      </c>
      <c r="C6414" s="4">
        <v>5395.9290000000001</v>
      </c>
      <c r="D6414" s="4"/>
      <c r="E6414" s="1">
        <v>2.8000000000000003</v>
      </c>
      <c r="F6414" s="2">
        <v>15</v>
      </c>
      <c r="G6414" s="2">
        <v>17.8</v>
      </c>
      <c r="H6414" s="3" t="s">
        <v>22</v>
      </c>
      <c r="I6414" s="3" t="s">
        <v>20</v>
      </c>
      <c r="J6414" s="3" t="e">
        <v>#N/A</v>
      </c>
      <c r="K6414" s="3" t="e">
        <v>#N/A</v>
      </c>
      <c r="L6414" s="3" t="e">
        <v>#N/A</v>
      </c>
    </row>
    <row r="6415" spans="1:12" x14ac:dyDescent="0.2">
      <c r="A6415">
        <v>29152950</v>
      </c>
      <c r="B6415" t="s">
        <v>4351</v>
      </c>
      <c r="C6415" s="4">
        <v>41628.365999999995</v>
      </c>
      <c r="D6415" s="4"/>
      <c r="E6415" s="1">
        <v>2.8000000000000003</v>
      </c>
      <c r="F6415" s="2">
        <v>15</v>
      </c>
      <c r="G6415" s="2">
        <v>17.8</v>
      </c>
      <c r="H6415" s="3" t="s">
        <v>22</v>
      </c>
      <c r="I6415" s="3" t="s">
        <v>20</v>
      </c>
      <c r="J6415" s="3" t="e">
        <v>#N/A</v>
      </c>
      <c r="K6415" s="3" t="e">
        <v>#N/A</v>
      </c>
      <c r="L6415" s="3" t="s">
        <v>26</v>
      </c>
    </row>
    <row r="6416" spans="1:12" x14ac:dyDescent="0.2">
      <c r="A6416">
        <v>37039060</v>
      </c>
      <c r="B6416" t="s">
        <v>5290</v>
      </c>
      <c r="C6416" s="4">
        <v>1520.7690000000002</v>
      </c>
      <c r="D6416" s="4"/>
      <c r="E6416" s="1">
        <v>2.8000000000000003</v>
      </c>
      <c r="F6416" s="2">
        <v>15</v>
      </c>
      <c r="G6416" s="2">
        <v>17.8</v>
      </c>
      <c r="H6416" s="3" t="s">
        <v>22</v>
      </c>
      <c r="I6416" s="3" t="s">
        <v>20</v>
      </c>
      <c r="J6416" s="3" t="e">
        <v>#N/A</v>
      </c>
      <c r="K6416" s="3" t="e">
        <v>#N/A</v>
      </c>
      <c r="L6416" s="3" t="e">
        <v>#N/A</v>
      </c>
    </row>
    <row r="6417" spans="1:12" x14ac:dyDescent="0.2">
      <c r="A6417">
        <v>38089110</v>
      </c>
      <c r="B6417" t="s">
        <v>5326</v>
      </c>
      <c r="C6417" s="4">
        <v>31704.288</v>
      </c>
      <c r="D6417" s="4"/>
      <c r="E6417" s="1">
        <v>2.8000000000000003</v>
      </c>
      <c r="F6417" s="2">
        <v>15</v>
      </c>
      <c r="G6417" s="2">
        <v>17.8</v>
      </c>
      <c r="H6417" s="3" t="s">
        <v>22</v>
      </c>
      <c r="I6417" s="3" t="s">
        <v>20</v>
      </c>
      <c r="J6417" s="3" t="e">
        <v>#N/A</v>
      </c>
      <c r="K6417" s="3" t="e">
        <v>#N/A</v>
      </c>
      <c r="L6417" s="3" t="e">
        <v>#N/A</v>
      </c>
    </row>
    <row r="6418" spans="1:12" x14ac:dyDescent="0.2">
      <c r="A6418">
        <v>38159020</v>
      </c>
      <c r="B6418" t="s">
        <v>5379</v>
      </c>
      <c r="C6418" s="4">
        <v>2568.67</v>
      </c>
      <c r="D6418" s="4"/>
      <c r="E6418" s="1">
        <v>2.8000000000000003</v>
      </c>
      <c r="F6418" s="2">
        <v>15</v>
      </c>
      <c r="G6418" s="2">
        <v>17.8</v>
      </c>
      <c r="H6418" s="3" t="s">
        <v>22</v>
      </c>
      <c r="I6418" s="3" t="s">
        <v>20</v>
      </c>
      <c r="J6418" s="3" t="e">
        <v>#N/A</v>
      </c>
      <c r="K6418" s="3" t="e">
        <v>#N/A</v>
      </c>
      <c r="L6418" s="3" t="e">
        <v>#N/A</v>
      </c>
    </row>
    <row r="6419" spans="1:12" x14ac:dyDescent="0.2">
      <c r="A6419">
        <v>38249934</v>
      </c>
      <c r="B6419" t="s">
        <v>5420</v>
      </c>
      <c r="C6419" s="4">
        <v>374.392</v>
      </c>
      <c r="D6419" s="4"/>
      <c r="E6419" s="1">
        <v>2.8000000000000003</v>
      </c>
      <c r="F6419" s="2">
        <v>15</v>
      </c>
      <c r="G6419" s="2">
        <v>17.8</v>
      </c>
      <c r="H6419" s="3" t="s">
        <v>22</v>
      </c>
      <c r="I6419" s="3" t="s">
        <v>20</v>
      </c>
      <c r="J6419" s="3" t="e">
        <v>#N/A</v>
      </c>
      <c r="K6419" s="3" t="e">
        <v>#N/A</v>
      </c>
      <c r="L6419" s="3" t="e">
        <v>#N/A</v>
      </c>
    </row>
    <row r="6420" spans="1:12" x14ac:dyDescent="0.2">
      <c r="A6420">
        <v>39269040</v>
      </c>
      <c r="B6420" t="s">
        <v>5583</v>
      </c>
      <c r="C6420" s="4">
        <v>20231.776999999995</v>
      </c>
      <c r="D6420" s="4"/>
      <c r="E6420" s="1">
        <v>2.8000000000000003</v>
      </c>
      <c r="F6420" s="2">
        <v>15</v>
      </c>
      <c r="G6420" s="2">
        <v>17.8</v>
      </c>
      <c r="H6420" s="3" t="s">
        <v>22</v>
      </c>
      <c r="I6420" s="3" t="s">
        <v>20</v>
      </c>
      <c r="J6420" s="3" t="e">
        <v>#N/A</v>
      </c>
      <c r="K6420" s="3" t="e">
        <v>#N/A</v>
      </c>
      <c r="L6420" s="3" t="e">
        <v>#N/A</v>
      </c>
    </row>
    <row r="6421" spans="1:12" x14ac:dyDescent="0.2">
      <c r="A6421">
        <v>40103160</v>
      </c>
      <c r="B6421" t="s">
        <v>5628</v>
      </c>
      <c r="C6421" s="4">
        <v>19365.234</v>
      </c>
      <c r="D6421" s="4"/>
      <c r="E6421" s="1">
        <v>2.8000000000000003</v>
      </c>
      <c r="F6421" s="2">
        <v>15</v>
      </c>
      <c r="G6421" s="2">
        <v>17.8</v>
      </c>
      <c r="H6421" s="3" t="s">
        <v>22</v>
      </c>
      <c r="I6421" s="3" t="s">
        <v>20</v>
      </c>
      <c r="J6421" s="3" t="e">
        <v>#N/A</v>
      </c>
      <c r="K6421" s="3" t="e">
        <v>#N/A</v>
      </c>
      <c r="L6421" s="3" t="e">
        <v>#N/A</v>
      </c>
    </row>
    <row r="6422" spans="1:12" x14ac:dyDescent="0.2">
      <c r="A6422">
        <v>40103260</v>
      </c>
      <c r="B6422" t="s">
        <v>5630</v>
      </c>
      <c r="C6422" s="4">
        <v>3961.6019999999999</v>
      </c>
      <c r="D6422" s="4"/>
      <c r="E6422" s="1">
        <v>2.8000000000000003</v>
      </c>
      <c r="F6422" s="2">
        <v>15</v>
      </c>
      <c r="G6422" s="2">
        <v>17.8</v>
      </c>
      <c r="H6422" s="3" t="s">
        <v>22</v>
      </c>
      <c r="I6422" s="3" t="s">
        <v>20</v>
      </c>
      <c r="J6422" s="3" t="e">
        <v>#N/A</v>
      </c>
      <c r="K6422" s="3" t="e">
        <v>#N/A</v>
      </c>
      <c r="L6422" s="3" t="e">
        <v>#N/A</v>
      </c>
    </row>
    <row r="6423" spans="1:12" x14ac:dyDescent="0.2">
      <c r="A6423">
        <v>40103360</v>
      </c>
      <c r="B6423" t="s">
        <v>5632</v>
      </c>
      <c r="C6423" s="4">
        <v>9015.0769999999993</v>
      </c>
      <c r="D6423" s="4"/>
      <c r="E6423" s="1">
        <v>2.8000000000000003</v>
      </c>
      <c r="F6423" s="2">
        <v>15</v>
      </c>
      <c r="G6423" s="2">
        <v>17.8</v>
      </c>
      <c r="H6423" s="3" t="s">
        <v>22</v>
      </c>
      <c r="I6423" s="3" t="s">
        <v>20</v>
      </c>
      <c r="J6423" s="3" t="e">
        <v>#N/A</v>
      </c>
      <c r="K6423" s="3" t="e">
        <v>#N/A</v>
      </c>
      <c r="L6423" s="3" t="e">
        <v>#N/A</v>
      </c>
    </row>
    <row r="6424" spans="1:12" x14ac:dyDescent="0.2">
      <c r="A6424">
        <v>40103460</v>
      </c>
      <c r="B6424" t="s">
        <v>5634</v>
      </c>
      <c r="C6424" s="4">
        <v>3060.6919999999996</v>
      </c>
      <c r="D6424" s="4"/>
      <c r="E6424" s="1">
        <v>2.8000000000000003</v>
      </c>
      <c r="F6424" s="2">
        <v>15</v>
      </c>
      <c r="G6424" s="2">
        <v>17.8</v>
      </c>
      <c r="H6424" s="3" t="s">
        <v>22</v>
      </c>
      <c r="I6424" s="3" t="s">
        <v>20</v>
      </c>
      <c r="J6424" s="3" t="e">
        <v>#N/A</v>
      </c>
      <c r="K6424" s="3" t="e">
        <v>#N/A</v>
      </c>
      <c r="L6424" s="3" t="e">
        <v>#N/A</v>
      </c>
    </row>
    <row r="6425" spans="1:12" x14ac:dyDescent="0.2">
      <c r="A6425">
        <v>41071150</v>
      </c>
      <c r="B6425" t="s">
        <v>5757</v>
      </c>
      <c r="C6425" s="4">
        <v>81162.523000000001</v>
      </c>
      <c r="D6425" s="4"/>
      <c r="E6425" s="1">
        <v>2.8000000000000003</v>
      </c>
      <c r="F6425" s="2">
        <v>15</v>
      </c>
      <c r="G6425" s="2">
        <v>17.8</v>
      </c>
      <c r="H6425" s="3" t="s">
        <v>22</v>
      </c>
      <c r="I6425" s="3" t="s">
        <v>20</v>
      </c>
      <c r="J6425" s="3" t="e">
        <v>#N/A</v>
      </c>
      <c r="K6425" s="3" t="e">
        <v>#N/A</v>
      </c>
      <c r="L6425" s="3" t="e">
        <v>#N/A</v>
      </c>
    </row>
    <row r="6426" spans="1:12" x14ac:dyDescent="0.2">
      <c r="A6426">
        <v>41071950</v>
      </c>
      <c r="B6426" t="s">
        <v>5772</v>
      </c>
      <c r="C6426" s="4">
        <v>62073.273999999998</v>
      </c>
      <c r="D6426" s="4"/>
      <c r="E6426" s="1">
        <v>2.8000000000000003</v>
      </c>
      <c r="F6426" s="2">
        <v>15</v>
      </c>
      <c r="G6426" s="2">
        <v>17.8</v>
      </c>
      <c r="H6426" s="3" t="s">
        <v>22</v>
      </c>
      <c r="I6426" s="3" t="s">
        <v>20</v>
      </c>
      <c r="J6426" s="3" t="e">
        <v>#N/A</v>
      </c>
      <c r="K6426" s="3" t="e">
        <v>#N/A</v>
      </c>
      <c r="L6426" s="3" t="e">
        <v>#N/A</v>
      </c>
    </row>
    <row r="6427" spans="1:12" x14ac:dyDescent="0.2">
      <c r="A6427">
        <v>41079150</v>
      </c>
      <c r="B6427" t="s">
        <v>5777</v>
      </c>
      <c r="C6427" s="4">
        <v>681.23199999999997</v>
      </c>
      <c r="D6427" s="4"/>
      <c r="E6427" s="1">
        <v>2.8000000000000003</v>
      </c>
      <c r="F6427" s="2">
        <v>15</v>
      </c>
      <c r="G6427" s="2">
        <v>17.8</v>
      </c>
      <c r="H6427" s="3" t="s">
        <v>22</v>
      </c>
      <c r="I6427" s="3" t="s">
        <v>20</v>
      </c>
      <c r="J6427" s="3" t="e">
        <v>#N/A</v>
      </c>
      <c r="K6427" s="3" t="e">
        <v>#N/A</v>
      </c>
      <c r="L6427" s="3" t="e">
        <v>#N/A</v>
      </c>
    </row>
    <row r="6428" spans="1:12" x14ac:dyDescent="0.2">
      <c r="A6428">
        <v>41079250</v>
      </c>
      <c r="B6428" t="s">
        <v>5782</v>
      </c>
      <c r="C6428" s="4">
        <v>4623.1970000000001</v>
      </c>
      <c r="D6428" s="4"/>
      <c r="E6428" s="1">
        <v>2.8000000000000003</v>
      </c>
      <c r="F6428" s="2">
        <v>15</v>
      </c>
      <c r="G6428" s="2">
        <v>17.8</v>
      </c>
      <c r="H6428" s="3" t="s">
        <v>22</v>
      </c>
      <c r="I6428" s="3" t="s">
        <v>20</v>
      </c>
      <c r="J6428" s="3" t="e">
        <v>#N/A</v>
      </c>
      <c r="K6428" s="3" t="e">
        <v>#N/A</v>
      </c>
      <c r="L6428" s="3" t="e">
        <v>#N/A</v>
      </c>
    </row>
    <row r="6429" spans="1:12" x14ac:dyDescent="0.2">
      <c r="A6429">
        <v>41079950</v>
      </c>
      <c r="B6429" t="s">
        <v>5787</v>
      </c>
      <c r="C6429" s="4">
        <v>2488.2510000000002</v>
      </c>
      <c r="D6429" s="4"/>
      <c r="E6429" s="1">
        <v>2.8000000000000003</v>
      </c>
      <c r="F6429" s="2">
        <v>15</v>
      </c>
      <c r="G6429" s="2">
        <v>17.8</v>
      </c>
      <c r="H6429" s="3" t="s">
        <v>22</v>
      </c>
      <c r="I6429" s="3" t="s">
        <v>20</v>
      </c>
      <c r="J6429" s="3" t="e">
        <v>#N/A</v>
      </c>
      <c r="K6429" s="3" t="e">
        <v>#N/A</v>
      </c>
      <c r="L6429" s="3" t="e">
        <v>#N/A</v>
      </c>
    </row>
    <row r="6430" spans="1:12" x14ac:dyDescent="0.2">
      <c r="A6430">
        <v>41131060</v>
      </c>
      <c r="B6430" t="s">
        <v>5793</v>
      </c>
      <c r="C6430" s="4">
        <v>546.83600000000001</v>
      </c>
      <c r="D6430" s="4"/>
      <c r="E6430" s="1">
        <v>2.8000000000000003</v>
      </c>
      <c r="F6430" s="2">
        <v>15</v>
      </c>
      <c r="G6430" s="2">
        <v>17.8</v>
      </c>
      <c r="H6430" s="3" t="s">
        <v>22</v>
      </c>
      <c r="I6430" s="3" t="s">
        <v>20</v>
      </c>
      <c r="J6430" s="3" t="e">
        <v>#N/A</v>
      </c>
      <c r="K6430" s="3" t="e">
        <v>#N/A</v>
      </c>
      <c r="L6430" s="3" t="e">
        <v>#N/A</v>
      </c>
    </row>
    <row r="6431" spans="1:12" x14ac:dyDescent="0.2">
      <c r="A6431">
        <v>61161008</v>
      </c>
      <c r="B6431" t="s">
        <v>7416</v>
      </c>
      <c r="C6431" s="4">
        <v>67189.81700000001</v>
      </c>
      <c r="D6431" s="4"/>
      <c r="E6431" s="1">
        <v>2.8000000000000003</v>
      </c>
      <c r="F6431" s="2">
        <v>15</v>
      </c>
      <c r="G6431" s="2">
        <v>17.8</v>
      </c>
      <c r="H6431" s="3" t="s">
        <v>22</v>
      </c>
      <c r="I6431" s="3" t="s">
        <v>20</v>
      </c>
      <c r="J6431" s="3" t="e">
        <v>#N/A</v>
      </c>
      <c r="K6431" s="3" t="e">
        <v>#N/A</v>
      </c>
      <c r="L6431" s="3" t="e">
        <v>#N/A</v>
      </c>
    </row>
    <row r="6432" spans="1:12" x14ac:dyDescent="0.2">
      <c r="A6432">
        <v>61169208</v>
      </c>
      <c r="B6432" t="s">
        <v>7426</v>
      </c>
      <c r="C6432" s="4">
        <v>1804.2890000000007</v>
      </c>
      <c r="D6432" s="4"/>
      <c r="E6432" s="1">
        <v>2.8000000000000003</v>
      </c>
      <c r="F6432" s="2">
        <v>15</v>
      </c>
      <c r="G6432" s="2">
        <v>17.8</v>
      </c>
      <c r="H6432" s="3" t="s">
        <v>22</v>
      </c>
      <c r="I6432" s="3" t="s">
        <v>20</v>
      </c>
      <c r="J6432" s="3" t="e">
        <v>#N/A</v>
      </c>
      <c r="K6432" s="3" t="e">
        <v>#N/A</v>
      </c>
      <c r="L6432" s="3" t="e">
        <v>#N/A</v>
      </c>
    </row>
    <row r="6433" spans="1:12" x14ac:dyDescent="0.2">
      <c r="A6433">
        <v>61169308</v>
      </c>
      <c r="B6433" t="s">
        <v>7432</v>
      </c>
      <c r="C6433" s="4">
        <v>62963.643000000004</v>
      </c>
      <c r="D6433" s="4"/>
      <c r="E6433" s="1">
        <v>2.8000000000000003</v>
      </c>
      <c r="F6433" s="2">
        <v>15</v>
      </c>
      <c r="G6433" s="2">
        <v>17.8</v>
      </c>
      <c r="H6433" s="3" t="s">
        <v>22</v>
      </c>
      <c r="I6433" s="3" t="s">
        <v>20</v>
      </c>
      <c r="J6433" s="3" t="e">
        <v>#N/A</v>
      </c>
      <c r="K6433" s="3" t="e">
        <v>#N/A</v>
      </c>
      <c r="L6433" s="3" t="e">
        <v>#N/A</v>
      </c>
    </row>
    <row r="6434" spans="1:12" x14ac:dyDescent="0.2">
      <c r="A6434">
        <v>61169935</v>
      </c>
      <c r="B6434" t="s">
        <v>7438</v>
      </c>
      <c r="C6434" s="4">
        <v>3770.6149999999998</v>
      </c>
      <c r="D6434" s="4"/>
      <c r="E6434" s="1">
        <v>2.8000000000000003</v>
      </c>
      <c r="F6434" s="2">
        <v>15</v>
      </c>
      <c r="G6434" s="2">
        <v>17.8</v>
      </c>
      <c r="H6434" s="3" t="s">
        <v>22</v>
      </c>
      <c r="I6434" s="3" t="s">
        <v>20</v>
      </c>
      <c r="J6434" s="3" t="e">
        <v>#N/A</v>
      </c>
      <c r="K6434" s="3" t="e">
        <v>#N/A</v>
      </c>
      <c r="L6434" s="3" t="e">
        <v>#N/A</v>
      </c>
    </row>
    <row r="6435" spans="1:12" x14ac:dyDescent="0.2">
      <c r="A6435">
        <v>62019029</v>
      </c>
      <c r="B6435" t="s">
        <v>7472</v>
      </c>
      <c r="C6435" s="4">
        <v>7564.8149999999969</v>
      </c>
      <c r="D6435" s="4"/>
      <c r="E6435" s="1">
        <v>2.8000000000000003</v>
      </c>
      <c r="F6435" s="2">
        <v>15</v>
      </c>
      <c r="G6435" s="2">
        <v>17.8</v>
      </c>
      <c r="H6435" s="3" t="s">
        <v>22</v>
      </c>
      <c r="I6435" s="3" t="s">
        <v>20</v>
      </c>
      <c r="J6435" s="3" t="e">
        <v>#N/A</v>
      </c>
      <c r="K6435" s="3" t="e">
        <v>#N/A</v>
      </c>
      <c r="L6435" s="3" t="e">
        <v>#N/A</v>
      </c>
    </row>
    <row r="6436" spans="1:12" x14ac:dyDescent="0.2">
      <c r="A6436">
        <v>62029029</v>
      </c>
      <c r="B6436" t="s">
        <v>7501</v>
      </c>
      <c r="C6436" s="4">
        <v>9584.8259999999991</v>
      </c>
      <c r="D6436" s="4"/>
      <c r="E6436" s="1">
        <v>2.8000000000000003</v>
      </c>
      <c r="F6436" s="2">
        <v>15</v>
      </c>
      <c r="G6436" s="2">
        <v>17.8</v>
      </c>
      <c r="H6436" s="3" t="s">
        <v>22</v>
      </c>
      <c r="I6436" s="3" t="s">
        <v>20</v>
      </c>
      <c r="J6436" s="3" t="e">
        <v>#N/A</v>
      </c>
      <c r="K6436" s="3" t="e">
        <v>#N/A</v>
      </c>
      <c r="L6436" s="3" t="e">
        <v>#N/A</v>
      </c>
    </row>
    <row r="6437" spans="1:12" x14ac:dyDescent="0.2">
      <c r="A6437">
        <v>62029049</v>
      </c>
      <c r="B6437" t="s">
        <v>7503</v>
      </c>
      <c r="C6437" s="4">
        <v>2888.9079999999994</v>
      </c>
      <c r="D6437" s="4"/>
      <c r="E6437" s="1">
        <v>2.8000000000000003</v>
      </c>
      <c r="F6437" s="2">
        <v>15</v>
      </c>
      <c r="G6437" s="2">
        <v>17.8</v>
      </c>
      <c r="H6437" s="3" t="s">
        <v>22</v>
      </c>
      <c r="I6437" s="3" t="s">
        <v>20</v>
      </c>
      <c r="J6437" s="3" t="e">
        <v>#N/A</v>
      </c>
      <c r="K6437" s="3" t="e">
        <v>#N/A</v>
      </c>
      <c r="L6437" s="3" t="e">
        <v>#N/A</v>
      </c>
    </row>
    <row r="6438" spans="1:12" x14ac:dyDescent="0.2">
      <c r="A6438">
        <v>62029069</v>
      </c>
      <c r="B6438" t="s">
        <v>7505</v>
      </c>
      <c r="C6438" s="4">
        <v>24656.635000000002</v>
      </c>
      <c r="D6438" s="4"/>
      <c r="E6438" s="1">
        <v>2.8000000000000003</v>
      </c>
      <c r="F6438" s="2">
        <v>15</v>
      </c>
      <c r="G6438" s="2">
        <v>17.8</v>
      </c>
      <c r="H6438" s="3" t="s">
        <v>22</v>
      </c>
      <c r="I6438" s="3" t="s">
        <v>20</v>
      </c>
      <c r="J6438" s="3" t="e">
        <v>#N/A</v>
      </c>
      <c r="K6438" s="3" t="e">
        <v>#N/A</v>
      </c>
      <c r="L6438" s="3" t="e">
        <v>#N/A</v>
      </c>
    </row>
    <row r="6439" spans="1:12" x14ac:dyDescent="0.2">
      <c r="A6439">
        <v>62033210</v>
      </c>
      <c r="B6439" t="s">
        <v>7524</v>
      </c>
      <c r="C6439" s="4">
        <v>1314.0650000000005</v>
      </c>
      <c r="D6439" s="4"/>
      <c r="E6439" s="1">
        <v>2.8000000000000003</v>
      </c>
      <c r="F6439" s="2">
        <v>15</v>
      </c>
      <c r="G6439" s="2">
        <v>17.8</v>
      </c>
      <c r="H6439" s="3" t="s">
        <v>22</v>
      </c>
      <c r="I6439" s="3" t="s">
        <v>20</v>
      </c>
      <c r="J6439" s="3" t="e">
        <v>#N/A</v>
      </c>
      <c r="K6439" s="3" t="e">
        <v>#N/A</v>
      </c>
      <c r="L6439" s="3" t="e">
        <v>#N/A</v>
      </c>
    </row>
    <row r="6440" spans="1:12" x14ac:dyDescent="0.2">
      <c r="A6440">
        <v>62034990</v>
      </c>
      <c r="B6440" t="s">
        <v>7560</v>
      </c>
      <c r="C6440" s="4">
        <v>92258.162000000011</v>
      </c>
      <c r="D6440" s="4"/>
      <c r="E6440" s="1">
        <v>2.8000000000000003</v>
      </c>
      <c r="F6440" s="2">
        <v>15</v>
      </c>
      <c r="G6440" s="2">
        <v>17.8</v>
      </c>
      <c r="H6440" s="3" t="s">
        <v>22</v>
      </c>
      <c r="I6440" s="3" t="s">
        <v>20</v>
      </c>
      <c r="J6440" s="3" t="e">
        <v>#N/A</v>
      </c>
      <c r="K6440" s="3" t="e">
        <v>#N/A</v>
      </c>
      <c r="L6440" s="3" t="e">
        <v>#N/A</v>
      </c>
    </row>
    <row r="6441" spans="1:12" x14ac:dyDescent="0.2">
      <c r="A6441">
        <v>62043210</v>
      </c>
      <c r="B6441" t="s">
        <v>7576</v>
      </c>
      <c r="C6441" s="4">
        <v>1931.9359999999999</v>
      </c>
      <c r="D6441" s="4"/>
      <c r="E6441" s="1">
        <v>2.8000000000000003</v>
      </c>
      <c r="F6441" s="2">
        <v>15</v>
      </c>
      <c r="G6441" s="2">
        <v>17.8</v>
      </c>
      <c r="H6441" s="3" t="s">
        <v>22</v>
      </c>
      <c r="I6441" s="3" t="s">
        <v>20</v>
      </c>
      <c r="J6441" s="3" t="e">
        <v>#N/A</v>
      </c>
      <c r="K6441" s="3" t="e">
        <v>#N/A</v>
      </c>
      <c r="L6441" s="3" t="e">
        <v>#N/A</v>
      </c>
    </row>
    <row r="6442" spans="1:12" x14ac:dyDescent="0.2">
      <c r="A6442">
        <v>62043320</v>
      </c>
      <c r="B6442" t="s">
        <v>7579</v>
      </c>
      <c r="C6442" s="4">
        <v>2296.3890000000001</v>
      </c>
      <c r="D6442" s="4"/>
      <c r="E6442" s="1">
        <v>2.8000000000000003</v>
      </c>
      <c r="F6442" s="2">
        <v>15</v>
      </c>
      <c r="G6442" s="2">
        <v>17.8</v>
      </c>
      <c r="H6442" s="3" t="s">
        <v>22</v>
      </c>
      <c r="I6442" s="3" t="s">
        <v>20</v>
      </c>
      <c r="J6442" s="3" t="e">
        <v>#N/A</v>
      </c>
      <c r="K6442" s="3" t="e">
        <v>#N/A</v>
      </c>
      <c r="L6442" s="3" t="e">
        <v>#N/A</v>
      </c>
    </row>
    <row r="6443" spans="1:12" x14ac:dyDescent="0.2">
      <c r="A6443">
        <v>62046906</v>
      </c>
      <c r="B6443" t="s">
        <v>7628</v>
      </c>
      <c r="C6443" s="4">
        <v>12068.961999999998</v>
      </c>
      <c r="D6443" s="4"/>
      <c r="E6443" s="1">
        <v>2.8000000000000003</v>
      </c>
      <c r="F6443" s="2">
        <v>15</v>
      </c>
      <c r="G6443" s="2">
        <v>17.8</v>
      </c>
      <c r="H6443" s="3" t="s">
        <v>22</v>
      </c>
      <c r="I6443" s="3" t="s">
        <v>20</v>
      </c>
      <c r="J6443" s="3" t="e">
        <v>#N/A</v>
      </c>
      <c r="K6443" s="3" t="e">
        <v>#N/A</v>
      </c>
      <c r="L6443" s="3" t="e">
        <v>#N/A</v>
      </c>
    </row>
    <row r="6444" spans="1:12" x14ac:dyDescent="0.2">
      <c r="A6444">
        <v>62046980</v>
      </c>
      <c r="B6444" t="s">
        <v>7634</v>
      </c>
      <c r="C6444" s="4">
        <v>332508.47500000009</v>
      </c>
      <c r="D6444" s="4"/>
      <c r="E6444" s="1">
        <v>2.8000000000000003</v>
      </c>
      <c r="F6444" s="2">
        <v>15</v>
      </c>
      <c r="G6444" s="2">
        <v>17.8</v>
      </c>
      <c r="H6444" s="3" t="s">
        <v>22</v>
      </c>
      <c r="I6444" s="3" t="s">
        <v>20</v>
      </c>
      <c r="J6444" s="3" t="e">
        <v>#N/A</v>
      </c>
      <c r="K6444" s="3" t="e">
        <v>#N/A</v>
      </c>
      <c r="L6444" s="3" t="e">
        <v>#N/A</v>
      </c>
    </row>
    <row r="6445" spans="1:12" x14ac:dyDescent="0.2">
      <c r="A6445">
        <v>62059040</v>
      </c>
      <c r="B6445" t="s">
        <v>7642</v>
      </c>
      <c r="C6445" s="4">
        <v>176232.42600000001</v>
      </c>
      <c r="D6445" s="4"/>
      <c r="E6445" s="1">
        <v>2.8000000000000003</v>
      </c>
      <c r="F6445" s="2">
        <v>15</v>
      </c>
      <c r="G6445" s="2">
        <v>17.8</v>
      </c>
      <c r="H6445" s="3" t="s">
        <v>22</v>
      </c>
      <c r="I6445" s="3" t="s">
        <v>20</v>
      </c>
      <c r="J6445" s="3" t="e">
        <v>#N/A</v>
      </c>
      <c r="K6445" s="3" t="e">
        <v>#N/A</v>
      </c>
      <c r="L6445" s="3" t="e">
        <v>#N/A</v>
      </c>
    </row>
    <row r="6446" spans="1:12" x14ac:dyDescent="0.2">
      <c r="A6446">
        <v>62089980</v>
      </c>
      <c r="B6446" t="s">
        <v>7680</v>
      </c>
      <c r="C6446" s="4">
        <v>5260.2420000000011</v>
      </c>
      <c r="D6446" s="4"/>
      <c r="E6446" s="1">
        <v>2.8000000000000003</v>
      </c>
      <c r="F6446" s="2">
        <v>15</v>
      </c>
      <c r="G6446" s="2">
        <v>17.8</v>
      </c>
      <c r="H6446" s="3" t="s">
        <v>22</v>
      </c>
      <c r="I6446" s="3" t="s">
        <v>20</v>
      </c>
      <c r="J6446" s="3" t="e">
        <v>#N/A</v>
      </c>
      <c r="K6446" s="3" t="e">
        <v>#N/A</v>
      </c>
      <c r="L6446" s="3" t="e">
        <v>#N/A</v>
      </c>
    </row>
    <row r="6447" spans="1:12" x14ac:dyDescent="0.2">
      <c r="A6447">
        <v>62099090</v>
      </c>
      <c r="B6447" t="s">
        <v>7693</v>
      </c>
      <c r="C6447" s="4">
        <v>13165.208000000002</v>
      </c>
      <c r="D6447" s="4"/>
      <c r="E6447" s="1">
        <v>2.8000000000000003</v>
      </c>
      <c r="F6447" s="2">
        <v>15</v>
      </c>
      <c r="G6447" s="2">
        <v>17.8</v>
      </c>
      <c r="H6447" s="3" t="s">
        <v>22</v>
      </c>
      <c r="I6447" s="3" t="s">
        <v>20</v>
      </c>
      <c r="J6447" s="3" t="e">
        <v>#N/A</v>
      </c>
      <c r="K6447" s="3" t="e">
        <v>#N/A</v>
      </c>
      <c r="L6447" s="3" t="e">
        <v>#N/A</v>
      </c>
    </row>
    <row r="6448" spans="1:12" x14ac:dyDescent="0.2">
      <c r="A6448">
        <v>62101020</v>
      </c>
      <c r="B6448" t="s">
        <v>7694</v>
      </c>
      <c r="C6448" s="4">
        <v>1423.5980000000004</v>
      </c>
      <c r="D6448" s="4"/>
      <c r="E6448" s="1">
        <v>2.8000000000000003</v>
      </c>
      <c r="F6448" s="2">
        <v>15</v>
      </c>
      <c r="G6448" s="2">
        <v>17.8</v>
      </c>
      <c r="H6448" s="3" t="s">
        <v>22</v>
      </c>
      <c r="I6448" s="3" t="s">
        <v>20</v>
      </c>
      <c r="J6448" s="3" t="e">
        <v>#N/A</v>
      </c>
      <c r="K6448" s="3" t="e">
        <v>#N/A</v>
      </c>
      <c r="L6448" s="3" t="e">
        <v>#N/A</v>
      </c>
    </row>
    <row r="6449" spans="1:12" x14ac:dyDescent="0.2">
      <c r="A6449">
        <v>62113915</v>
      </c>
      <c r="B6449" t="s">
        <v>7733</v>
      </c>
      <c r="C6449" s="4">
        <v>3109.165</v>
      </c>
      <c r="D6449" s="4"/>
      <c r="E6449" s="1">
        <v>2.8000000000000003</v>
      </c>
      <c r="F6449" s="2">
        <v>15</v>
      </c>
      <c r="G6449" s="2">
        <v>17.8</v>
      </c>
      <c r="H6449" s="3" t="s">
        <v>22</v>
      </c>
      <c r="I6449" s="3" t="s">
        <v>20</v>
      </c>
      <c r="J6449" s="3" t="e">
        <v>#N/A</v>
      </c>
      <c r="K6449" s="3" t="e">
        <v>#N/A</v>
      </c>
      <c r="L6449" s="3" t="e">
        <v>#N/A</v>
      </c>
    </row>
    <row r="6450" spans="1:12" x14ac:dyDescent="0.2">
      <c r="A6450">
        <v>62113980</v>
      </c>
      <c r="B6450" t="s">
        <v>7736</v>
      </c>
      <c r="C6450" s="4">
        <v>9015.172999999997</v>
      </c>
      <c r="D6450" s="4"/>
      <c r="E6450" s="1">
        <v>2.8000000000000003</v>
      </c>
      <c r="F6450" s="2">
        <v>15</v>
      </c>
      <c r="G6450" s="2">
        <v>17.8</v>
      </c>
      <c r="H6450" s="3" t="s">
        <v>22</v>
      </c>
      <c r="I6450" s="3" t="s">
        <v>20</v>
      </c>
      <c r="J6450" s="3" t="e">
        <v>#N/A</v>
      </c>
      <c r="K6450" s="3" t="e">
        <v>#N/A</v>
      </c>
      <c r="L6450" s="3" t="e">
        <v>#N/A</v>
      </c>
    </row>
    <row r="6451" spans="1:12" x14ac:dyDescent="0.2">
      <c r="A6451">
        <v>62160035</v>
      </c>
      <c r="B6451" t="s">
        <v>7774</v>
      </c>
      <c r="C6451" s="4">
        <v>255.02200000000002</v>
      </c>
      <c r="D6451" s="4"/>
      <c r="E6451" s="1">
        <v>2.8000000000000003</v>
      </c>
      <c r="F6451" s="2">
        <v>15</v>
      </c>
      <c r="G6451" s="2">
        <v>17.8</v>
      </c>
      <c r="H6451" s="3" t="s">
        <v>22</v>
      </c>
      <c r="I6451" s="3" t="s">
        <v>20</v>
      </c>
      <c r="J6451" s="3" t="e">
        <v>#N/A</v>
      </c>
      <c r="K6451" s="3" t="e">
        <v>#N/A</v>
      </c>
      <c r="L6451" s="3" t="e">
        <v>#N/A</v>
      </c>
    </row>
    <row r="6452" spans="1:12" x14ac:dyDescent="0.2">
      <c r="A6452">
        <v>62160046</v>
      </c>
      <c r="B6452" t="s">
        <v>7778</v>
      </c>
      <c r="C6452" s="4">
        <v>47055.564999999995</v>
      </c>
      <c r="D6452" s="4"/>
      <c r="E6452" s="1">
        <v>2.8000000000000003</v>
      </c>
      <c r="F6452" s="2">
        <v>15</v>
      </c>
      <c r="G6452" s="2">
        <v>17.8</v>
      </c>
      <c r="H6452" s="3" t="s">
        <v>22</v>
      </c>
      <c r="I6452" s="3" t="s">
        <v>20</v>
      </c>
      <c r="J6452" s="3" t="e">
        <v>#N/A</v>
      </c>
      <c r="K6452" s="3" t="e">
        <v>#N/A</v>
      </c>
      <c r="L6452" s="3" t="e">
        <v>#N/A</v>
      </c>
    </row>
    <row r="6453" spans="1:12" x14ac:dyDescent="0.2">
      <c r="A6453">
        <v>68010000</v>
      </c>
      <c r="B6453" t="s">
        <v>8039</v>
      </c>
      <c r="C6453" s="4">
        <v>91750.074999999997</v>
      </c>
      <c r="D6453" s="4"/>
      <c r="E6453" s="1">
        <v>2.8000000000000003</v>
      </c>
      <c r="F6453" s="2">
        <v>15</v>
      </c>
      <c r="G6453" s="2">
        <v>17.8</v>
      </c>
      <c r="H6453" s="3" t="s">
        <v>22</v>
      </c>
      <c r="I6453" s="3" t="s">
        <v>20</v>
      </c>
      <c r="J6453" s="3" t="e">
        <v>#N/A</v>
      </c>
      <c r="K6453" s="3" t="e">
        <v>#N/A</v>
      </c>
      <c r="L6453" s="3" t="e">
        <v>#N/A</v>
      </c>
    </row>
    <row r="6454" spans="1:12" x14ac:dyDescent="0.2">
      <c r="A6454">
        <v>71141110</v>
      </c>
      <c r="B6454" t="s">
        <v>8393</v>
      </c>
      <c r="C6454" s="4">
        <v>370.91700000000003</v>
      </c>
      <c r="D6454" s="4"/>
      <c r="E6454" s="1">
        <v>2.8000000000000003</v>
      </c>
      <c r="F6454" s="2">
        <v>15</v>
      </c>
      <c r="G6454" s="2">
        <v>17.8</v>
      </c>
      <c r="H6454" s="3" t="s">
        <v>22</v>
      </c>
      <c r="I6454" s="3" t="s">
        <v>20</v>
      </c>
      <c r="J6454" s="3" t="e">
        <v>#N/A</v>
      </c>
      <c r="K6454" s="3" t="e">
        <v>#N/A</v>
      </c>
      <c r="L6454" s="3" t="e">
        <v>#N/A</v>
      </c>
    </row>
    <row r="6455" spans="1:12" x14ac:dyDescent="0.2">
      <c r="A6455">
        <v>79050000</v>
      </c>
      <c r="B6455" t="s">
        <v>8984</v>
      </c>
      <c r="C6455" s="4">
        <v>9132.1620000000003</v>
      </c>
      <c r="D6455" s="4"/>
      <c r="E6455" s="1">
        <v>2.8000000000000003</v>
      </c>
      <c r="F6455" s="2">
        <v>15</v>
      </c>
      <c r="G6455" s="2">
        <v>17.8</v>
      </c>
      <c r="H6455" s="3" t="s">
        <v>22</v>
      </c>
      <c r="I6455" s="3" t="s">
        <v>20</v>
      </c>
      <c r="J6455" s="3" t="e">
        <v>#N/A</v>
      </c>
      <c r="K6455" s="3" t="e">
        <v>#N/A</v>
      </c>
      <c r="L6455" s="3" t="e">
        <v>#N/A</v>
      </c>
    </row>
    <row r="6456" spans="1:12" x14ac:dyDescent="0.2">
      <c r="A6456">
        <v>80070032</v>
      </c>
      <c r="B6456" t="s">
        <v>8994</v>
      </c>
      <c r="C6456" s="4">
        <v>2939.384</v>
      </c>
      <c r="D6456" s="4"/>
      <c r="E6456" s="1">
        <v>2.8000000000000003</v>
      </c>
      <c r="F6456" s="2">
        <v>15</v>
      </c>
      <c r="G6456" s="2">
        <v>17.8</v>
      </c>
      <c r="H6456" s="3" t="s">
        <v>22</v>
      </c>
      <c r="I6456" s="3" t="s">
        <v>20</v>
      </c>
      <c r="J6456" s="3" t="e">
        <v>#N/A</v>
      </c>
      <c r="K6456" s="3" t="e">
        <v>#N/A</v>
      </c>
      <c r="L6456" s="3" t="e">
        <v>#N/A</v>
      </c>
    </row>
    <row r="6457" spans="1:12" x14ac:dyDescent="0.2">
      <c r="A6457">
        <v>82015000</v>
      </c>
      <c r="B6457" t="s">
        <v>9066</v>
      </c>
      <c r="C6457" s="4">
        <v>49533.200000000004</v>
      </c>
      <c r="D6457" s="4"/>
      <c r="E6457" s="1">
        <v>2.8000000000000003</v>
      </c>
      <c r="F6457" s="2">
        <v>15</v>
      </c>
      <c r="G6457" s="2">
        <v>17.8</v>
      </c>
      <c r="H6457" s="3" t="s">
        <v>22</v>
      </c>
      <c r="I6457" s="3" t="s">
        <v>20</v>
      </c>
      <c r="J6457" s="3" t="e">
        <v>#N/A</v>
      </c>
      <c r="K6457" s="3" t="e">
        <v>#N/A</v>
      </c>
      <c r="L6457" s="3" t="e">
        <v>#N/A</v>
      </c>
    </row>
    <row r="6458" spans="1:12" x14ac:dyDescent="0.2">
      <c r="A6458">
        <v>82016000</v>
      </c>
      <c r="B6458" t="s">
        <v>9067</v>
      </c>
      <c r="C6458" s="4">
        <v>42850.258999999991</v>
      </c>
      <c r="D6458" s="4"/>
      <c r="E6458" s="1">
        <v>2.8000000000000003</v>
      </c>
      <c r="F6458" s="2">
        <v>15</v>
      </c>
      <c r="G6458" s="2">
        <v>17.8</v>
      </c>
      <c r="H6458" s="3" t="s">
        <v>22</v>
      </c>
      <c r="I6458" s="3" t="s">
        <v>20</v>
      </c>
      <c r="J6458" s="3" t="e">
        <v>#N/A</v>
      </c>
      <c r="K6458" s="3" t="e">
        <v>#N/A</v>
      </c>
      <c r="L6458" s="3" t="e">
        <v>#N/A</v>
      </c>
    </row>
    <row r="6459" spans="1:12" x14ac:dyDescent="0.2">
      <c r="A6459">
        <v>84803000</v>
      </c>
      <c r="B6459" t="s">
        <v>9703</v>
      </c>
      <c r="C6459" s="4">
        <v>18461.502000000008</v>
      </c>
      <c r="D6459" s="4"/>
      <c r="E6459" s="1">
        <v>2.8000000000000003</v>
      </c>
      <c r="F6459" s="2">
        <v>15</v>
      </c>
      <c r="G6459" s="2">
        <v>17.8</v>
      </c>
      <c r="H6459" s="3" t="s">
        <v>22</v>
      </c>
      <c r="I6459" s="3" t="s">
        <v>20</v>
      </c>
      <c r="J6459" s="3" t="e">
        <v>#N/A</v>
      </c>
      <c r="K6459" s="3" t="e">
        <v>#N/A</v>
      </c>
      <c r="L6459" s="3" t="e">
        <v>#N/A</v>
      </c>
    </row>
    <row r="6460" spans="1:12" x14ac:dyDescent="0.2">
      <c r="A6460">
        <v>86079910</v>
      </c>
      <c r="B6460" t="s">
        <v>10080</v>
      </c>
      <c r="C6460" s="4">
        <v>128284.757</v>
      </c>
      <c r="D6460" s="4"/>
      <c r="E6460" s="1">
        <v>2.8000000000000003</v>
      </c>
      <c r="F6460" s="2">
        <v>15</v>
      </c>
      <c r="G6460" s="2">
        <v>17.8</v>
      </c>
      <c r="H6460" s="3" t="s">
        <v>22</v>
      </c>
      <c r="I6460" s="3" t="s">
        <v>20</v>
      </c>
      <c r="J6460" s="3" t="e">
        <v>#N/A</v>
      </c>
      <c r="K6460" s="3" t="e">
        <v>#N/A</v>
      </c>
      <c r="L6460" s="3" t="e">
        <v>#N/A</v>
      </c>
    </row>
    <row r="6461" spans="1:12" x14ac:dyDescent="0.2">
      <c r="A6461">
        <v>90153080</v>
      </c>
      <c r="B6461" t="s">
        <v>10368</v>
      </c>
      <c r="C6461" s="4">
        <v>13977.673999999999</v>
      </c>
      <c r="D6461" s="4"/>
      <c r="E6461" s="1">
        <v>2.8000000000000003</v>
      </c>
      <c r="F6461" s="2">
        <v>15</v>
      </c>
      <c r="G6461" s="2">
        <v>17.8</v>
      </c>
      <c r="H6461" s="3" t="s">
        <v>22</v>
      </c>
      <c r="I6461" s="3" t="s">
        <v>20</v>
      </c>
      <c r="J6461" s="3" t="e">
        <v>#N/A</v>
      </c>
      <c r="K6461" s="3" t="e">
        <v>#N/A</v>
      </c>
      <c r="L6461" s="3" t="e">
        <v>#N/A</v>
      </c>
    </row>
    <row r="6462" spans="1:12" x14ac:dyDescent="0.2">
      <c r="A6462">
        <v>95061980</v>
      </c>
      <c r="B6462" t="s">
        <v>10726</v>
      </c>
      <c r="C6462" s="4">
        <v>17541.404999999999</v>
      </c>
      <c r="D6462" s="4"/>
      <c r="E6462" s="1">
        <v>2.8000000000000003</v>
      </c>
      <c r="F6462" s="2">
        <v>15</v>
      </c>
      <c r="G6462" s="2">
        <v>17.8</v>
      </c>
      <c r="H6462" s="3" t="s">
        <v>22</v>
      </c>
      <c r="I6462" s="3" t="s">
        <v>20</v>
      </c>
      <c r="J6462" s="3" t="e">
        <v>#N/A</v>
      </c>
      <c r="K6462" s="3" t="e">
        <v>#N/A</v>
      </c>
      <c r="L6462" s="3" t="e">
        <v>#N/A</v>
      </c>
    </row>
    <row r="6463" spans="1:12" x14ac:dyDescent="0.2">
      <c r="A6463">
        <v>95069908</v>
      </c>
      <c r="B6463" t="s">
        <v>10747</v>
      </c>
      <c r="C6463" s="4">
        <v>641.57600000000002</v>
      </c>
      <c r="D6463" s="4"/>
      <c r="E6463" s="1">
        <v>2.8000000000000003</v>
      </c>
      <c r="F6463" s="2">
        <v>15</v>
      </c>
      <c r="G6463" s="2">
        <v>17.8</v>
      </c>
      <c r="H6463" s="3" t="s">
        <v>22</v>
      </c>
      <c r="I6463" s="3" t="s">
        <v>20</v>
      </c>
      <c r="J6463" s="3" t="e">
        <v>#N/A</v>
      </c>
      <c r="K6463" s="3" t="e">
        <v>#N/A</v>
      </c>
      <c r="L6463" s="3" t="e">
        <v>#N/A</v>
      </c>
    </row>
    <row r="6464" spans="1:12" x14ac:dyDescent="0.2">
      <c r="A6464">
        <v>95069945</v>
      </c>
      <c r="B6464" t="s">
        <v>10755</v>
      </c>
      <c r="C6464" s="4">
        <v>19983.896000000001</v>
      </c>
      <c r="D6464" s="4"/>
      <c r="E6464" s="1">
        <v>2.8000000000000003</v>
      </c>
      <c r="F6464" s="2">
        <v>15</v>
      </c>
      <c r="G6464" s="2">
        <v>17.8</v>
      </c>
      <c r="H6464" s="3" t="s">
        <v>22</v>
      </c>
      <c r="I6464" s="3" t="s">
        <v>20</v>
      </c>
      <c r="J6464" s="3" t="e">
        <v>#N/A</v>
      </c>
      <c r="K6464" s="3" t="e">
        <v>#N/A</v>
      </c>
      <c r="L6464" s="3" t="e">
        <v>#N/A</v>
      </c>
    </row>
    <row r="6465" spans="1:12" x14ac:dyDescent="0.2">
      <c r="A6465">
        <v>96190048</v>
      </c>
      <c r="B6465" t="s">
        <v>10879</v>
      </c>
      <c r="C6465" s="4">
        <v>819.3359999999999</v>
      </c>
      <c r="D6465" s="4"/>
      <c r="E6465" s="1">
        <v>2.8000000000000003</v>
      </c>
      <c r="F6465" s="2">
        <v>15</v>
      </c>
      <c r="G6465" s="2">
        <v>17.8</v>
      </c>
      <c r="H6465" s="3" t="s">
        <v>22</v>
      </c>
      <c r="I6465" s="3" t="s">
        <v>20</v>
      </c>
      <c r="J6465" s="3" t="e">
        <v>#N/A</v>
      </c>
      <c r="K6465" s="3" t="e">
        <v>#N/A</v>
      </c>
      <c r="L6465" s="3" t="e">
        <v>#N/A</v>
      </c>
    </row>
    <row r="6466" spans="1:12" x14ac:dyDescent="0.2">
      <c r="A6466">
        <v>96190078</v>
      </c>
      <c r="B6466" t="s">
        <v>10885</v>
      </c>
      <c r="C6466" s="4">
        <v>14.194000000000001</v>
      </c>
      <c r="D6466" s="4"/>
      <c r="E6466" s="1">
        <v>2.8000000000000003</v>
      </c>
      <c r="F6466" s="2">
        <v>15</v>
      </c>
      <c r="G6466" s="2">
        <v>17.8</v>
      </c>
      <c r="H6466" s="3" t="s">
        <v>22</v>
      </c>
      <c r="I6466" s="3" t="s">
        <v>20</v>
      </c>
      <c r="J6466" s="3" t="e">
        <v>#N/A</v>
      </c>
      <c r="K6466" s="3" t="e">
        <v>#N/A</v>
      </c>
      <c r="L6466" s="3" t="e">
        <v>#N/A</v>
      </c>
    </row>
    <row r="6467" spans="1:12" x14ac:dyDescent="0.2">
      <c r="A6467">
        <v>4064020</v>
      </c>
      <c r="B6467" t="s">
        <v>2356</v>
      </c>
      <c r="C6467" s="4">
        <v>3634.4760000000001</v>
      </c>
      <c r="D6467" s="4"/>
      <c r="E6467" s="1">
        <v>2.7</v>
      </c>
      <c r="F6467" s="2">
        <v>15</v>
      </c>
      <c r="G6467" s="2">
        <v>17.7</v>
      </c>
      <c r="H6467" s="3" t="s">
        <v>22</v>
      </c>
      <c r="I6467" s="3" t="s">
        <v>20</v>
      </c>
      <c r="J6467" s="3" t="e">
        <v>#N/A</v>
      </c>
      <c r="K6467" s="3" t="e">
        <v>#N/A</v>
      </c>
      <c r="L6467" s="3" t="e">
        <v>#N/A</v>
      </c>
    </row>
    <row r="6468" spans="1:12" x14ac:dyDescent="0.2">
      <c r="A6468">
        <v>7069020</v>
      </c>
      <c r="B6468" t="s">
        <v>2476</v>
      </c>
      <c r="C6468" s="4">
        <v>40154.879000000001</v>
      </c>
      <c r="D6468" s="4"/>
      <c r="E6468" s="1">
        <v>2.7</v>
      </c>
      <c r="F6468" s="2">
        <v>15</v>
      </c>
      <c r="G6468" s="2">
        <v>17.7</v>
      </c>
      <c r="H6468" s="3" t="s">
        <v>22</v>
      </c>
      <c r="I6468" s="3" t="s">
        <v>20</v>
      </c>
      <c r="J6468" s="3" t="e">
        <v>#N/A</v>
      </c>
      <c r="K6468" s="3" t="e">
        <v>#N/A</v>
      </c>
      <c r="L6468" s="3" t="e">
        <v>#N/A</v>
      </c>
    </row>
    <row r="6469" spans="1:12" x14ac:dyDescent="0.2">
      <c r="A6469">
        <v>11042990</v>
      </c>
      <c r="B6469" t="s">
        <v>2868</v>
      </c>
      <c r="C6469" s="4">
        <v>16962.443000000003</v>
      </c>
      <c r="D6469" s="4"/>
      <c r="E6469" s="1">
        <v>2.7</v>
      </c>
      <c r="F6469" s="2">
        <v>15</v>
      </c>
      <c r="G6469" s="2">
        <v>17.7</v>
      </c>
      <c r="H6469" s="3" t="s">
        <v>22</v>
      </c>
      <c r="I6469" s="3" t="s">
        <v>20</v>
      </c>
      <c r="J6469" s="3" t="e">
        <v>#N/A</v>
      </c>
      <c r="K6469" s="3" t="e">
        <v>#N/A</v>
      </c>
      <c r="L6469" s="3" t="e">
        <v>#N/A</v>
      </c>
    </row>
    <row r="6470" spans="1:12" x14ac:dyDescent="0.2">
      <c r="A6470">
        <v>16029010</v>
      </c>
      <c r="B6470" t="s">
        <v>3057</v>
      </c>
      <c r="C6470" s="4">
        <v>330.57799999999997</v>
      </c>
      <c r="D6470" s="4"/>
      <c r="E6470" s="1">
        <v>2.7</v>
      </c>
      <c r="F6470" s="2">
        <v>15</v>
      </c>
      <c r="G6470" s="2">
        <v>17.7</v>
      </c>
      <c r="H6470" s="3" t="s">
        <v>22</v>
      </c>
      <c r="I6470" s="3" t="s">
        <v>20</v>
      </c>
      <c r="J6470" s="3" t="e">
        <v>#N/A</v>
      </c>
      <c r="K6470" s="3" t="e">
        <v>#N/A</v>
      </c>
      <c r="L6470" s="3" t="e">
        <v>#N/A</v>
      </c>
    </row>
    <row r="6471" spans="1:12" x14ac:dyDescent="0.2">
      <c r="A6471">
        <v>33011200</v>
      </c>
      <c r="B6471" t="s">
        <v>5162</v>
      </c>
      <c r="C6471" s="4">
        <v>321298.83500000008</v>
      </c>
      <c r="D6471" s="4"/>
      <c r="E6471" s="1">
        <v>2.7</v>
      </c>
      <c r="F6471" s="2">
        <v>15</v>
      </c>
      <c r="G6471" s="2">
        <v>17.7</v>
      </c>
      <c r="H6471" s="3" t="s">
        <v>22</v>
      </c>
      <c r="I6471" s="3" t="s">
        <v>20</v>
      </c>
      <c r="J6471" s="3" t="e">
        <v>#N/A</v>
      </c>
      <c r="K6471" s="3" t="e">
        <v>#N/A</v>
      </c>
      <c r="L6471" s="3" t="e">
        <v>#N/A</v>
      </c>
    </row>
    <row r="6472" spans="1:12" x14ac:dyDescent="0.2">
      <c r="A6472">
        <v>33011910</v>
      </c>
      <c r="B6472" t="s">
        <v>5164</v>
      </c>
      <c r="C6472" s="4">
        <v>20519.528000000002</v>
      </c>
      <c r="D6472" s="4"/>
      <c r="E6472" s="1">
        <v>2.7</v>
      </c>
      <c r="F6472" s="2">
        <v>15</v>
      </c>
      <c r="G6472" s="2">
        <v>17.7</v>
      </c>
      <c r="H6472" s="3" t="s">
        <v>22</v>
      </c>
      <c r="I6472" s="3" t="s">
        <v>20</v>
      </c>
      <c r="J6472" s="3" t="e">
        <v>#N/A</v>
      </c>
      <c r="K6472" s="3" t="e">
        <v>#N/A</v>
      </c>
      <c r="L6472" s="3" t="e">
        <v>#N/A</v>
      </c>
    </row>
    <row r="6473" spans="1:12" x14ac:dyDescent="0.2">
      <c r="A6473">
        <v>40129090</v>
      </c>
      <c r="B6473" t="s">
        <v>5680</v>
      </c>
      <c r="C6473" s="4">
        <v>144049.095</v>
      </c>
      <c r="D6473" s="4"/>
      <c r="E6473" s="1">
        <v>2.7</v>
      </c>
      <c r="F6473" s="2">
        <v>15</v>
      </c>
      <c r="G6473" s="2">
        <v>17.7</v>
      </c>
      <c r="H6473" s="3" t="s">
        <v>22</v>
      </c>
      <c r="I6473" s="3" t="s">
        <v>20</v>
      </c>
      <c r="J6473" s="3" t="e">
        <v>#N/A</v>
      </c>
      <c r="K6473" s="3" t="e">
        <v>#N/A</v>
      </c>
      <c r="L6473" s="3" t="e">
        <v>#N/A</v>
      </c>
    </row>
    <row r="6474" spans="1:12" x14ac:dyDescent="0.2">
      <c r="A6474">
        <v>40169100</v>
      </c>
      <c r="B6474" t="s">
        <v>5692</v>
      </c>
      <c r="C6474" s="4">
        <v>193097.00900000002</v>
      </c>
      <c r="D6474" s="4"/>
      <c r="E6474" s="1">
        <v>2.7</v>
      </c>
      <c r="F6474" s="2">
        <v>15</v>
      </c>
      <c r="G6474" s="2">
        <v>17.7</v>
      </c>
      <c r="H6474" s="3" t="s">
        <v>22</v>
      </c>
      <c r="I6474" s="3" t="s">
        <v>20</v>
      </c>
      <c r="J6474" s="3" t="e">
        <v>#N/A</v>
      </c>
      <c r="K6474" s="3" t="e">
        <v>#N/A</v>
      </c>
      <c r="L6474" s="3" t="e">
        <v>#N/A</v>
      </c>
    </row>
    <row r="6475" spans="1:12" x14ac:dyDescent="0.2">
      <c r="A6475">
        <v>43021955</v>
      </c>
      <c r="B6475" t="s">
        <v>5876</v>
      </c>
      <c r="C6475" s="4">
        <v>138.44900000000001</v>
      </c>
      <c r="D6475" s="4"/>
      <c r="E6475" s="1">
        <v>2.7</v>
      </c>
      <c r="F6475" s="2">
        <v>15</v>
      </c>
      <c r="G6475" s="2">
        <v>17.7</v>
      </c>
      <c r="H6475" s="3" t="s">
        <v>22</v>
      </c>
      <c r="I6475" s="3" t="s">
        <v>20</v>
      </c>
      <c r="J6475" s="3" t="e">
        <v>#N/A</v>
      </c>
      <c r="K6475" s="3" t="e">
        <v>#N/A</v>
      </c>
      <c r="L6475" s="3" t="e">
        <v>#N/A</v>
      </c>
    </row>
    <row r="6476" spans="1:12" x14ac:dyDescent="0.2">
      <c r="A6476">
        <v>46019205</v>
      </c>
      <c r="B6476" t="s">
        <v>6153</v>
      </c>
      <c r="C6476" s="4">
        <v>3241.0680000000002</v>
      </c>
      <c r="D6476" s="4"/>
      <c r="E6476" s="1">
        <v>2.7</v>
      </c>
      <c r="F6476" s="2">
        <v>15</v>
      </c>
      <c r="G6476" s="2">
        <v>17.7</v>
      </c>
      <c r="H6476" s="3" t="s">
        <v>22</v>
      </c>
      <c r="I6476" s="3" t="s">
        <v>20</v>
      </c>
      <c r="J6476" s="3" t="e">
        <v>#N/A</v>
      </c>
      <c r="K6476" s="3" t="e">
        <v>#N/A</v>
      </c>
      <c r="L6476" s="3" t="e">
        <v>#N/A</v>
      </c>
    </row>
    <row r="6477" spans="1:12" x14ac:dyDescent="0.2">
      <c r="A6477">
        <v>46019305</v>
      </c>
      <c r="B6477" t="s">
        <v>6156</v>
      </c>
      <c r="C6477" s="4">
        <v>20.818000000000001</v>
      </c>
      <c r="D6477" s="4"/>
      <c r="E6477" s="1">
        <v>2.7</v>
      </c>
      <c r="F6477" s="2">
        <v>15</v>
      </c>
      <c r="G6477" s="2">
        <v>17.7</v>
      </c>
      <c r="H6477" s="3" t="s">
        <v>22</v>
      </c>
      <c r="I6477" s="3" t="s">
        <v>20</v>
      </c>
      <c r="J6477" s="3" t="e">
        <v>#N/A</v>
      </c>
      <c r="K6477" s="3" t="e">
        <v>#N/A</v>
      </c>
      <c r="L6477" s="3" t="s">
        <v>26</v>
      </c>
    </row>
    <row r="6478" spans="1:12" x14ac:dyDescent="0.2">
      <c r="A6478">
        <v>46019405</v>
      </c>
      <c r="B6478" t="s">
        <v>6158</v>
      </c>
      <c r="C6478" s="4">
        <v>673.202</v>
      </c>
      <c r="D6478" s="4"/>
      <c r="E6478" s="1">
        <v>2.7</v>
      </c>
      <c r="F6478" s="2">
        <v>15</v>
      </c>
      <c r="G6478" s="2">
        <v>17.7</v>
      </c>
      <c r="H6478" s="3" t="s">
        <v>22</v>
      </c>
      <c r="I6478" s="3" t="s">
        <v>20</v>
      </c>
      <c r="J6478" s="3" t="e">
        <v>#N/A</v>
      </c>
      <c r="K6478" s="3" t="e">
        <v>#N/A</v>
      </c>
      <c r="L6478" s="3" t="e">
        <v>#N/A</v>
      </c>
    </row>
    <row r="6479" spans="1:12" x14ac:dyDescent="0.2">
      <c r="A6479">
        <v>46019905</v>
      </c>
      <c r="B6479" t="s">
        <v>6161</v>
      </c>
      <c r="C6479" s="4">
        <v>280.44100000000003</v>
      </c>
      <c r="D6479" s="4"/>
      <c r="E6479" s="1">
        <v>2.7</v>
      </c>
      <c r="F6479" s="2">
        <v>15</v>
      </c>
      <c r="G6479" s="2">
        <v>17.7</v>
      </c>
      <c r="H6479" s="3" t="s">
        <v>22</v>
      </c>
      <c r="I6479" s="3" t="s">
        <v>20</v>
      </c>
      <c r="J6479" s="3" t="e">
        <v>#N/A</v>
      </c>
      <c r="K6479" s="3" t="e">
        <v>#N/A</v>
      </c>
      <c r="L6479" s="3" t="e">
        <v>#N/A</v>
      </c>
    </row>
    <row r="6480" spans="1:12" x14ac:dyDescent="0.2">
      <c r="A6480">
        <v>51130000</v>
      </c>
      <c r="B6480" t="s">
        <v>6500</v>
      </c>
      <c r="C6480" s="4">
        <v>329.37599999999998</v>
      </c>
      <c r="D6480" s="4"/>
      <c r="E6480" s="1">
        <v>2.7</v>
      </c>
      <c r="F6480" s="2">
        <v>15</v>
      </c>
      <c r="G6480" s="2">
        <v>17.7</v>
      </c>
      <c r="H6480" s="3" t="s">
        <v>22</v>
      </c>
      <c r="I6480" s="3" t="s">
        <v>20</v>
      </c>
      <c r="J6480" s="3" t="e">
        <v>#N/A</v>
      </c>
      <c r="K6480" s="3" t="e">
        <v>#N/A</v>
      </c>
      <c r="L6480" s="3" t="e">
        <v>#N/A</v>
      </c>
    </row>
    <row r="6481" spans="1:12" x14ac:dyDescent="0.2">
      <c r="A6481">
        <v>53089010</v>
      </c>
      <c r="B6481" t="s">
        <v>6728</v>
      </c>
      <c r="C6481" s="4">
        <v>253.49300000000002</v>
      </c>
      <c r="D6481" s="4"/>
      <c r="E6481" s="1">
        <v>2.7</v>
      </c>
      <c r="F6481" s="2">
        <v>15</v>
      </c>
      <c r="G6481" s="2">
        <v>17.7</v>
      </c>
      <c r="H6481" s="3" t="s">
        <v>22</v>
      </c>
      <c r="I6481" s="3" t="s">
        <v>20</v>
      </c>
      <c r="J6481" s="3" t="e">
        <v>#N/A</v>
      </c>
      <c r="K6481" s="3" t="e">
        <v>#N/A</v>
      </c>
      <c r="L6481" s="3" t="e">
        <v>#N/A</v>
      </c>
    </row>
    <row r="6482" spans="1:12" x14ac:dyDescent="0.2">
      <c r="A6482">
        <v>53110060</v>
      </c>
      <c r="B6482" t="s">
        <v>6743</v>
      </c>
      <c r="C6482" s="4">
        <v>457.29600000000005</v>
      </c>
      <c r="D6482" s="4"/>
      <c r="E6482" s="1">
        <v>2.7</v>
      </c>
      <c r="F6482" s="2">
        <v>15</v>
      </c>
      <c r="G6482" s="2">
        <v>17.7</v>
      </c>
      <c r="H6482" s="3" t="s">
        <v>22</v>
      </c>
      <c r="I6482" s="3" t="s">
        <v>20</v>
      </c>
      <c r="J6482" s="3" t="e">
        <v>#N/A</v>
      </c>
      <c r="K6482" s="3" t="e">
        <v>#N/A</v>
      </c>
      <c r="L6482" s="3" t="e">
        <v>#N/A</v>
      </c>
    </row>
    <row r="6483" spans="1:12" x14ac:dyDescent="0.2">
      <c r="A6483">
        <v>54041910</v>
      </c>
      <c r="B6483" t="s">
        <v>6788</v>
      </c>
      <c r="C6483" s="4">
        <v>2735.0140000000001</v>
      </c>
      <c r="D6483" s="4"/>
      <c r="E6483" s="1">
        <v>2.7</v>
      </c>
      <c r="F6483" s="2">
        <v>15</v>
      </c>
      <c r="G6483" s="2">
        <v>17.7</v>
      </c>
      <c r="H6483" s="3" t="s">
        <v>22</v>
      </c>
      <c r="I6483" s="3" t="s">
        <v>20</v>
      </c>
      <c r="J6483" s="3" t="e">
        <v>#N/A</v>
      </c>
      <c r="K6483" s="3" t="e">
        <v>#N/A</v>
      </c>
      <c r="L6483" s="3" t="e">
        <v>#N/A</v>
      </c>
    </row>
    <row r="6484" spans="1:12" x14ac:dyDescent="0.2">
      <c r="A6484">
        <v>56074110</v>
      </c>
      <c r="B6484" t="s">
        <v>7018</v>
      </c>
      <c r="C6484" s="4">
        <v>14800.206</v>
      </c>
      <c r="D6484" s="4"/>
      <c r="E6484" s="1">
        <v>2.7</v>
      </c>
      <c r="F6484" s="2">
        <v>15</v>
      </c>
      <c r="G6484" s="2">
        <v>17.7</v>
      </c>
      <c r="H6484" s="3" t="s">
        <v>22</v>
      </c>
      <c r="I6484" s="3" t="s">
        <v>20</v>
      </c>
      <c r="J6484" s="3" t="e">
        <v>#N/A</v>
      </c>
      <c r="K6484" s="3" t="e">
        <v>#N/A</v>
      </c>
      <c r="L6484" s="3" t="e">
        <v>#N/A</v>
      </c>
    </row>
    <row r="6485" spans="1:12" x14ac:dyDescent="0.2">
      <c r="A6485">
        <v>57025059</v>
      </c>
      <c r="B6485" t="s">
        <v>7056</v>
      </c>
      <c r="C6485" s="4">
        <v>5006.8580000000011</v>
      </c>
      <c r="D6485" s="4"/>
      <c r="E6485" s="1">
        <v>2.7</v>
      </c>
      <c r="F6485" s="2">
        <v>15</v>
      </c>
      <c r="G6485" s="2">
        <v>17.7</v>
      </c>
      <c r="H6485" s="3" t="s">
        <v>22</v>
      </c>
      <c r="I6485" s="3" t="s">
        <v>20</v>
      </c>
      <c r="J6485" s="3" t="e">
        <v>#N/A</v>
      </c>
      <c r="K6485" s="3" t="e">
        <v>#N/A</v>
      </c>
      <c r="L6485" s="3" t="e">
        <v>#N/A</v>
      </c>
    </row>
    <row r="6486" spans="1:12" x14ac:dyDescent="0.2">
      <c r="A6486">
        <v>57029210</v>
      </c>
      <c r="B6486" t="s">
        <v>7060</v>
      </c>
      <c r="C6486" s="4">
        <v>16288.504000000001</v>
      </c>
      <c r="D6486" s="4"/>
      <c r="E6486" s="1">
        <v>2.7</v>
      </c>
      <c r="F6486" s="2">
        <v>15</v>
      </c>
      <c r="G6486" s="2">
        <v>17.7</v>
      </c>
      <c r="H6486" s="3" t="s">
        <v>22</v>
      </c>
      <c r="I6486" s="3" t="s">
        <v>20</v>
      </c>
      <c r="J6486" s="3" t="e">
        <v>#N/A</v>
      </c>
      <c r="K6486" s="3" t="e">
        <v>#N/A</v>
      </c>
      <c r="L6486" s="3" t="e">
        <v>#N/A</v>
      </c>
    </row>
    <row r="6487" spans="1:12" x14ac:dyDescent="0.2">
      <c r="A6487">
        <v>57029290</v>
      </c>
      <c r="B6487" t="s">
        <v>7061</v>
      </c>
      <c r="C6487" s="4">
        <v>86035.241999999998</v>
      </c>
      <c r="D6487" s="4"/>
      <c r="E6487" s="1">
        <v>2.7</v>
      </c>
      <c r="F6487" s="2">
        <v>15</v>
      </c>
      <c r="G6487" s="2">
        <v>17.7</v>
      </c>
      <c r="H6487" s="3" t="s">
        <v>22</v>
      </c>
      <c r="I6487" s="3" t="s">
        <v>20</v>
      </c>
      <c r="J6487" s="3" t="e">
        <v>#N/A</v>
      </c>
      <c r="K6487" s="3" t="e">
        <v>#N/A</v>
      </c>
      <c r="L6487" s="3" t="e">
        <v>#N/A</v>
      </c>
    </row>
    <row r="6488" spans="1:12" x14ac:dyDescent="0.2">
      <c r="A6488">
        <v>57029920</v>
      </c>
      <c r="B6488" t="s">
        <v>7064</v>
      </c>
      <c r="C6488" s="4">
        <v>36306.695</v>
      </c>
      <c r="D6488" s="4"/>
      <c r="E6488" s="1">
        <v>2.7</v>
      </c>
      <c r="F6488" s="2">
        <v>15</v>
      </c>
      <c r="G6488" s="2">
        <v>17.7</v>
      </c>
      <c r="H6488" s="3" t="s">
        <v>22</v>
      </c>
      <c r="I6488" s="3" t="s">
        <v>20</v>
      </c>
      <c r="J6488" s="3" t="e">
        <v>#N/A</v>
      </c>
      <c r="K6488" s="3" t="e">
        <v>#N/A</v>
      </c>
      <c r="L6488" s="3" t="e">
        <v>#N/A</v>
      </c>
    </row>
    <row r="6489" spans="1:12" x14ac:dyDescent="0.2">
      <c r="A6489">
        <v>58019020</v>
      </c>
      <c r="B6489" t="s">
        <v>7092</v>
      </c>
      <c r="C6489" s="4">
        <v>3221.4819999999991</v>
      </c>
      <c r="D6489" s="4"/>
      <c r="E6489" s="1">
        <v>2.7</v>
      </c>
      <c r="F6489" s="2">
        <v>15</v>
      </c>
      <c r="G6489" s="2">
        <v>17.7</v>
      </c>
      <c r="H6489" s="3" t="s">
        <v>22</v>
      </c>
      <c r="I6489" s="3" t="s">
        <v>20</v>
      </c>
      <c r="J6489" s="3" t="e">
        <v>#N/A</v>
      </c>
      <c r="K6489" s="3" t="e">
        <v>#N/A</v>
      </c>
      <c r="L6489" s="3" t="e">
        <v>#N/A</v>
      </c>
    </row>
    <row r="6490" spans="1:12" x14ac:dyDescent="0.2">
      <c r="A6490">
        <v>59031010</v>
      </c>
      <c r="B6490" t="s">
        <v>7151</v>
      </c>
      <c r="C6490" s="4">
        <v>3816.9580000000005</v>
      </c>
      <c r="D6490" s="4"/>
      <c r="E6490" s="1">
        <v>2.7</v>
      </c>
      <c r="F6490" s="2">
        <v>15</v>
      </c>
      <c r="G6490" s="2">
        <v>17.7</v>
      </c>
      <c r="H6490" s="3" t="s">
        <v>22</v>
      </c>
      <c r="I6490" s="3" t="s">
        <v>20</v>
      </c>
      <c r="J6490" s="3" t="e">
        <v>#N/A</v>
      </c>
      <c r="K6490" s="3" t="e">
        <v>#N/A</v>
      </c>
      <c r="L6490" s="3" t="e">
        <v>#N/A</v>
      </c>
    </row>
    <row r="6491" spans="1:12" x14ac:dyDescent="0.2">
      <c r="A6491">
        <v>59032010</v>
      </c>
      <c r="B6491" t="s">
        <v>7152</v>
      </c>
      <c r="C6491" s="4">
        <v>6354.9770000000008</v>
      </c>
      <c r="D6491" s="4"/>
      <c r="E6491" s="1">
        <v>2.7</v>
      </c>
      <c r="F6491" s="2">
        <v>15</v>
      </c>
      <c r="G6491" s="2">
        <v>17.7</v>
      </c>
      <c r="H6491" s="3" t="s">
        <v>22</v>
      </c>
      <c r="I6491" s="3" t="s">
        <v>20</v>
      </c>
      <c r="J6491" s="3" t="e">
        <v>#N/A</v>
      </c>
      <c r="K6491" s="3" t="e">
        <v>#N/A</v>
      </c>
      <c r="L6491" s="3" t="e">
        <v>#N/A</v>
      </c>
    </row>
    <row r="6492" spans="1:12" x14ac:dyDescent="0.2">
      <c r="A6492">
        <v>59039010</v>
      </c>
      <c r="B6492" t="s">
        <v>7157</v>
      </c>
      <c r="C6492" s="4">
        <v>12473.347999999998</v>
      </c>
      <c r="D6492" s="4"/>
      <c r="E6492" s="1">
        <v>2.7</v>
      </c>
      <c r="F6492" s="2">
        <v>15</v>
      </c>
      <c r="G6492" s="2">
        <v>17.7</v>
      </c>
      <c r="H6492" s="3" t="s">
        <v>22</v>
      </c>
      <c r="I6492" s="3" t="s">
        <v>20</v>
      </c>
      <c r="J6492" s="3" t="e">
        <v>#N/A</v>
      </c>
      <c r="K6492" s="3" t="e">
        <v>#N/A</v>
      </c>
      <c r="L6492" s="3" t="e">
        <v>#N/A</v>
      </c>
    </row>
    <row r="6493" spans="1:12" x14ac:dyDescent="0.2">
      <c r="A6493">
        <v>59069110</v>
      </c>
      <c r="B6493" t="s">
        <v>7167</v>
      </c>
      <c r="C6493" s="4">
        <v>48.534999999999997</v>
      </c>
      <c r="D6493" s="4"/>
      <c r="E6493" s="1">
        <v>2.7</v>
      </c>
      <c r="F6493" s="2">
        <v>15</v>
      </c>
      <c r="G6493" s="2">
        <v>17.7</v>
      </c>
      <c r="H6493" s="3" t="s">
        <v>22</v>
      </c>
      <c r="I6493" s="3" t="s">
        <v>20</v>
      </c>
      <c r="J6493" s="3" t="e">
        <v>#N/A</v>
      </c>
      <c r="K6493" s="3" t="e">
        <v>#N/A</v>
      </c>
      <c r="L6493" s="3" t="e">
        <v>#N/A</v>
      </c>
    </row>
    <row r="6494" spans="1:12" x14ac:dyDescent="0.2">
      <c r="A6494">
        <v>59069130</v>
      </c>
      <c r="B6494" t="s">
        <v>7170</v>
      </c>
      <c r="C6494" s="4">
        <v>1115.4749999999999</v>
      </c>
      <c r="D6494" s="4"/>
      <c r="E6494" s="1">
        <v>2.7</v>
      </c>
      <c r="F6494" s="2">
        <v>15</v>
      </c>
      <c r="G6494" s="2">
        <v>17.7</v>
      </c>
      <c r="H6494" s="3" t="s">
        <v>22</v>
      </c>
      <c r="I6494" s="3" t="s">
        <v>20</v>
      </c>
      <c r="J6494" s="3" t="e">
        <v>#N/A</v>
      </c>
      <c r="K6494" s="3" t="e">
        <v>#N/A</v>
      </c>
      <c r="L6494" s="3" t="e">
        <v>#N/A</v>
      </c>
    </row>
    <row r="6495" spans="1:12" x14ac:dyDescent="0.2">
      <c r="A6495">
        <v>61153010</v>
      </c>
      <c r="B6495" t="s">
        <v>7406</v>
      </c>
      <c r="C6495" s="4">
        <v>664.07499999999993</v>
      </c>
      <c r="D6495" s="4"/>
      <c r="E6495" s="1">
        <v>2.7</v>
      </c>
      <c r="F6495" s="2">
        <v>15</v>
      </c>
      <c r="G6495" s="2">
        <v>17.7</v>
      </c>
      <c r="H6495" s="3" t="s">
        <v>22</v>
      </c>
      <c r="I6495" s="3" t="s">
        <v>20</v>
      </c>
      <c r="J6495" s="3" t="e">
        <v>#N/A</v>
      </c>
      <c r="K6495" s="3" t="e">
        <v>#N/A</v>
      </c>
      <c r="L6495" s="3" t="e">
        <v>#N/A</v>
      </c>
    </row>
    <row r="6496" spans="1:12" x14ac:dyDescent="0.2">
      <c r="A6496">
        <v>62121070</v>
      </c>
      <c r="B6496" t="s">
        <v>7746</v>
      </c>
      <c r="C6496" s="4">
        <v>996.81099999999992</v>
      </c>
      <c r="D6496" s="4"/>
      <c r="E6496" s="1">
        <v>2.7</v>
      </c>
      <c r="F6496" s="2">
        <v>15</v>
      </c>
      <c r="G6496" s="2">
        <v>17.7</v>
      </c>
      <c r="H6496" s="3" t="s">
        <v>22</v>
      </c>
      <c r="I6496" s="3" t="s">
        <v>20</v>
      </c>
      <c r="J6496" s="3" t="e">
        <v>#N/A</v>
      </c>
      <c r="K6496" s="3" t="e">
        <v>#N/A</v>
      </c>
      <c r="L6496" s="3" t="e">
        <v>#N/A</v>
      </c>
    </row>
    <row r="6497" spans="1:12" x14ac:dyDescent="0.2">
      <c r="A6497">
        <v>63029910</v>
      </c>
      <c r="B6497" t="s">
        <v>7815</v>
      </c>
      <c r="C6497" s="4">
        <v>451.12099999999998</v>
      </c>
      <c r="D6497" s="4"/>
      <c r="E6497" s="1">
        <v>2.7</v>
      </c>
      <c r="F6497" s="2">
        <v>15</v>
      </c>
      <c r="G6497" s="2">
        <v>17.7</v>
      </c>
      <c r="H6497" s="3" t="s">
        <v>22</v>
      </c>
      <c r="I6497" s="3" t="s">
        <v>20</v>
      </c>
      <c r="J6497" s="3" t="e">
        <v>#N/A</v>
      </c>
      <c r="K6497" s="3" t="e">
        <v>#N/A</v>
      </c>
      <c r="L6497" s="3" t="e">
        <v>#N/A</v>
      </c>
    </row>
    <row r="6498" spans="1:12" x14ac:dyDescent="0.2">
      <c r="A6498">
        <v>64062000</v>
      </c>
      <c r="B6498" t="s">
        <v>7993</v>
      </c>
      <c r="C6498" s="4">
        <v>37251.750999999997</v>
      </c>
      <c r="D6498" s="4"/>
      <c r="E6498" s="1">
        <v>2.7</v>
      </c>
      <c r="F6498" s="2">
        <v>15</v>
      </c>
      <c r="G6498" s="2">
        <v>17.7</v>
      </c>
      <c r="H6498" s="3" t="s">
        <v>22</v>
      </c>
      <c r="I6498" s="3" t="s">
        <v>20</v>
      </c>
      <c r="J6498" s="3" t="e">
        <v>#N/A</v>
      </c>
      <c r="K6498" s="3" t="e">
        <v>#N/A</v>
      </c>
      <c r="L6498" s="3" t="e">
        <v>#N/A</v>
      </c>
    </row>
    <row r="6499" spans="1:12" x14ac:dyDescent="0.2">
      <c r="A6499">
        <v>68079000</v>
      </c>
      <c r="B6499" t="s">
        <v>8061</v>
      </c>
      <c r="C6499" s="4">
        <v>306909.88600000006</v>
      </c>
      <c r="D6499" s="4"/>
      <c r="E6499" s="1">
        <v>2.7</v>
      </c>
      <c r="F6499" s="2">
        <v>15</v>
      </c>
      <c r="G6499" s="2">
        <v>17.7</v>
      </c>
      <c r="H6499" s="3" t="s">
        <v>22</v>
      </c>
      <c r="I6499" s="3" t="s">
        <v>20</v>
      </c>
      <c r="J6499" s="3" t="e">
        <v>#N/A</v>
      </c>
      <c r="K6499" s="3" t="e">
        <v>#N/A</v>
      </c>
      <c r="L6499" s="3" t="e">
        <v>#N/A</v>
      </c>
    </row>
    <row r="6500" spans="1:12" x14ac:dyDescent="0.2">
      <c r="A6500">
        <v>68141000</v>
      </c>
      <c r="B6500" t="s">
        <v>8083</v>
      </c>
      <c r="C6500" s="4">
        <v>29319.740999999998</v>
      </c>
      <c r="D6500" s="4"/>
      <c r="E6500" s="1">
        <v>2.7</v>
      </c>
      <c r="F6500" s="2">
        <v>15</v>
      </c>
      <c r="G6500" s="2">
        <v>17.7</v>
      </c>
      <c r="H6500" s="3" t="s">
        <v>22</v>
      </c>
      <c r="I6500" s="3" t="s">
        <v>20</v>
      </c>
      <c r="J6500" s="3" t="e">
        <v>#N/A</v>
      </c>
      <c r="K6500" s="3" t="e">
        <v>#N/A</v>
      </c>
      <c r="L6500" s="3" t="e">
        <v>#N/A</v>
      </c>
    </row>
    <row r="6501" spans="1:12" x14ac:dyDescent="0.2">
      <c r="A6501">
        <v>70161000</v>
      </c>
      <c r="B6501" t="s">
        <v>8269</v>
      </c>
      <c r="C6501" s="4">
        <v>88285.748000000007</v>
      </c>
      <c r="D6501" s="4"/>
      <c r="E6501" s="1">
        <v>2.7</v>
      </c>
      <c r="F6501" s="2">
        <v>15</v>
      </c>
      <c r="G6501" s="2">
        <v>17.7</v>
      </c>
      <c r="H6501" s="3" t="s">
        <v>22</v>
      </c>
      <c r="I6501" s="3" t="s">
        <v>20</v>
      </c>
      <c r="J6501" s="3" t="e">
        <v>#N/A</v>
      </c>
      <c r="K6501" s="3" t="e">
        <v>#N/A</v>
      </c>
      <c r="L6501" s="3" t="e">
        <v>#N/A</v>
      </c>
    </row>
    <row r="6502" spans="1:12" x14ac:dyDescent="0.2">
      <c r="A6502">
        <v>71141120</v>
      </c>
      <c r="B6502" t="s">
        <v>8394</v>
      </c>
      <c r="C6502" s="4">
        <v>356.44399999999996</v>
      </c>
      <c r="D6502" s="4"/>
      <c r="E6502" s="1">
        <v>2.7</v>
      </c>
      <c r="F6502" s="2">
        <v>15</v>
      </c>
      <c r="G6502" s="2">
        <v>17.7</v>
      </c>
      <c r="H6502" s="3" t="s">
        <v>22</v>
      </c>
      <c r="I6502" s="3" t="s">
        <v>20</v>
      </c>
      <c r="J6502" s="3" t="e">
        <v>#N/A</v>
      </c>
      <c r="K6502" s="3" t="e">
        <v>#N/A</v>
      </c>
      <c r="L6502" s="3" t="e">
        <v>#N/A</v>
      </c>
    </row>
    <row r="6503" spans="1:12" x14ac:dyDescent="0.2">
      <c r="A6503">
        <v>83089090</v>
      </c>
      <c r="B6503" t="s">
        <v>9192</v>
      </c>
      <c r="C6503" s="4">
        <v>33477.311999999991</v>
      </c>
      <c r="D6503" s="4"/>
      <c r="E6503" s="1">
        <v>2.7</v>
      </c>
      <c r="F6503" s="2">
        <v>15</v>
      </c>
      <c r="G6503" s="2">
        <v>17.7</v>
      </c>
      <c r="H6503" s="3" t="s">
        <v>22</v>
      </c>
      <c r="I6503" s="3" t="s">
        <v>20</v>
      </c>
      <c r="J6503" s="3" t="e">
        <v>#N/A</v>
      </c>
      <c r="K6503" s="3" t="e">
        <v>#N/A</v>
      </c>
      <c r="L6503" s="3" t="e">
        <v>#N/A</v>
      </c>
    </row>
    <row r="6504" spans="1:12" x14ac:dyDescent="0.2">
      <c r="A6504">
        <v>85063050</v>
      </c>
      <c r="B6504" t="s">
        <v>9771</v>
      </c>
      <c r="C6504" s="4">
        <v>32.097000000000001</v>
      </c>
      <c r="D6504" s="4"/>
      <c r="E6504" s="1">
        <v>2.7</v>
      </c>
      <c r="F6504" s="2">
        <v>15</v>
      </c>
      <c r="G6504" s="2">
        <v>17.7</v>
      </c>
      <c r="H6504" s="3" t="s">
        <v>22</v>
      </c>
      <c r="I6504" s="3" t="s">
        <v>20</v>
      </c>
      <c r="J6504" s="3" t="e">
        <v>#N/A</v>
      </c>
      <c r="K6504" s="3" t="e">
        <v>#N/A</v>
      </c>
      <c r="L6504" s="3" t="e">
        <v>#N/A</v>
      </c>
    </row>
    <row r="6505" spans="1:12" x14ac:dyDescent="0.2">
      <c r="A6505">
        <v>85064010</v>
      </c>
      <c r="B6505" t="s">
        <v>9772</v>
      </c>
      <c r="C6505" s="4">
        <v>58442.163</v>
      </c>
      <c r="D6505" s="4"/>
      <c r="E6505" s="1">
        <v>2.7</v>
      </c>
      <c r="F6505" s="2">
        <v>15</v>
      </c>
      <c r="G6505" s="2">
        <v>17.7</v>
      </c>
      <c r="H6505" s="3" t="s">
        <v>22</v>
      </c>
      <c r="I6505" s="3" t="s">
        <v>20</v>
      </c>
      <c r="J6505" s="3" t="e">
        <v>#N/A</v>
      </c>
      <c r="K6505" s="3" t="e">
        <v>#N/A</v>
      </c>
      <c r="L6505" s="3" t="e">
        <v>#N/A</v>
      </c>
    </row>
    <row r="6506" spans="1:12" x14ac:dyDescent="0.2">
      <c r="A6506">
        <v>85064050</v>
      </c>
      <c r="B6506" t="s">
        <v>9773</v>
      </c>
      <c r="C6506" s="4">
        <v>5143.7759999999989</v>
      </c>
      <c r="D6506" s="4"/>
      <c r="E6506" s="1">
        <v>2.7</v>
      </c>
      <c r="F6506" s="2">
        <v>15</v>
      </c>
      <c r="G6506" s="2">
        <v>17.7</v>
      </c>
      <c r="H6506" s="3" t="s">
        <v>22</v>
      </c>
      <c r="I6506" s="3" t="s">
        <v>20</v>
      </c>
      <c r="J6506" s="3" t="e">
        <v>#N/A</v>
      </c>
      <c r="K6506" s="3" t="e">
        <v>#N/A</v>
      </c>
      <c r="L6506" s="3" t="e">
        <v>#N/A</v>
      </c>
    </row>
    <row r="6507" spans="1:12" x14ac:dyDescent="0.2">
      <c r="A6507">
        <v>85066000</v>
      </c>
      <c r="B6507" t="s">
        <v>9774</v>
      </c>
      <c r="C6507" s="4">
        <v>24249.005999999998</v>
      </c>
      <c r="D6507" s="4"/>
      <c r="E6507" s="1">
        <v>2.7</v>
      </c>
      <c r="F6507" s="2">
        <v>15</v>
      </c>
      <c r="G6507" s="2">
        <v>17.7</v>
      </c>
      <c r="H6507" s="3" t="s">
        <v>22</v>
      </c>
      <c r="I6507" s="3" t="s">
        <v>20</v>
      </c>
      <c r="J6507" s="3" t="e">
        <v>#N/A</v>
      </c>
      <c r="K6507" s="3" t="e">
        <v>#N/A</v>
      </c>
      <c r="L6507" s="3" t="e">
        <v>#N/A</v>
      </c>
    </row>
    <row r="6508" spans="1:12" x14ac:dyDescent="0.2">
      <c r="A6508">
        <v>85359040</v>
      </c>
      <c r="B6508" t="s">
        <v>9981</v>
      </c>
      <c r="C6508" s="4">
        <v>32504.777000000002</v>
      </c>
      <c r="D6508" s="4"/>
      <c r="E6508" s="1">
        <v>2.7</v>
      </c>
      <c r="F6508" s="2">
        <v>15</v>
      </c>
      <c r="G6508" s="2">
        <v>17.7</v>
      </c>
      <c r="H6508" s="3" t="s">
        <v>22</v>
      </c>
      <c r="I6508" s="3" t="s">
        <v>20</v>
      </c>
      <c r="J6508" s="3" t="e">
        <v>#N/A</v>
      </c>
      <c r="K6508" s="3" t="e">
        <v>#N/A</v>
      </c>
      <c r="L6508" s="3" t="e">
        <v>#N/A</v>
      </c>
    </row>
    <row r="6509" spans="1:12" x14ac:dyDescent="0.2">
      <c r="A6509">
        <v>85369060</v>
      </c>
      <c r="B6509" t="s">
        <v>9983</v>
      </c>
      <c r="C6509" s="4">
        <v>33071.814000000006</v>
      </c>
      <c r="D6509" s="4"/>
      <c r="E6509" s="1">
        <v>2.7</v>
      </c>
      <c r="F6509" s="2">
        <v>15</v>
      </c>
      <c r="G6509" s="2">
        <v>17.7</v>
      </c>
      <c r="H6509" s="3" t="s">
        <v>22</v>
      </c>
      <c r="I6509" s="3" t="s">
        <v>20</v>
      </c>
      <c r="J6509" s="3" t="e">
        <v>#N/A</v>
      </c>
      <c r="K6509" s="3" t="e">
        <v>#N/A</v>
      </c>
      <c r="L6509" s="3" t="e">
        <v>#N/A</v>
      </c>
    </row>
    <row r="6510" spans="1:12" x14ac:dyDescent="0.2">
      <c r="A6510">
        <v>89039315</v>
      </c>
      <c r="B6510" t="s">
        <v>10282</v>
      </c>
      <c r="C6510" s="4">
        <v>808.80899999999997</v>
      </c>
      <c r="D6510" s="4"/>
      <c r="E6510" s="1">
        <v>2.7</v>
      </c>
      <c r="F6510" s="2">
        <v>15</v>
      </c>
      <c r="G6510" s="2">
        <v>17.7</v>
      </c>
      <c r="H6510" s="3" t="s">
        <v>22</v>
      </c>
      <c r="I6510" s="3" t="s">
        <v>20</v>
      </c>
      <c r="J6510" s="3" t="e">
        <v>#N/A</v>
      </c>
      <c r="K6510" s="3" t="e">
        <v>#N/A</v>
      </c>
      <c r="L6510" s="3" t="e">
        <v>#N/A</v>
      </c>
    </row>
    <row r="6511" spans="1:12" x14ac:dyDescent="0.2">
      <c r="A6511">
        <v>89039916</v>
      </c>
      <c r="B6511" t="s">
        <v>10285</v>
      </c>
      <c r="C6511" s="4">
        <v>20628.071</v>
      </c>
      <c r="D6511" s="4"/>
      <c r="E6511" s="1">
        <v>2.7</v>
      </c>
      <c r="F6511" s="2">
        <v>15</v>
      </c>
      <c r="G6511" s="2">
        <v>17.7</v>
      </c>
      <c r="H6511" s="3" t="s">
        <v>22</v>
      </c>
      <c r="I6511" s="3" t="s">
        <v>20</v>
      </c>
      <c r="J6511" s="3" t="e">
        <v>#N/A</v>
      </c>
      <c r="K6511" s="3" t="e">
        <v>#N/A</v>
      </c>
      <c r="L6511" s="3" t="e">
        <v>#N/A</v>
      </c>
    </row>
    <row r="6512" spans="1:12" x14ac:dyDescent="0.2">
      <c r="A6512">
        <v>92059014</v>
      </c>
      <c r="B6512" t="s">
        <v>10620</v>
      </c>
      <c r="C6512" s="4">
        <v>609.98199999999997</v>
      </c>
      <c r="D6512" s="4"/>
      <c r="E6512" s="1">
        <v>2.7</v>
      </c>
      <c r="F6512" s="2">
        <v>15</v>
      </c>
      <c r="G6512" s="2">
        <v>17.7</v>
      </c>
      <c r="H6512" s="3" t="s">
        <v>22</v>
      </c>
      <c r="I6512" s="3" t="s">
        <v>20</v>
      </c>
      <c r="J6512" s="3" t="e">
        <v>#N/A</v>
      </c>
      <c r="K6512" s="3" t="e">
        <v>#N/A</v>
      </c>
      <c r="L6512" s="3" t="e">
        <v>#N/A</v>
      </c>
    </row>
    <row r="6513" spans="1:12" x14ac:dyDescent="0.2">
      <c r="A6513">
        <v>92099918</v>
      </c>
      <c r="B6513" t="s">
        <v>10643</v>
      </c>
      <c r="C6513" s="4">
        <v>68.900000000000006</v>
      </c>
      <c r="D6513" s="4"/>
      <c r="E6513" s="1">
        <v>2.7</v>
      </c>
      <c r="F6513" s="2">
        <v>15</v>
      </c>
      <c r="G6513" s="2">
        <v>17.7</v>
      </c>
      <c r="H6513" s="3" t="s">
        <v>22</v>
      </c>
      <c r="I6513" s="3" t="s">
        <v>20</v>
      </c>
      <c r="J6513" s="3" t="e">
        <v>#N/A</v>
      </c>
      <c r="K6513" s="3" t="e">
        <v>#N/A</v>
      </c>
      <c r="L6513" s="3" t="e">
        <v>#N/A</v>
      </c>
    </row>
    <row r="6514" spans="1:12" x14ac:dyDescent="0.2">
      <c r="A6514">
        <v>93070000</v>
      </c>
      <c r="B6514" t="s">
        <v>10668</v>
      </c>
      <c r="C6514" s="4">
        <v>22938.749999999993</v>
      </c>
      <c r="D6514" s="4"/>
      <c r="E6514" s="1">
        <v>2.7</v>
      </c>
      <c r="F6514" s="2">
        <v>15</v>
      </c>
      <c r="G6514" s="2">
        <v>17.7</v>
      </c>
      <c r="H6514" s="3" t="s">
        <v>22</v>
      </c>
      <c r="I6514" s="3" t="s">
        <v>20</v>
      </c>
      <c r="J6514" s="3" t="e">
        <v>#N/A</v>
      </c>
      <c r="K6514" s="3" t="e">
        <v>#N/A</v>
      </c>
      <c r="L6514" s="3" t="e">
        <v>#N/A</v>
      </c>
    </row>
    <row r="6515" spans="1:12" x14ac:dyDescent="0.2">
      <c r="A6515">
        <v>96020050</v>
      </c>
      <c r="B6515" t="s">
        <v>10782</v>
      </c>
      <c r="C6515" s="4">
        <v>217027.43199999994</v>
      </c>
      <c r="D6515" s="4"/>
      <c r="E6515" s="1">
        <v>2.7</v>
      </c>
      <c r="F6515" s="2">
        <v>15</v>
      </c>
      <c r="G6515" s="2">
        <v>17.7</v>
      </c>
      <c r="H6515" s="3" t="s">
        <v>22</v>
      </c>
      <c r="I6515" s="3" t="s">
        <v>20</v>
      </c>
      <c r="J6515" s="3" t="e">
        <v>#N/A</v>
      </c>
      <c r="K6515" s="3" t="e">
        <v>#N/A</v>
      </c>
      <c r="L6515" s="3" t="e">
        <v>#N/A</v>
      </c>
    </row>
    <row r="6516" spans="1:12" x14ac:dyDescent="0.2">
      <c r="A6516">
        <v>96061080</v>
      </c>
      <c r="B6516" t="s">
        <v>10801</v>
      </c>
      <c r="C6516" s="4">
        <v>9389.0589999999993</v>
      </c>
      <c r="D6516" s="4"/>
      <c r="E6516" s="1">
        <v>2.7</v>
      </c>
      <c r="F6516" s="2">
        <v>15</v>
      </c>
      <c r="G6516" s="2">
        <v>17.7</v>
      </c>
      <c r="H6516" s="3" t="s">
        <v>22</v>
      </c>
      <c r="I6516" s="3" t="s">
        <v>20</v>
      </c>
      <c r="J6516" s="3" t="e">
        <v>#N/A</v>
      </c>
      <c r="K6516" s="3" t="e">
        <v>#N/A</v>
      </c>
      <c r="L6516" s="3" t="e">
        <v>#N/A</v>
      </c>
    </row>
    <row r="6517" spans="1:12" x14ac:dyDescent="0.2">
      <c r="A6517">
        <v>96083000</v>
      </c>
      <c r="B6517" t="s">
        <v>10815</v>
      </c>
      <c r="C6517" s="4">
        <v>41828.032999999996</v>
      </c>
      <c r="D6517" s="4"/>
      <c r="E6517" s="1">
        <v>2.7</v>
      </c>
      <c r="F6517" s="2">
        <v>15</v>
      </c>
      <c r="G6517" s="2">
        <v>17.7</v>
      </c>
      <c r="H6517" s="3" t="s">
        <v>22</v>
      </c>
      <c r="I6517" s="3" t="s">
        <v>20</v>
      </c>
      <c r="J6517" s="3" t="e">
        <v>#N/A</v>
      </c>
      <c r="K6517" s="3" t="e">
        <v>#N/A</v>
      </c>
      <c r="L6517" s="3" t="e">
        <v>#N/A</v>
      </c>
    </row>
    <row r="6518" spans="1:12" x14ac:dyDescent="0.2">
      <c r="A6518">
        <v>96086000</v>
      </c>
      <c r="B6518" t="s">
        <v>10819</v>
      </c>
      <c r="C6518" s="4">
        <v>11406.695</v>
      </c>
      <c r="D6518" s="4"/>
      <c r="E6518" s="1">
        <v>2.7</v>
      </c>
      <c r="F6518" s="2">
        <v>15</v>
      </c>
      <c r="G6518" s="2">
        <v>17.7</v>
      </c>
      <c r="H6518" s="3" t="s">
        <v>22</v>
      </c>
      <c r="I6518" s="3" t="s">
        <v>20</v>
      </c>
      <c r="J6518" s="3" t="e">
        <v>#N/A</v>
      </c>
      <c r="K6518" s="3" t="e">
        <v>#N/A</v>
      </c>
      <c r="L6518" s="3" t="e">
        <v>#N/A</v>
      </c>
    </row>
    <row r="6519" spans="1:12" x14ac:dyDescent="0.2">
      <c r="A6519">
        <v>96089920</v>
      </c>
      <c r="B6519" t="s">
        <v>10821</v>
      </c>
      <c r="C6519" s="4">
        <v>1534.1979999999999</v>
      </c>
      <c r="D6519" s="4"/>
      <c r="E6519" s="1">
        <v>2.7</v>
      </c>
      <c r="F6519" s="2">
        <v>15</v>
      </c>
      <c r="G6519" s="2">
        <v>17.7</v>
      </c>
      <c r="H6519" s="3" t="s">
        <v>22</v>
      </c>
      <c r="I6519" s="3" t="s">
        <v>20</v>
      </c>
      <c r="J6519" s="3" t="e">
        <v>#N/A</v>
      </c>
      <c r="K6519" s="3" t="e">
        <v>#N/A</v>
      </c>
      <c r="L6519" s="3" t="e">
        <v>#N/A</v>
      </c>
    </row>
    <row r="6520" spans="1:12" x14ac:dyDescent="0.2">
      <c r="A6520">
        <v>96110000</v>
      </c>
      <c r="B6520" t="s">
        <v>10831</v>
      </c>
      <c r="C6520" s="4">
        <v>35561.938000000002</v>
      </c>
      <c r="D6520" s="4"/>
      <c r="E6520" s="1">
        <v>2.7</v>
      </c>
      <c r="F6520" s="2">
        <v>15</v>
      </c>
      <c r="G6520" s="2">
        <v>17.7</v>
      </c>
      <c r="H6520" s="3" t="s">
        <v>22</v>
      </c>
      <c r="I6520" s="3" t="s">
        <v>20</v>
      </c>
      <c r="J6520" s="3" t="e">
        <v>#N/A</v>
      </c>
      <c r="K6520" s="3" t="e">
        <v>#N/A</v>
      </c>
      <c r="L6520" s="3" t="e">
        <v>#N/A</v>
      </c>
    </row>
    <row r="6521" spans="1:12" x14ac:dyDescent="0.2">
      <c r="A6521">
        <v>7123120</v>
      </c>
      <c r="B6521" t="s">
        <v>2564</v>
      </c>
      <c r="C6521" s="4">
        <v>658.63800000000003</v>
      </c>
      <c r="D6521" s="4"/>
      <c r="E6521" s="1">
        <v>2.6</v>
      </c>
      <c r="F6521" s="2">
        <v>15</v>
      </c>
      <c r="G6521" s="2">
        <v>17.600000000000001</v>
      </c>
      <c r="H6521" s="3" t="s">
        <v>22</v>
      </c>
      <c r="I6521" s="3" t="s">
        <v>20</v>
      </c>
      <c r="J6521" s="3" t="e">
        <v>#N/A</v>
      </c>
      <c r="K6521" s="3" t="e">
        <v>#N/A</v>
      </c>
      <c r="L6521" s="3" t="e">
        <v>#N/A</v>
      </c>
    </row>
    <row r="6522" spans="1:12" x14ac:dyDescent="0.2">
      <c r="A6522">
        <v>7123420</v>
      </c>
      <c r="B6522" t="s">
        <v>2568</v>
      </c>
      <c r="C6522" s="4">
        <v>720.55900000000008</v>
      </c>
      <c r="D6522" s="4"/>
      <c r="E6522" s="1">
        <v>2.6</v>
      </c>
      <c r="F6522" s="2">
        <v>15</v>
      </c>
      <c r="G6522" s="2">
        <v>17.600000000000001</v>
      </c>
      <c r="H6522" s="3" t="s">
        <v>22</v>
      </c>
      <c r="I6522" s="3" t="s">
        <v>20</v>
      </c>
      <c r="J6522" s="3" t="e">
        <v>#N/A</v>
      </c>
      <c r="K6522" s="3" t="e">
        <v>#N/A</v>
      </c>
      <c r="L6522" s="3" t="s">
        <v>26</v>
      </c>
    </row>
    <row r="6523" spans="1:12" x14ac:dyDescent="0.2">
      <c r="A6523">
        <v>7123921</v>
      </c>
      <c r="B6523" t="s">
        <v>2570</v>
      </c>
      <c r="C6523" s="4">
        <v>3829.4589999999998</v>
      </c>
      <c r="D6523" s="4"/>
      <c r="E6523" s="1">
        <v>2.6</v>
      </c>
      <c r="F6523" s="2">
        <v>15</v>
      </c>
      <c r="G6523" s="2">
        <v>17.600000000000001</v>
      </c>
      <c r="H6523" s="3" t="s">
        <v>22</v>
      </c>
      <c r="I6523" s="3" t="s">
        <v>20</v>
      </c>
      <c r="J6523" s="3" t="e">
        <v>#N/A</v>
      </c>
      <c r="K6523" s="3" t="e">
        <v>#N/A</v>
      </c>
      <c r="L6523" s="3" t="e">
        <v>#N/A</v>
      </c>
    </row>
    <row r="6524" spans="1:12" x14ac:dyDescent="0.2">
      <c r="A6524">
        <v>11082000</v>
      </c>
      <c r="B6524" t="s">
        <v>2883</v>
      </c>
      <c r="C6524" s="4">
        <v>80039.56</v>
      </c>
      <c r="D6524" s="4"/>
      <c r="E6524" s="1">
        <v>2.6</v>
      </c>
      <c r="F6524" s="2">
        <v>15</v>
      </c>
      <c r="G6524" s="2">
        <v>17.600000000000001</v>
      </c>
      <c r="H6524" s="3" t="s">
        <v>22</v>
      </c>
      <c r="I6524" s="3" t="s">
        <v>20</v>
      </c>
      <c r="J6524" s="3" t="e">
        <v>#N/A</v>
      </c>
      <c r="K6524" s="3" t="e">
        <v>#N/A</v>
      </c>
      <c r="L6524" s="3" t="e">
        <v>#N/A</v>
      </c>
    </row>
    <row r="6525" spans="1:12" x14ac:dyDescent="0.2">
      <c r="A6525">
        <v>29142931</v>
      </c>
      <c r="B6525" t="s">
        <v>4320</v>
      </c>
      <c r="C6525" s="4">
        <v>2389.6059999999998</v>
      </c>
      <c r="D6525" s="4"/>
      <c r="E6525" s="1">
        <v>2.6</v>
      </c>
      <c r="F6525" s="2">
        <v>15</v>
      </c>
      <c r="G6525" s="2">
        <v>17.600000000000001</v>
      </c>
      <c r="H6525" s="3" t="s">
        <v>22</v>
      </c>
      <c r="I6525" s="3" t="s">
        <v>20</v>
      </c>
      <c r="J6525" s="3" t="e">
        <v>#N/A</v>
      </c>
      <c r="K6525" s="3" t="e">
        <v>#N/A</v>
      </c>
      <c r="L6525" s="3" t="e">
        <v>#N/A</v>
      </c>
    </row>
    <row r="6526" spans="1:12" x14ac:dyDescent="0.2">
      <c r="A6526">
        <v>61099040</v>
      </c>
      <c r="B6526" t="s">
        <v>7354</v>
      </c>
      <c r="C6526" s="4">
        <v>28079.083999999999</v>
      </c>
      <c r="D6526" s="4"/>
      <c r="E6526" s="1">
        <v>2.6</v>
      </c>
      <c r="F6526" s="2">
        <v>15</v>
      </c>
      <c r="G6526" s="2">
        <v>17.600000000000001</v>
      </c>
      <c r="H6526" s="3" t="s">
        <v>22</v>
      </c>
      <c r="I6526" s="3" t="s">
        <v>20</v>
      </c>
      <c r="J6526" s="3" t="e">
        <v>#N/A</v>
      </c>
      <c r="K6526" s="3" t="e">
        <v>#N/A</v>
      </c>
      <c r="L6526" s="3" t="e">
        <v>#N/A</v>
      </c>
    </row>
    <row r="6527" spans="1:12" x14ac:dyDescent="0.2">
      <c r="A6527">
        <v>61152940</v>
      </c>
      <c r="B6527" t="s">
        <v>7404</v>
      </c>
      <c r="C6527" s="4">
        <v>98.358999999999995</v>
      </c>
      <c r="D6527" s="4"/>
      <c r="E6527" s="1">
        <v>2.6</v>
      </c>
      <c r="F6527" s="2">
        <v>15</v>
      </c>
      <c r="G6527" s="2">
        <v>17.600000000000001</v>
      </c>
      <c r="H6527" s="3" t="s">
        <v>22</v>
      </c>
      <c r="I6527" s="3" t="s">
        <v>20</v>
      </c>
      <c r="J6527" s="3" t="e">
        <v>#N/A</v>
      </c>
      <c r="K6527" s="3" t="e">
        <v>#N/A</v>
      </c>
      <c r="L6527" s="3" t="e">
        <v>#N/A</v>
      </c>
    </row>
    <row r="6528" spans="1:12" x14ac:dyDescent="0.2">
      <c r="A6528">
        <v>64069010</v>
      </c>
      <c r="B6528" t="s">
        <v>7994</v>
      </c>
      <c r="C6528" s="4">
        <v>937.66099999999994</v>
      </c>
      <c r="D6528" s="4"/>
      <c r="E6528" s="1">
        <v>2.6</v>
      </c>
      <c r="F6528" s="2">
        <v>15</v>
      </c>
      <c r="G6528" s="2">
        <v>17.600000000000001</v>
      </c>
      <c r="H6528" s="3" t="s">
        <v>22</v>
      </c>
      <c r="I6528" s="3" t="s">
        <v>20</v>
      </c>
      <c r="J6528" s="3" t="e">
        <v>#N/A</v>
      </c>
      <c r="K6528" s="3" t="e">
        <v>#N/A</v>
      </c>
      <c r="L6528" s="3" t="e">
        <v>#N/A</v>
      </c>
    </row>
    <row r="6529" spans="1:12" x14ac:dyDescent="0.2">
      <c r="A6529">
        <v>68149000</v>
      </c>
      <c r="B6529" t="s">
        <v>8084</v>
      </c>
      <c r="C6529" s="4">
        <v>20073.927000000003</v>
      </c>
      <c r="D6529" s="4"/>
      <c r="E6529" s="1">
        <v>2.6</v>
      </c>
      <c r="F6529" s="2">
        <v>15</v>
      </c>
      <c r="G6529" s="2">
        <v>17.600000000000001</v>
      </c>
      <c r="H6529" s="3" t="s">
        <v>22</v>
      </c>
      <c r="I6529" s="3" t="s">
        <v>20</v>
      </c>
      <c r="J6529" s="3" t="e">
        <v>#N/A</v>
      </c>
      <c r="K6529" s="3" t="e">
        <v>#N/A</v>
      </c>
      <c r="L6529" s="3" t="e">
        <v>#N/A</v>
      </c>
    </row>
    <row r="6530" spans="1:12" x14ac:dyDescent="0.2">
      <c r="A6530">
        <v>75051130</v>
      </c>
      <c r="B6530" t="s">
        <v>8906</v>
      </c>
      <c r="C6530" s="4">
        <v>1913.7949999999998</v>
      </c>
      <c r="D6530" s="4"/>
      <c r="E6530" s="1">
        <v>2.6</v>
      </c>
      <c r="F6530" s="2">
        <v>15</v>
      </c>
      <c r="G6530" s="2">
        <v>17.600000000000001</v>
      </c>
      <c r="H6530" s="3" t="s">
        <v>22</v>
      </c>
      <c r="I6530" s="3" t="s">
        <v>20</v>
      </c>
      <c r="J6530" s="3" t="e">
        <v>#N/A</v>
      </c>
      <c r="K6530" s="3" t="e">
        <v>#N/A</v>
      </c>
      <c r="L6530" s="3" t="e">
        <v>#N/A</v>
      </c>
    </row>
    <row r="6531" spans="1:12" x14ac:dyDescent="0.2">
      <c r="A6531">
        <v>75052150</v>
      </c>
      <c r="B6531" t="s">
        <v>8911</v>
      </c>
      <c r="C6531" s="4">
        <v>1531.866</v>
      </c>
      <c r="D6531" s="4"/>
      <c r="E6531" s="1">
        <v>2.6</v>
      </c>
      <c r="F6531" s="2">
        <v>15</v>
      </c>
      <c r="G6531" s="2">
        <v>17.600000000000001</v>
      </c>
      <c r="H6531" s="3" t="s">
        <v>22</v>
      </c>
      <c r="I6531" s="3" t="s">
        <v>20</v>
      </c>
      <c r="J6531" s="3" t="e">
        <v>#N/A</v>
      </c>
      <c r="K6531" s="3" t="e">
        <v>#N/A</v>
      </c>
      <c r="L6531" s="3" t="e">
        <v>#N/A</v>
      </c>
    </row>
    <row r="6532" spans="1:12" x14ac:dyDescent="0.2">
      <c r="A6532">
        <v>75052250</v>
      </c>
      <c r="B6532" t="s">
        <v>8913</v>
      </c>
      <c r="C6532" s="4">
        <v>174793.87799999997</v>
      </c>
      <c r="D6532" s="4"/>
      <c r="E6532" s="1">
        <v>2.6</v>
      </c>
      <c r="F6532" s="2">
        <v>15</v>
      </c>
      <c r="G6532" s="2">
        <v>17.600000000000001</v>
      </c>
      <c r="H6532" s="3" t="s">
        <v>22</v>
      </c>
      <c r="I6532" s="3" t="s">
        <v>20</v>
      </c>
      <c r="J6532" s="3" t="e">
        <v>#N/A</v>
      </c>
      <c r="K6532" s="3" t="e">
        <v>#N/A</v>
      </c>
      <c r="L6532" s="3" t="e">
        <v>#N/A</v>
      </c>
    </row>
    <row r="6533" spans="1:12" x14ac:dyDescent="0.2">
      <c r="A6533">
        <v>76110000</v>
      </c>
      <c r="B6533" t="s">
        <v>8951</v>
      </c>
      <c r="C6533" s="4">
        <v>19907.775000000005</v>
      </c>
      <c r="D6533" s="4"/>
      <c r="E6533" s="1">
        <v>2.6</v>
      </c>
      <c r="F6533" s="2">
        <v>15</v>
      </c>
      <c r="G6533" s="2">
        <v>17.600000000000001</v>
      </c>
      <c r="H6533" s="3" t="s">
        <v>22</v>
      </c>
      <c r="I6533" s="3" t="s">
        <v>20</v>
      </c>
      <c r="J6533" s="3" t="e">
        <v>#N/A</v>
      </c>
      <c r="K6533" s="3" t="e">
        <v>#N/A</v>
      </c>
      <c r="L6533" s="3" t="e">
        <v>#N/A</v>
      </c>
    </row>
    <row r="6534" spans="1:12" x14ac:dyDescent="0.2">
      <c r="A6534">
        <v>84012000</v>
      </c>
      <c r="B6534" t="s">
        <v>9197</v>
      </c>
      <c r="C6534" s="4">
        <v>23321.21</v>
      </c>
      <c r="D6534" s="4"/>
      <c r="E6534" s="1">
        <v>2.6</v>
      </c>
      <c r="F6534" s="2">
        <v>15</v>
      </c>
      <c r="G6534" s="2">
        <v>17.600000000000001</v>
      </c>
      <c r="H6534" s="3" t="s">
        <v>22</v>
      </c>
      <c r="I6534" s="3" t="s">
        <v>20</v>
      </c>
      <c r="J6534" s="3" t="e">
        <v>#N/A</v>
      </c>
      <c r="K6534" s="3" t="e">
        <v>#N/A</v>
      </c>
      <c r="L6534" s="3" t="e">
        <v>#N/A</v>
      </c>
    </row>
    <row r="6535" spans="1:12" x14ac:dyDescent="0.2">
      <c r="A6535">
        <v>84209110</v>
      </c>
      <c r="B6535" t="s">
        <v>9307</v>
      </c>
      <c r="C6535" s="4">
        <v>3363.1870000000004</v>
      </c>
      <c r="D6535" s="4"/>
      <c r="E6535" s="1">
        <v>2.6</v>
      </c>
      <c r="F6535" s="2">
        <v>15</v>
      </c>
      <c r="G6535" s="2">
        <v>17.600000000000001</v>
      </c>
      <c r="H6535" s="3" t="s">
        <v>22</v>
      </c>
      <c r="I6535" s="3" t="s">
        <v>20</v>
      </c>
      <c r="J6535" s="3" t="e">
        <v>#N/A</v>
      </c>
      <c r="K6535" s="3" t="e">
        <v>#N/A</v>
      </c>
      <c r="L6535" s="3" t="e">
        <v>#N/A</v>
      </c>
    </row>
    <row r="6536" spans="1:12" x14ac:dyDescent="0.2">
      <c r="A6536">
        <v>84431920</v>
      </c>
      <c r="B6536" t="s">
        <v>9428</v>
      </c>
      <c r="C6536" s="4">
        <v>22635.289000000001</v>
      </c>
      <c r="D6536" s="4"/>
      <c r="E6536" s="1">
        <v>2.6</v>
      </c>
      <c r="F6536" s="2">
        <v>15</v>
      </c>
      <c r="G6536" s="2">
        <v>17.600000000000001</v>
      </c>
      <c r="H6536" s="3" t="s">
        <v>22</v>
      </c>
      <c r="I6536" s="3" t="s">
        <v>20</v>
      </c>
      <c r="J6536" s="3" t="e">
        <v>#N/A</v>
      </c>
      <c r="K6536" s="3" t="e">
        <v>#N/A</v>
      </c>
      <c r="L6536" s="3" t="e">
        <v>#N/A</v>
      </c>
    </row>
    <row r="6537" spans="1:12" x14ac:dyDescent="0.2">
      <c r="A6537">
        <v>84472030</v>
      </c>
      <c r="B6537" t="s">
        <v>9463</v>
      </c>
      <c r="C6537" s="4">
        <v>168.16200000000001</v>
      </c>
      <c r="D6537" s="4"/>
      <c r="E6537" s="1">
        <v>2.6</v>
      </c>
      <c r="F6537" s="2">
        <v>15</v>
      </c>
      <c r="G6537" s="2">
        <v>17.600000000000001</v>
      </c>
      <c r="H6537" s="3" t="s">
        <v>22</v>
      </c>
      <c r="I6537" s="3" t="s">
        <v>20</v>
      </c>
      <c r="J6537" s="3" t="e">
        <v>#N/A</v>
      </c>
      <c r="K6537" s="3" t="e">
        <v>#N/A</v>
      </c>
      <c r="L6537" s="3" t="e">
        <v>#N/A</v>
      </c>
    </row>
    <row r="6538" spans="1:12" x14ac:dyDescent="0.2">
      <c r="A6538">
        <v>84490010</v>
      </c>
      <c r="B6538" t="s">
        <v>9486</v>
      </c>
      <c r="C6538" s="4">
        <v>9539.8459999999995</v>
      </c>
      <c r="D6538" s="4"/>
      <c r="E6538" s="1">
        <v>2.6</v>
      </c>
      <c r="F6538" s="2">
        <v>15</v>
      </c>
      <c r="G6538" s="2">
        <v>17.600000000000001</v>
      </c>
      <c r="H6538" s="3" t="s">
        <v>22</v>
      </c>
      <c r="I6538" s="3" t="s">
        <v>20</v>
      </c>
      <c r="J6538" s="3" t="e">
        <v>#N/A</v>
      </c>
      <c r="K6538" s="3" t="e">
        <v>#N/A</v>
      </c>
      <c r="L6538" s="3" t="e">
        <v>#N/A</v>
      </c>
    </row>
    <row r="6539" spans="1:12" x14ac:dyDescent="0.2">
      <c r="A6539">
        <v>84501200</v>
      </c>
      <c r="B6539" t="s">
        <v>9488</v>
      </c>
      <c r="C6539" s="4">
        <v>6305.780999999999</v>
      </c>
      <c r="D6539" s="4"/>
      <c r="E6539" s="1">
        <v>2.6</v>
      </c>
      <c r="F6539" s="2">
        <v>15</v>
      </c>
      <c r="G6539" s="2">
        <v>17.600000000000001</v>
      </c>
      <c r="H6539" s="3" t="s">
        <v>22</v>
      </c>
      <c r="I6539" s="3" t="s">
        <v>20</v>
      </c>
      <c r="J6539" s="3" t="e">
        <v>#N/A</v>
      </c>
      <c r="K6539" s="3" t="e">
        <v>#N/A</v>
      </c>
      <c r="L6539" s="3" t="e">
        <v>#N/A</v>
      </c>
    </row>
    <row r="6540" spans="1:12" x14ac:dyDescent="0.2">
      <c r="A6540">
        <v>84509020</v>
      </c>
      <c r="B6540" t="s">
        <v>9491</v>
      </c>
      <c r="C6540" s="4">
        <v>5700.7540000000008</v>
      </c>
      <c r="D6540" s="4"/>
      <c r="E6540" s="1">
        <v>2.6</v>
      </c>
      <c r="F6540" s="2">
        <v>15</v>
      </c>
      <c r="G6540" s="2">
        <v>17.600000000000001</v>
      </c>
      <c r="H6540" s="3" t="s">
        <v>22</v>
      </c>
      <c r="I6540" s="3" t="s">
        <v>20</v>
      </c>
      <c r="J6540" s="3" t="e">
        <v>#N/A</v>
      </c>
      <c r="K6540" s="3" t="e">
        <v>#N/A</v>
      </c>
      <c r="L6540" s="3" t="e">
        <v>#N/A</v>
      </c>
    </row>
    <row r="6541" spans="1:12" x14ac:dyDescent="0.2">
      <c r="A6541">
        <v>84509040</v>
      </c>
      <c r="B6541" t="s">
        <v>9492</v>
      </c>
      <c r="C6541" s="4">
        <v>227.37299999999999</v>
      </c>
      <c r="D6541" s="4"/>
      <c r="E6541" s="1">
        <v>2.6</v>
      </c>
      <c r="F6541" s="2">
        <v>15</v>
      </c>
      <c r="G6541" s="2">
        <v>17.600000000000001</v>
      </c>
      <c r="H6541" s="3" t="s">
        <v>22</v>
      </c>
      <c r="I6541" s="3" t="s">
        <v>20</v>
      </c>
      <c r="J6541" s="3" t="e">
        <v>#N/A</v>
      </c>
      <c r="K6541" s="3" t="e">
        <v>#N/A</v>
      </c>
      <c r="L6541" s="3" t="e">
        <v>#N/A</v>
      </c>
    </row>
    <row r="6542" spans="1:12" x14ac:dyDescent="0.2">
      <c r="A6542">
        <v>85392140</v>
      </c>
      <c r="B6542" t="s">
        <v>9986</v>
      </c>
      <c r="C6542" s="4">
        <v>29434.874</v>
      </c>
      <c r="D6542" s="4"/>
      <c r="E6542" s="1">
        <v>2.6</v>
      </c>
      <c r="F6542" s="2">
        <v>15</v>
      </c>
      <c r="G6542" s="2">
        <v>17.600000000000001</v>
      </c>
      <c r="H6542" s="3" t="s">
        <v>22</v>
      </c>
      <c r="I6542" s="3" t="s">
        <v>20</v>
      </c>
      <c r="J6542" s="3" t="e">
        <v>#N/A</v>
      </c>
      <c r="K6542" s="3" t="e">
        <v>#N/A</v>
      </c>
      <c r="L6542" s="3" t="e">
        <v>#N/A</v>
      </c>
    </row>
    <row r="6543" spans="1:12" x14ac:dyDescent="0.2">
      <c r="A6543">
        <v>85392280</v>
      </c>
      <c r="B6543" t="s">
        <v>9988</v>
      </c>
      <c r="C6543" s="4">
        <v>82049.256000000052</v>
      </c>
      <c r="D6543" s="4"/>
      <c r="E6543" s="1">
        <v>2.6</v>
      </c>
      <c r="F6543" s="2">
        <v>15</v>
      </c>
      <c r="G6543" s="2">
        <v>17.600000000000001</v>
      </c>
      <c r="H6543" s="3" t="s">
        <v>22</v>
      </c>
      <c r="I6543" s="3" t="s">
        <v>20</v>
      </c>
      <c r="J6543" s="3" t="e">
        <v>#N/A</v>
      </c>
      <c r="K6543" s="3" t="e">
        <v>#N/A</v>
      </c>
      <c r="L6543" s="3" t="e">
        <v>#N/A</v>
      </c>
    </row>
    <row r="6544" spans="1:12" x14ac:dyDescent="0.2">
      <c r="A6544">
        <v>85394100</v>
      </c>
      <c r="B6544" t="s">
        <v>9995</v>
      </c>
      <c r="C6544" s="4">
        <v>118151.56900000002</v>
      </c>
      <c r="D6544" s="4"/>
      <c r="E6544" s="1">
        <v>2.6</v>
      </c>
      <c r="F6544" s="2">
        <v>15</v>
      </c>
      <c r="G6544" s="2">
        <v>17.600000000000001</v>
      </c>
      <c r="H6544" s="3" t="s">
        <v>22</v>
      </c>
      <c r="I6544" s="3" t="s">
        <v>20</v>
      </c>
      <c r="J6544" s="3" t="e">
        <v>#N/A</v>
      </c>
      <c r="K6544" s="3" t="e">
        <v>#N/A</v>
      </c>
      <c r="L6544" s="3" t="e">
        <v>#N/A</v>
      </c>
    </row>
    <row r="6545" spans="1:12" x14ac:dyDescent="0.2">
      <c r="A6545">
        <v>85434000</v>
      </c>
      <c r="B6545" t="s">
        <v>10020</v>
      </c>
      <c r="C6545" s="4">
        <v>276846.38</v>
      </c>
      <c r="D6545" s="4"/>
      <c r="E6545" s="1">
        <v>2.6</v>
      </c>
      <c r="F6545" s="2">
        <v>15</v>
      </c>
      <c r="G6545" s="2">
        <v>17.600000000000001</v>
      </c>
      <c r="H6545" s="3" t="s">
        <v>22</v>
      </c>
      <c r="I6545" s="3" t="s">
        <v>20</v>
      </c>
      <c r="J6545" s="3" t="e">
        <v>#N/A</v>
      </c>
      <c r="K6545" s="3" t="e">
        <v>#N/A</v>
      </c>
      <c r="L6545" s="3" t="e">
        <v>#N/A</v>
      </c>
    </row>
    <row r="6546" spans="1:12" x14ac:dyDescent="0.2">
      <c r="A6546">
        <v>86072950</v>
      </c>
      <c r="B6546" t="s">
        <v>10076</v>
      </c>
      <c r="C6546" s="4">
        <v>7232.0720000000001</v>
      </c>
      <c r="D6546" s="4"/>
      <c r="E6546" s="1">
        <v>2.6</v>
      </c>
      <c r="F6546" s="2">
        <v>15</v>
      </c>
      <c r="G6546" s="2">
        <v>17.600000000000001</v>
      </c>
      <c r="H6546" s="3" t="s">
        <v>22</v>
      </c>
      <c r="I6546" s="3" t="s">
        <v>20</v>
      </c>
      <c r="J6546" s="3" t="e">
        <v>#N/A</v>
      </c>
      <c r="K6546" s="3" t="e">
        <v>#N/A</v>
      </c>
      <c r="L6546" s="3" t="e">
        <v>#N/A</v>
      </c>
    </row>
    <row r="6547" spans="1:12" x14ac:dyDescent="0.2">
      <c r="A6547">
        <v>92059018</v>
      </c>
      <c r="B6547" t="s">
        <v>10622</v>
      </c>
      <c r="C6547" s="4">
        <v>6054.9040000000005</v>
      </c>
      <c r="D6547" s="4"/>
      <c r="E6547" s="1">
        <v>2.6</v>
      </c>
      <c r="F6547" s="2">
        <v>15</v>
      </c>
      <c r="G6547" s="2">
        <v>17.600000000000001</v>
      </c>
      <c r="H6547" s="3" t="s">
        <v>22</v>
      </c>
      <c r="I6547" s="3" t="s">
        <v>20</v>
      </c>
      <c r="J6547" s="3" t="e">
        <v>#N/A</v>
      </c>
      <c r="K6547" s="3" t="e">
        <v>#N/A</v>
      </c>
      <c r="L6547" s="3" t="e">
        <v>#N/A</v>
      </c>
    </row>
    <row r="6548" spans="1:12" x14ac:dyDescent="0.2">
      <c r="A6548">
        <v>93019060</v>
      </c>
      <c r="B6548" t="s">
        <v>10651</v>
      </c>
      <c r="C6548" s="4">
        <v>248.44</v>
      </c>
      <c r="D6548" s="4"/>
      <c r="E6548" s="1">
        <v>2.6</v>
      </c>
      <c r="F6548" s="2">
        <v>15</v>
      </c>
      <c r="G6548" s="2">
        <v>17.600000000000001</v>
      </c>
      <c r="H6548" s="3" t="s">
        <v>22</v>
      </c>
      <c r="I6548" s="3" t="s">
        <v>20</v>
      </c>
      <c r="J6548" s="3" t="e">
        <v>#N/A</v>
      </c>
      <c r="K6548" s="3" t="e">
        <v>#N/A</v>
      </c>
      <c r="L6548" s="3" t="e">
        <v>#N/A</v>
      </c>
    </row>
    <row r="6549" spans="1:12" x14ac:dyDescent="0.2">
      <c r="A6549">
        <v>93032000</v>
      </c>
      <c r="B6549" t="s">
        <v>10653</v>
      </c>
      <c r="C6549" s="4">
        <v>393950.61600000004</v>
      </c>
      <c r="D6549" s="4"/>
      <c r="E6549" s="1">
        <v>2.6</v>
      </c>
      <c r="F6549" s="2">
        <v>15</v>
      </c>
      <c r="G6549" s="2">
        <v>17.600000000000001</v>
      </c>
      <c r="H6549" s="3" t="s">
        <v>22</v>
      </c>
      <c r="I6549" s="3" t="s">
        <v>20</v>
      </c>
      <c r="J6549" s="3" t="e">
        <v>#N/A</v>
      </c>
      <c r="K6549" s="3" t="e">
        <v>#N/A</v>
      </c>
      <c r="L6549" s="3" t="e">
        <v>#N/A</v>
      </c>
    </row>
    <row r="6550" spans="1:12" x14ac:dyDescent="0.2">
      <c r="A6550">
        <v>95069950</v>
      </c>
      <c r="B6550" t="s">
        <v>10756</v>
      </c>
      <c r="C6550" s="4">
        <v>5910.1129999999994</v>
      </c>
      <c r="D6550" s="4"/>
      <c r="E6550" s="1">
        <v>2.6</v>
      </c>
      <c r="F6550" s="2">
        <v>15</v>
      </c>
      <c r="G6550" s="2">
        <v>17.600000000000001</v>
      </c>
      <c r="H6550" s="3" t="s">
        <v>22</v>
      </c>
      <c r="I6550" s="3" t="s">
        <v>20</v>
      </c>
      <c r="J6550" s="3" t="e">
        <v>#N/A</v>
      </c>
      <c r="K6550" s="3" t="e">
        <v>#N/A</v>
      </c>
      <c r="L6550" s="3" t="e">
        <v>#N/A</v>
      </c>
    </row>
    <row r="6551" spans="1:12" x14ac:dyDescent="0.2">
      <c r="A6551">
        <v>96033020</v>
      </c>
      <c r="B6551" t="s">
        <v>10792</v>
      </c>
      <c r="C6551" s="4">
        <v>6245.2570000000005</v>
      </c>
      <c r="D6551" s="4"/>
      <c r="E6551" s="1">
        <v>2.6</v>
      </c>
      <c r="F6551" s="2">
        <v>15</v>
      </c>
      <c r="G6551" s="2">
        <v>17.600000000000001</v>
      </c>
      <c r="H6551" s="3" t="s">
        <v>22</v>
      </c>
      <c r="I6551" s="3" t="s">
        <v>20</v>
      </c>
      <c r="J6551" s="3" t="e">
        <v>#N/A</v>
      </c>
      <c r="K6551" s="3" t="e">
        <v>#N/A</v>
      </c>
      <c r="L6551" s="3" t="e">
        <v>#N/A</v>
      </c>
    </row>
    <row r="6552" spans="1:12" x14ac:dyDescent="0.2">
      <c r="A6552">
        <v>7041020</v>
      </c>
      <c r="B6552" t="s">
        <v>2460</v>
      </c>
      <c r="C6552" s="4">
        <v>32733.735999999997</v>
      </c>
      <c r="D6552" s="4"/>
      <c r="E6552" s="1">
        <v>2.5</v>
      </c>
      <c r="F6552" s="2">
        <v>15</v>
      </c>
      <c r="G6552" s="2">
        <v>17.5</v>
      </c>
      <c r="H6552" s="3" t="s">
        <v>22</v>
      </c>
      <c r="I6552" s="3" t="s">
        <v>20</v>
      </c>
      <c r="J6552" s="3" t="e">
        <v>#N/A</v>
      </c>
      <c r="K6552" s="3" t="e">
        <v>#N/A</v>
      </c>
      <c r="L6552" s="3" t="e">
        <v>#N/A</v>
      </c>
    </row>
    <row r="6553" spans="1:12" x14ac:dyDescent="0.2">
      <c r="A6553">
        <v>8134090</v>
      </c>
      <c r="B6553" t="s">
        <v>2759</v>
      </c>
      <c r="C6553" s="4">
        <v>42708.232000000004</v>
      </c>
      <c r="D6553" s="4"/>
      <c r="E6553" s="1">
        <v>2.5</v>
      </c>
      <c r="F6553" s="2">
        <v>15</v>
      </c>
      <c r="G6553" s="2">
        <v>17.5</v>
      </c>
      <c r="H6553" s="3" t="s">
        <v>22</v>
      </c>
      <c r="I6553" s="3" t="s">
        <v>20</v>
      </c>
      <c r="J6553" s="3" t="e">
        <v>#N/A</v>
      </c>
      <c r="K6553" s="3" t="e">
        <v>#N/A</v>
      </c>
      <c r="L6553" s="3" t="e">
        <v>#N/A</v>
      </c>
    </row>
    <row r="6554" spans="1:12" x14ac:dyDescent="0.2">
      <c r="A6554">
        <v>16025090</v>
      </c>
      <c r="B6554" t="s">
        <v>3056</v>
      </c>
      <c r="C6554" s="4">
        <v>63913.058999999994</v>
      </c>
      <c r="D6554" s="4"/>
      <c r="E6554" s="1">
        <v>2.5</v>
      </c>
      <c r="F6554" s="2">
        <v>15</v>
      </c>
      <c r="G6554" s="2">
        <v>17.5</v>
      </c>
      <c r="H6554" s="3" t="s">
        <v>22</v>
      </c>
      <c r="I6554" s="3" t="s">
        <v>20</v>
      </c>
      <c r="J6554" s="3" t="e">
        <v>#N/A</v>
      </c>
      <c r="K6554" s="3" t="e">
        <v>#N/A</v>
      </c>
      <c r="L6554" s="3" t="e">
        <v>#N/A</v>
      </c>
    </row>
    <row r="6555" spans="1:12" x14ac:dyDescent="0.2">
      <c r="A6555">
        <v>21042010</v>
      </c>
      <c r="B6555" t="s">
        <v>3485</v>
      </c>
      <c r="C6555" s="4">
        <v>38970.455000000002</v>
      </c>
      <c r="D6555" s="4"/>
      <c r="E6555" s="1">
        <v>2.5</v>
      </c>
      <c r="F6555" s="2">
        <v>15</v>
      </c>
      <c r="G6555" s="2">
        <v>17.5</v>
      </c>
      <c r="H6555" s="3" t="s">
        <v>22</v>
      </c>
      <c r="I6555" s="3" t="s">
        <v>20</v>
      </c>
      <c r="J6555" s="3" t="e">
        <v>#N/A</v>
      </c>
      <c r="K6555" s="3" t="e">
        <v>#N/A</v>
      </c>
      <c r="L6555" s="3" t="e">
        <v>#N/A</v>
      </c>
    </row>
    <row r="6556" spans="1:12" x14ac:dyDescent="0.2">
      <c r="A6556">
        <v>22071060</v>
      </c>
      <c r="B6556" t="s">
        <v>3552</v>
      </c>
      <c r="C6556" s="4">
        <v>277091.19699999999</v>
      </c>
      <c r="D6556" s="4"/>
      <c r="E6556" s="1">
        <v>2.5</v>
      </c>
      <c r="F6556" s="2">
        <v>15</v>
      </c>
      <c r="G6556" s="2">
        <v>17.5</v>
      </c>
      <c r="H6556" s="3" t="s">
        <v>22</v>
      </c>
      <c r="I6556" s="3" t="s">
        <v>20</v>
      </c>
      <c r="J6556" s="3" t="e">
        <v>#N/A</v>
      </c>
      <c r="K6556" s="3" t="e">
        <v>#N/A</v>
      </c>
      <c r="L6556" s="3" t="e">
        <v>#N/A</v>
      </c>
    </row>
    <row r="6557" spans="1:12" x14ac:dyDescent="0.2">
      <c r="A6557">
        <v>38029020</v>
      </c>
      <c r="B6557" t="s">
        <v>5305</v>
      </c>
      <c r="C6557" s="4">
        <v>41897.266000000003</v>
      </c>
      <c r="D6557" s="4"/>
      <c r="E6557" s="1">
        <v>2.5</v>
      </c>
      <c r="F6557" s="2">
        <v>15</v>
      </c>
      <c r="G6557" s="2">
        <v>17.5</v>
      </c>
      <c r="H6557" s="3" t="s">
        <v>22</v>
      </c>
      <c r="I6557" s="3" t="s">
        <v>20</v>
      </c>
      <c r="J6557" s="3" t="e">
        <v>#N/A</v>
      </c>
      <c r="K6557" s="3" t="e">
        <v>#N/A</v>
      </c>
      <c r="L6557" s="3" t="e">
        <v>#N/A</v>
      </c>
    </row>
    <row r="6558" spans="1:12" x14ac:dyDescent="0.2">
      <c r="A6558">
        <v>41071140</v>
      </c>
      <c r="B6558" t="s">
        <v>5756</v>
      </c>
      <c r="C6558" s="4">
        <v>7.6519999999999992</v>
      </c>
      <c r="D6558" s="4"/>
      <c r="E6558" s="1">
        <v>2.5</v>
      </c>
      <c r="F6558" s="2">
        <v>15</v>
      </c>
      <c r="G6558" s="2">
        <v>17.5</v>
      </c>
      <c r="H6558" s="3" t="s">
        <v>22</v>
      </c>
      <c r="I6558" s="3" t="s">
        <v>20</v>
      </c>
      <c r="J6558" s="3" t="e">
        <v>#N/A</v>
      </c>
      <c r="K6558" s="3" t="e">
        <v>#N/A</v>
      </c>
      <c r="L6558" s="3" t="e">
        <v>#N/A</v>
      </c>
    </row>
    <row r="6559" spans="1:12" x14ac:dyDescent="0.2">
      <c r="A6559">
        <v>41071240</v>
      </c>
      <c r="B6559" t="s">
        <v>5764</v>
      </c>
      <c r="C6559" s="4">
        <v>84.975999999999999</v>
      </c>
      <c r="D6559" s="4"/>
      <c r="E6559" s="1">
        <v>2.5</v>
      </c>
      <c r="F6559" s="2">
        <v>15</v>
      </c>
      <c r="G6559" s="2">
        <v>17.5</v>
      </c>
      <c r="H6559" s="3" t="s">
        <v>22</v>
      </c>
      <c r="I6559" s="3" t="s">
        <v>20</v>
      </c>
      <c r="J6559" s="3" t="e">
        <v>#N/A</v>
      </c>
      <c r="K6559" s="3" t="e">
        <v>#N/A</v>
      </c>
      <c r="L6559" s="3" t="e">
        <v>#N/A</v>
      </c>
    </row>
    <row r="6560" spans="1:12" x14ac:dyDescent="0.2">
      <c r="A6560">
        <v>41071940</v>
      </c>
      <c r="B6560" t="s">
        <v>5771</v>
      </c>
      <c r="C6560" s="4">
        <v>1803.6619999999998</v>
      </c>
      <c r="D6560" s="4"/>
      <c r="E6560" s="1">
        <v>2.5</v>
      </c>
      <c r="F6560" s="2">
        <v>15</v>
      </c>
      <c r="G6560" s="2">
        <v>17.5</v>
      </c>
      <c r="H6560" s="3" t="s">
        <v>22</v>
      </c>
      <c r="I6560" s="3" t="s">
        <v>20</v>
      </c>
      <c r="J6560" s="3" t="e">
        <v>#N/A</v>
      </c>
      <c r="K6560" s="3" t="e">
        <v>#N/A</v>
      </c>
      <c r="L6560" s="3" t="e">
        <v>#N/A</v>
      </c>
    </row>
    <row r="6561" spans="1:12" x14ac:dyDescent="0.2">
      <c r="A6561">
        <v>41079140</v>
      </c>
      <c r="B6561" t="s">
        <v>5776</v>
      </c>
      <c r="C6561" s="4">
        <v>1.6</v>
      </c>
      <c r="D6561" s="4"/>
      <c r="E6561" s="1">
        <v>2.5</v>
      </c>
      <c r="F6561" s="2">
        <v>15</v>
      </c>
      <c r="G6561" s="2">
        <v>17.5</v>
      </c>
      <c r="H6561" s="3" t="s">
        <v>22</v>
      </c>
      <c r="I6561" s="3" t="s">
        <v>20</v>
      </c>
      <c r="J6561" s="3" t="e">
        <v>#N/A</v>
      </c>
      <c r="K6561" s="3" t="e">
        <v>#N/A</v>
      </c>
      <c r="L6561" s="3" t="e">
        <v>#N/A</v>
      </c>
    </row>
    <row r="6562" spans="1:12" x14ac:dyDescent="0.2">
      <c r="A6562">
        <v>41079240</v>
      </c>
      <c r="B6562" t="s">
        <v>5781</v>
      </c>
      <c r="C6562" s="4">
        <v>597.99899999999991</v>
      </c>
      <c r="D6562" s="4"/>
      <c r="E6562" s="1">
        <v>2.5</v>
      </c>
      <c r="F6562" s="2">
        <v>15</v>
      </c>
      <c r="G6562" s="2">
        <v>17.5</v>
      </c>
      <c r="H6562" s="3" t="s">
        <v>22</v>
      </c>
      <c r="I6562" s="3" t="s">
        <v>20</v>
      </c>
      <c r="J6562" s="3" t="e">
        <v>#N/A</v>
      </c>
      <c r="K6562" s="3" t="e">
        <v>#N/A</v>
      </c>
      <c r="L6562" s="3" t="e">
        <v>#N/A</v>
      </c>
    </row>
    <row r="6563" spans="1:12" x14ac:dyDescent="0.2">
      <c r="A6563">
        <v>41079940</v>
      </c>
      <c r="B6563" t="s">
        <v>5786</v>
      </c>
      <c r="C6563" s="4">
        <v>409.73999999999995</v>
      </c>
      <c r="D6563" s="4"/>
      <c r="E6563" s="1">
        <v>2.5</v>
      </c>
      <c r="F6563" s="2">
        <v>15</v>
      </c>
      <c r="G6563" s="2">
        <v>17.5</v>
      </c>
      <c r="H6563" s="3" t="s">
        <v>22</v>
      </c>
      <c r="I6563" s="3" t="s">
        <v>20</v>
      </c>
      <c r="J6563" s="3" t="e">
        <v>#N/A</v>
      </c>
      <c r="K6563" s="3" t="e">
        <v>#N/A</v>
      </c>
      <c r="L6563" s="3" t="e">
        <v>#N/A</v>
      </c>
    </row>
    <row r="6564" spans="1:12" x14ac:dyDescent="0.2">
      <c r="A6564">
        <v>50030090</v>
      </c>
      <c r="B6564" t="s">
        <v>6428</v>
      </c>
      <c r="C6564" s="4">
        <v>5069.8480000000009</v>
      </c>
      <c r="D6564" s="4"/>
      <c r="E6564" s="1">
        <v>2.5</v>
      </c>
      <c r="F6564" s="2">
        <v>15</v>
      </c>
      <c r="G6564" s="2">
        <v>17.5</v>
      </c>
      <c r="H6564" s="3" t="s">
        <v>22</v>
      </c>
      <c r="I6564" s="3" t="s">
        <v>20</v>
      </c>
      <c r="J6564" s="3" t="e">
        <v>#N/A</v>
      </c>
      <c r="K6564" s="3" t="e">
        <v>#N/A</v>
      </c>
      <c r="L6564" s="3" t="s">
        <v>26</v>
      </c>
    </row>
    <row r="6565" spans="1:12" x14ac:dyDescent="0.2">
      <c r="A6565">
        <v>63022170</v>
      </c>
      <c r="B6565" t="s">
        <v>7791</v>
      </c>
      <c r="C6565" s="4">
        <v>123253.30100000001</v>
      </c>
      <c r="D6565" s="4"/>
      <c r="E6565" s="1">
        <v>2.5</v>
      </c>
      <c r="F6565" s="2">
        <v>15</v>
      </c>
      <c r="G6565" s="2">
        <v>17.5</v>
      </c>
      <c r="H6565" s="3" t="s">
        <v>22</v>
      </c>
      <c r="I6565" s="3" t="s">
        <v>20</v>
      </c>
      <c r="J6565" s="3" t="e">
        <v>#N/A</v>
      </c>
      <c r="K6565" s="3" t="e">
        <v>#N/A</v>
      </c>
      <c r="L6565" s="3" t="e">
        <v>#N/A</v>
      </c>
    </row>
    <row r="6566" spans="1:12" x14ac:dyDescent="0.2">
      <c r="A6566">
        <v>64035915</v>
      </c>
      <c r="B6566" t="s">
        <v>7924</v>
      </c>
      <c r="C6566" s="4">
        <v>6418.9019999999991</v>
      </c>
      <c r="D6566" s="4"/>
      <c r="E6566" s="1">
        <v>2.5</v>
      </c>
      <c r="F6566" s="2">
        <v>15</v>
      </c>
      <c r="G6566" s="2">
        <v>17.5</v>
      </c>
      <c r="H6566" s="3" t="s">
        <v>22</v>
      </c>
      <c r="I6566" s="3" t="s">
        <v>20</v>
      </c>
      <c r="J6566" s="3" t="e">
        <v>#N/A</v>
      </c>
      <c r="K6566" s="3" t="e">
        <v>#N/A</v>
      </c>
      <c r="L6566" s="3" t="e">
        <v>#N/A</v>
      </c>
    </row>
    <row r="6567" spans="1:12" x14ac:dyDescent="0.2">
      <c r="A6567">
        <v>64052060</v>
      </c>
      <c r="B6567" t="s">
        <v>7973</v>
      </c>
      <c r="C6567" s="4">
        <v>1096.433</v>
      </c>
      <c r="D6567" s="4"/>
      <c r="E6567" s="1">
        <v>2.5</v>
      </c>
      <c r="F6567" s="2">
        <v>15</v>
      </c>
      <c r="G6567" s="2">
        <v>17.5</v>
      </c>
      <c r="H6567" s="3" t="s">
        <v>22</v>
      </c>
      <c r="I6567" s="3" t="s">
        <v>20</v>
      </c>
      <c r="J6567" s="3" t="e">
        <v>#N/A</v>
      </c>
      <c r="K6567" s="3" t="e">
        <v>#N/A</v>
      </c>
      <c r="L6567" s="3" t="e">
        <v>#N/A</v>
      </c>
    </row>
    <row r="6568" spans="1:12" x14ac:dyDescent="0.2">
      <c r="A6568">
        <v>68029105</v>
      </c>
      <c r="B6568" t="s">
        <v>8046</v>
      </c>
      <c r="C6568" s="4">
        <v>606580.64200000011</v>
      </c>
      <c r="D6568" s="4"/>
      <c r="E6568" s="1">
        <v>2.5</v>
      </c>
      <c r="F6568" s="2">
        <v>15</v>
      </c>
      <c r="G6568" s="2">
        <v>17.5</v>
      </c>
      <c r="H6568" s="3" t="s">
        <v>22</v>
      </c>
      <c r="I6568" s="3" t="s">
        <v>20</v>
      </c>
      <c r="J6568" s="3" t="e">
        <v>#N/A</v>
      </c>
      <c r="K6568" s="3" t="e">
        <v>#N/A</v>
      </c>
      <c r="L6568" s="3" t="e">
        <v>#N/A</v>
      </c>
    </row>
    <row r="6569" spans="1:12" x14ac:dyDescent="0.2">
      <c r="A6569">
        <v>70102020</v>
      </c>
      <c r="B6569" t="s">
        <v>8199</v>
      </c>
      <c r="C6569" s="4">
        <v>8400.501000000002</v>
      </c>
      <c r="D6569" s="4"/>
      <c r="E6569" s="1">
        <v>2.5</v>
      </c>
      <c r="F6569" s="2">
        <v>15</v>
      </c>
      <c r="G6569" s="2">
        <v>17.5</v>
      </c>
      <c r="H6569" s="3" t="s">
        <v>22</v>
      </c>
      <c r="I6569" s="3" t="s">
        <v>20</v>
      </c>
      <c r="J6569" s="3" t="e">
        <v>#N/A</v>
      </c>
      <c r="K6569" s="3" t="e">
        <v>#N/A</v>
      </c>
      <c r="L6569" s="3" t="e">
        <v>#N/A</v>
      </c>
    </row>
    <row r="6570" spans="1:12" x14ac:dyDescent="0.2">
      <c r="A6570">
        <v>70109020</v>
      </c>
      <c r="B6570" t="s">
        <v>8202</v>
      </c>
      <c r="C6570" s="4">
        <v>163541.44799999997</v>
      </c>
      <c r="D6570" s="4"/>
      <c r="E6570" s="1">
        <v>2.5</v>
      </c>
      <c r="F6570" s="2">
        <v>15</v>
      </c>
      <c r="G6570" s="2">
        <v>17.5</v>
      </c>
      <c r="H6570" s="3" t="s">
        <v>22</v>
      </c>
      <c r="I6570" s="3" t="s">
        <v>20</v>
      </c>
      <c r="J6570" s="3" t="e">
        <v>#N/A</v>
      </c>
      <c r="K6570" s="3" t="e">
        <v>#N/A</v>
      </c>
      <c r="L6570" s="3" t="e">
        <v>#N/A</v>
      </c>
    </row>
    <row r="6571" spans="1:12" x14ac:dyDescent="0.2">
      <c r="A6571">
        <v>75051230</v>
      </c>
      <c r="B6571" t="s">
        <v>8909</v>
      </c>
      <c r="C6571" s="4">
        <v>189197.18000000002</v>
      </c>
      <c r="D6571" s="4"/>
      <c r="E6571" s="1">
        <v>2.5</v>
      </c>
      <c r="F6571" s="2">
        <v>15</v>
      </c>
      <c r="G6571" s="2">
        <v>17.5</v>
      </c>
      <c r="H6571" s="3" t="s">
        <v>22</v>
      </c>
      <c r="I6571" s="3" t="s">
        <v>20</v>
      </c>
      <c r="J6571" s="3" t="e">
        <v>#N/A</v>
      </c>
      <c r="K6571" s="3" t="e">
        <v>#N/A</v>
      </c>
      <c r="L6571" s="3" t="e">
        <v>#N/A</v>
      </c>
    </row>
    <row r="6572" spans="1:12" x14ac:dyDescent="0.2">
      <c r="A6572">
        <v>75061005</v>
      </c>
      <c r="B6572" t="s">
        <v>8914</v>
      </c>
      <c r="C6572" s="4">
        <v>2442.1950000000002</v>
      </c>
      <c r="D6572" s="4"/>
      <c r="E6572" s="1">
        <v>2.5</v>
      </c>
      <c r="F6572" s="2">
        <v>15</v>
      </c>
      <c r="G6572" s="2">
        <v>17.5</v>
      </c>
      <c r="H6572" s="3" t="s">
        <v>22</v>
      </c>
      <c r="I6572" s="3" t="s">
        <v>20</v>
      </c>
      <c r="J6572" s="3" t="e">
        <v>#N/A</v>
      </c>
      <c r="K6572" s="3" t="e">
        <v>#N/A</v>
      </c>
      <c r="L6572" s="3" t="e">
        <v>#N/A</v>
      </c>
    </row>
    <row r="6573" spans="1:12" x14ac:dyDescent="0.2">
      <c r="A6573">
        <v>75061030</v>
      </c>
      <c r="B6573" t="s">
        <v>8916</v>
      </c>
      <c r="C6573" s="4">
        <v>1833.771</v>
      </c>
      <c r="D6573" s="4"/>
      <c r="E6573" s="1">
        <v>2.5</v>
      </c>
      <c r="F6573" s="2">
        <v>15</v>
      </c>
      <c r="G6573" s="2">
        <v>17.5</v>
      </c>
      <c r="H6573" s="3" t="s">
        <v>22</v>
      </c>
      <c r="I6573" s="3" t="s">
        <v>20</v>
      </c>
      <c r="J6573" s="3" t="e">
        <v>#N/A</v>
      </c>
      <c r="K6573" s="3" t="e">
        <v>#N/A</v>
      </c>
      <c r="L6573" s="3" t="e">
        <v>#N/A</v>
      </c>
    </row>
    <row r="6574" spans="1:12" x14ac:dyDescent="0.2">
      <c r="A6574">
        <v>75062030</v>
      </c>
      <c r="B6574" t="s">
        <v>8919</v>
      </c>
      <c r="C6574" s="4">
        <v>24866.6</v>
      </c>
      <c r="D6574" s="4"/>
      <c r="E6574" s="1">
        <v>2.5</v>
      </c>
      <c r="F6574" s="2">
        <v>15</v>
      </c>
      <c r="G6574" s="2">
        <v>17.5</v>
      </c>
      <c r="H6574" s="3" t="s">
        <v>22</v>
      </c>
      <c r="I6574" s="3" t="s">
        <v>20</v>
      </c>
      <c r="J6574" s="3" t="e">
        <v>#N/A</v>
      </c>
      <c r="K6574" s="3" t="e">
        <v>#N/A</v>
      </c>
      <c r="L6574" s="3" t="e">
        <v>#N/A</v>
      </c>
    </row>
    <row r="6575" spans="1:12" x14ac:dyDescent="0.2">
      <c r="A6575">
        <v>84099130</v>
      </c>
      <c r="B6575" t="s">
        <v>9242</v>
      </c>
      <c r="C6575" s="4">
        <v>983356.73399999994</v>
      </c>
      <c r="D6575" s="4"/>
      <c r="E6575" s="1">
        <v>2.5</v>
      </c>
      <c r="F6575" s="2">
        <v>15</v>
      </c>
      <c r="G6575" s="2">
        <v>17.5</v>
      </c>
      <c r="H6575" s="3" t="s">
        <v>22</v>
      </c>
      <c r="I6575" s="3" t="s">
        <v>20</v>
      </c>
      <c r="J6575" s="3" t="e">
        <v>#N/A</v>
      </c>
      <c r="K6575" s="3" t="e">
        <v>#N/A</v>
      </c>
      <c r="L6575" s="3" t="e">
        <v>#N/A</v>
      </c>
    </row>
    <row r="6576" spans="1:12" x14ac:dyDescent="0.2">
      <c r="A6576">
        <v>84118280</v>
      </c>
      <c r="B6576" t="s">
        <v>9257</v>
      </c>
      <c r="C6576" s="4">
        <v>132246.18600000002</v>
      </c>
      <c r="D6576" s="4"/>
      <c r="E6576" s="1">
        <v>2.5</v>
      </c>
      <c r="F6576" s="2">
        <v>15</v>
      </c>
      <c r="G6576" s="2">
        <v>17.5</v>
      </c>
      <c r="H6576" s="3" t="s">
        <v>22</v>
      </c>
      <c r="I6576" s="3" t="s">
        <v>20</v>
      </c>
      <c r="J6576" s="3" t="e">
        <v>#N/A</v>
      </c>
      <c r="K6576" s="3" t="e">
        <v>#N/A</v>
      </c>
      <c r="L6576" s="3" t="e">
        <v>#N/A</v>
      </c>
    </row>
    <row r="6577" spans="1:12" x14ac:dyDescent="0.2">
      <c r="A6577">
        <v>84529010</v>
      </c>
      <c r="B6577" t="s">
        <v>9506</v>
      </c>
      <c r="C6577" s="4">
        <v>5276.4490000000005</v>
      </c>
      <c r="D6577" s="4"/>
      <c r="E6577" s="1">
        <v>2.5</v>
      </c>
      <c r="F6577" s="2">
        <v>15</v>
      </c>
      <c r="G6577" s="2">
        <v>17.5</v>
      </c>
      <c r="H6577" s="3" t="s">
        <v>22</v>
      </c>
      <c r="I6577" s="3" t="s">
        <v>20</v>
      </c>
      <c r="J6577" s="3" t="e">
        <v>#N/A</v>
      </c>
      <c r="K6577" s="3" t="e">
        <v>#N/A</v>
      </c>
      <c r="L6577" s="3" t="e">
        <v>#N/A</v>
      </c>
    </row>
    <row r="6578" spans="1:12" x14ac:dyDescent="0.2">
      <c r="A6578">
        <v>84565000</v>
      </c>
      <c r="B6578" t="s">
        <v>9534</v>
      </c>
      <c r="C6578" s="4">
        <v>27948.105999999992</v>
      </c>
      <c r="D6578" s="4"/>
      <c r="E6578" s="1">
        <v>2.5</v>
      </c>
      <c r="F6578" s="2">
        <v>15</v>
      </c>
      <c r="G6578" s="2">
        <v>17.5</v>
      </c>
      <c r="H6578" s="3" t="s">
        <v>22</v>
      </c>
      <c r="I6578" s="3" t="s">
        <v>20</v>
      </c>
      <c r="J6578" s="3" t="e">
        <v>#N/A</v>
      </c>
      <c r="K6578" s="3" t="e">
        <v>#N/A</v>
      </c>
      <c r="L6578" s="3" t="e">
        <v>#N/A</v>
      </c>
    </row>
    <row r="6579" spans="1:12" x14ac:dyDescent="0.2">
      <c r="A6579">
        <v>84798300</v>
      </c>
      <c r="B6579" t="s">
        <v>9693</v>
      </c>
      <c r="C6579" s="4">
        <v>14651.866000000004</v>
      </c>
      <c r="D6579" s="4"/>
      <c r="E6579" s="1">
        <v>2.5</v>
      </c>
      <c r="F6579" s="2">
        <v>15</v>
      </c>
      <c r="G6579" s="2">
        <v>17.5</v>
      </c>
      <c r="H6579" s="3" t="s">
        <v>22</v>
      </c>
      <c r="I6579" s="3" t="s">
        <v>20</v>
      </c>
      <c r="J6579" s="3" t="e">
        <v>#N/A</v>
      </c>
      <c r="K6579" s="3" t="e">
        <v>#N/A</v>
      </c>
      <c r="L6579" s="3" t="e">
        <v>#N/A</v>
      </c>
    </row>
    <row r="6580" spans="1:12" x14ac:dyDescent="0.2">
      <c r="A6580">
        <v>84853000</v>
      </c>
      <c r="B6580" t="s">
        <v>9722</v>
      </c>
      <c r="C6580" s="4">
        <v>3984.2660000000001</v>
      </c>
      <c r="D6580" s="4"/>
      <c r="E6580" s="1">
        <v>2.5</v>
      </c>
      <c r="F6580" s="2">
        <v>15</v>
      </c>
      <c r="G6580" s="2">
        <v>17.5</v>
      </c>
      <c r="H6580" s="3" t="s">
        <v>22</v>
      </c>
      <c r="I6580" s="3" t="s">
        <v>20</v>
      </c>
      <c r="J6580" s="3" t="e">
        <v>#N/A</v>
      </c>
      <c r="K6580" s="3" t="e">
        <v>#N/A</v>
      </c>
      <c r="L6580" s="3" t="e">
        <v>#N/A</v>
      </c>
    </row>
    <row r="6581" spans="1:12" x14ac:dyDescent="0.2">
      <c r="A6581">
        <v>84858000</v>
      </c>
      <c r="B6581" t="s">
        <v>9723</v>
      </c>
      <c r="C6581" s="4">
        <v>32861.191999999995</v>
      </c>
      <c r="D6581" s="4"/>
      <c r="E6581" s="1">
        <v>2.5</v>
      </c>
      <c r="F6581" s="2">
        <v>15</v>
      </c>
      <c r="G6581" s="2">
        <v>17.5</v>
      </c>
      <c r="H6581" s="3" t="s">
        <v>22</v>
      </c>
      <c r="I6581" s="3" t="s">
        <v>20</v>
      </c>
      <c r="J6581" s="3" t="e">
        <v>#N/A</v>
      </c>
      <c r="K6581" s="3" t="e">
        <v>#N/A</v>
      </c>
      <c r="L6581" s="3" t="e">
        <v>#N/A</v>
      </c>
    </row>
    <row r="6582" spans="1:12" x14ac:dyDescent="0.2">
      <c r="A6582">
        <v>85016101</v>
      </c>
      <c r="B6582" t="s">
        <v>9744</v>
      </c>
      <c r="C6582" s="4">
        <v>259164.18099999998</v>
      </c>
      <c r="D6582" s="4"/>
      <c r="E6582" s="1">
        <v>2.5</v>
      </c>
      <c r="F6582" s="2">
        <v>15</v>
      </c>
      <c r="G6582" s="2">
        <v>17.5</v>
      </c>
      <c r="H6582" s="3" t="s">
        <v>22</v>
      </c>
      <c r="I6582" s="3" t="s">
        <v>20</v>
      </c>
      <c r="J6582" s="3" t="e">
        <v>#N/A</v>
      </c>
      <c r="K6582" s="3" t="e">
        <v>#N/A</v>
      </c>
      <c r="L6582" s="3" t="s">
        <v>26</v>
      </c>
    </row>
    <row r="6583" spans="1:12" x14ac:dyDescent="0.2">
      <c r="A6583">
        <v>85016201</v>
      </c>
      <c r="B6583" t="s">
        <v>9745</v>
      </c>
      <c r="C6583" s="4">
        <v>410241.28300000017</v>
      </c>
      <c r="D6583" s="4"/>
      <c r="E6583" s="1">
        <v>2.5</v>
      </c>
      <c r="F6583" s="2">
        <v>15</v>
      </c>
      <c r="G6583" s="2">
        <v>17.5</v>
      </c>
      <c r="H6583" s="3" t="s">
        <v>22</v>
      </c>
      <c r="I6583" s="3" t="s">
        <v>20</v>
      </c>
      <c r="J6583" s="3" t="e">
        <v>#N/A</v>
      </c>
      <c r="K6583" s="3" t="e">
        <v>#N/A</v>
      </c>
      <c r="L6583" s="3" t="s">
        <v>26</v>
      </c>
    </row>
    <row r="6584" spans="1:12" x14ac:dyDescent="0.2">
      <c r="A6584">
        <v>85016301</v>
      </c>
      <c r="B6584" t="s">
        <v>9746</v>
      </c>
      <c r="C6584" s="4">
        <v>83189.106999999975</v>
      </c>
      <c r="D6584" s="4"/>
      <c r="E6584" s="1">
        <v>2.5</v>
      </c>
      <c r="F6584" s="2">
        <v>15</v>
      </c>
      <c r="G6584" s="2">
        <v>17.5</v>
      </c>
      <c r="H6584" s="3" t="s">
        <v>22</v>
      </c>
      <c r="I6584" s="3" t="s">
        <v>20</v>
      </c>
      <c r="J6584" s="3" t="e">
        <v>#N/A</v>
      </c>
      <c r="K6584" s="3" t="e">
        <v>#N/A</v>
      </c>
      <c r="L6584" s="3" t="s">
        <v>26</v>
      </c>
    </row>
    <row r="6585" spans="1:12" x14ac:dyDescent="0.2">
      <c r="A6585">
        <v>85017100</v>
      </c>
      <c r="B6585" t="s">
        <v>9748</v>
      </c>
      <c r="C6585" s="4">
        <v>4722.6940000000004</v>
      </c>
      <c r="D6585" s="4"/>
      <c r="E6585" s="1">
        <v>2.5</v>
      </c>
      <c r="F6585" s="2">
        <v>15</v>
      </c>
      <c r="G6585" s="2">
        <v>17.5</v>
      </c>
      <c r="H6585" s="3" t="s">
        <v>22</v>
      </c>
      <c r="I6585" s="3" t="s">
        <v>20</v>
      </c>
      <c r="J6585" s="3" t="e">
        <v>#N/A</v>
      </c>
      <c r="K6585" s="3" t="e">
        <v>#N/A</v>
      </c>
      <c r="L6585" s="3" t="s">
        <v>26</v>
      </c>
    </row>
    <row r="6586" spans="1:12" x14ac:dyDescent="0.2">
      <c r="A6586">
        <v>85017210</v>
      </c>
      <c r="B6586" t="s">
        <v>9749</v>
      </c>
      <c r="C6586" s="4">
        <v>5559.9610000000002</v>
      </c>
      <c r="D6586" s="4"/>
      <c r="E6586" s="1">
        <v>2.5</v>
      </c>
      <c r="F6586" s="2">
        <v>15</v>
      </c>
      <c r="G6586" s="2">
        <v>17.5</v>
      </c>
      <c r="H6586" s="3" t="s">
        <v>22</v>
      </c>
      <c r="I6586" s="3" t="s">
        <v>20</v>
      </c>
      <c r="J6586" s="3" t="e">
        <v>#N/A</v>
      </c>
      <c r="K6586" s="3" t="e">
        <v>#N/A</v>
      </c>
      <c r="L6586" s="3" t="s">
        <v>26</v>
      </c>
    </row>
    <row r="6587" spans="1:12" x14ac:dyDescent="0.2">
      <c r="A6587">
        <v>85017230</v>
      </c>
      <c r="B6587" t="s">
        <v>9751</v>
      </c>
      <c r="C6587" s="4">
        <v>169.60900000000001</v>
      </c>
      <c r="D6587" s="4"/>
      <c r="E6587" s="1">
        <v>2.5</v>
      </c>
      <c r="F6587" s="2">
        <v>15</v>
      </c>
      <c r="G6587" s="2">
        <v>17.5</v>
      </c>
      <c r="H6587" s="3" t="s">
        <v>22</v>
      </c>
      <c r="I6587" s="3" t="s">
        <v>20</v>
      </c>
      <c r="J6587" s="3" t="e">
        <v>#N/A</v>
      </c>
      <c r="K6587" s="3" t="e">
        <v>#N/A</v>
      </c>
      <c r="L6587" s="3" t="s">
        <v>26</v>
      </c>
    </row>
    <row r="6588" spans="1:12" x14ac:dyDescent="0.2">
      <c r="A6588">
        <v>85018010</v>
      </c>
      <c r="B6588" t="s">
        <v>9753</v>
      </c>
      <c r="C6588" s="4">
        <v>43505.821000000004</v>
      </c>
      <c r="D6588" s="4"/>
      <c r="E6588" s="1">
        <v>2.5</v>
      </c>
      <c r="F6588" s="2">
        <v>15</v>
      </c>
      <c r="G6588" s="2">
        <v>17.5</v>
      </c>
      <c r="H6588" s="3" t="s">
        <v>22</v>
      </c>
      <c r="I6588" s="3" t="s">
        <v>20</v>
      </c>
      <c r="J6588" s="3" t="e">
        <v>#N/A</v>
      </c>
      <c r="K6588" s="3" t="e">
        <v>#N/A</v>
      </c>
      <c r="L6588" s="3" t="s">
        <v>26</v>
      </c>
    </row>
    <row r="6589" spans="1:12" x14ac:dyDescent="0.2">
      <c r="A6589">
        <v>85018020</v>
      </c>
      <c r="B6589" t="s">
        <v>9754</v>
      </c>
      <c r="C6589" s="4">
        <v>501.673</v>
      </c>
      <c r="D6589" s="4"/>
      <c r="E6589" s="1">
        <v>2.5</v>
      </c>
      <c r="F6589" s="2">
        <v>15</v>
      </c>
      <c r="G6589" s="2">
        <v>17.5</v>
      </c>
      <c r="H6589" s="3" t="s">
        <v>22</v>
      </c>
      <c r="I6589" s="3" t="s">
        <v>20</v>
      </c>
      <c r="J6589" s="3" t="e">
        <v>#N/A</v>
      </c>
      <c r="K6589" s="3" t="e">
        <v>#N/A</v>
      </c>
      <c r="L6589" s="3" t="s">
        <v>26</v>
      </c>
    </row>
    <row r="6590" spans="1:12" x14ac:dyDescent="0.2">
      <c r="A6590">
        <v>85018030</v>
      </c>
      <c r="B6590" t="s">
        <v>9755</v>
      </c>
      <c r="C6590" s="4">
        <v>151.828</v>
      </c>
      <c r="D6590" s="4"/>
      <c r="E6590" s="1">
        <v>2.5</v>
      </c>
      <c r="F6590" s="2">
        <v>15</v>
      </c>
      <c r="G6590" s="2">
        <v>17.5</v>
      </c>
      <c r="H6590" s="3" t="s">
        <v>22</v>
      </c>
      <c r="I6590" s="3" t="s">
        <v>20</v>
      </c>
      <c r="J6590" s="3" t="e">
        <v>#N/A</v>
      </c>
      <c r="K6590" s="3" t="e">
        <v>#N/A</v>
      </c>
      <c r="L6590" s="3" t="s">
        <v>26</v>
      </c>
    </row>
    <row r="6591" spans="1:12" x14ac:dyDescent="0.2">
      <c r="A6591">
        <v>85021100</v>
      </c>
      <c r="B6591" t="s">
        <v>9756</v>
      </c>
      <c r="C6591" s="4">
        <v>156663.48699999996</v>
      </c>
      <c r="D6591" s="4"/>
      <c r="E6591" s="1">
        <v>2.5</v>
      </c>
      <c r="F6591" s="2">
        <v>15</v>
      </c>
      <c r="G6591" s="2">
        <v>17.5</v>
      </c>
      <c r="H6591" s="3" t="s">
        <v>22</v>
      </c>
      <c r="I6591" s="3" t="s">
        <v>20</v>
      </c>
      <c r="J6591" s="3" t="e">
        <v>#N/A</v>
      </c>
      <c r="K6591" s="3" t="e">
        <v>#N/A</v>
      </c>
      <c r="L6591" s="3" t="s">
        <v>26</v>
      </c>
    </row>
    <row r="6592" spans="1:12" x14ac:dyDescent="0.2">
      <c r="A6592">
        <v>85021200</v>
      </c>
      <c r="B6592" t="s">
        <v>9757</v>
      </c>
      <c r="C6592" s="4">
        <v>108732.07299999999</v>
      </c>
      <c r="D6592" s="4"/>
      <c r="E6592" s="1">
        <v>2.5</v>
      </c>
      <c r="F6592" s="2">
        <v>15</v>
      </c>
      <c r="G6592" s="2">
        <v>17.5</v>
      </c>
      <c r="H6592" s="3" t="s">
        <v>22</v>
      </c>
      <c r="I6592" s="3" t="s">
        <v>20</v>
      </c>
      <c r="J6592" s="3" t="e">
        <v>#N/A</v>
      </c>
      <c r="K6592" s="3" t="e">
        <v>#N/A</v>
      </c>
      <c r="L6592" s="3" t="s">
        <v>26</v>
      </c>
    </row>
    <row r="6593" spans="1:12" x14ac:dyDescent="0.2">
      <c r="A6593">
        <v>85073040</v>
      </c>
      <c r="B6593" t="s">
        <v>9776</v>
      </c>
      <c r="C6593" s="4">
        <v>3804.9260000000004</v>
      </c>
      <c r="D6593" s="4"/>
      <c r="E6593" s="1">
        <v>2.5</v>
      </c>
      <c r="F6593" s="2">
        <v>15</v>
      </c>
      <c r="G6593" s="2">
        <v>17.5</v>
      </c>
      <c r="H6593" s="3" t="s">
        <v>22</v>
      </c>
      <c r="I6593" s="3" t="s">
        <v>20</v>
      </c>
      <c r="J6593" s="3" t="e">
        <v>#N/A</v>
      </c>
      <c r="K6593" s="3" t="e">
        <v>#N/A</v>
      </c>
      <c r="L6593" s="3" t="e">
        <v>#N/A</v>
      </c>
    </row>
    <row r="6594" spans="1:12" x14ac:dyDescent="0.2">
      <c r="A6594">
        <v>85151100</v>
      </c>
      <c r="B6594" t="s">
        <v>9828</v>
      </c>
      <c r="C6594" s="4">
        <v>30165.840000000004</v>
      </c>
      <c r="D6594" s="4"/>
      <c r="E6594" s="1">
        <v>2.5</v>
      </c>
      <c r="F6594" s="2">
        <v>15</v>
      </c>
      <c r="G6594" s="2">
        <v>17.5</v>
      </c>
      <c r="H6594" s="3" t="s">
        <v>22</v>
      </c>
      <c r="I6594" s="3" t="s">
        <v>20</v>
      </c>
      <c r="J6594" s="3" t="e">
        <v>#N/A</v>
      </c>
      <c r="K6594" s="3" t="e">
        <v>#N/A</v>
      </c>
      <c r="L6594" s="3" t="e">
        <v>#N/A</v>
      </c>
    </row>
    <row r="6595" spans="1:12" x14ac:dyDescent="0.2">
      <c r="A6595">
        <v>85437020</v>
      </c>
      <c r="B6595" t="s">
        <v>10021</v>
      </c>
      <c r="C6595" s="4">
        <v>69875.406000000032</v>
      </c>
      <c r="D6595" s="4"/>
      <c r="E6595" s="1">
        <v>2.5</v>
      </c>
      <c r="F6595" s="2">
        <v>15</v>
      </c>
      <c r="G6595" s="2">
        <v>17.5</v>
      </c>
      <c r="H6595" s="3" t="s">
        <v>22</v>
      </c>
      <c r="I6595" s="3" t="s">
        <v>20</v>
      </c>
      <c r="J6595" s="3" t="e">
        <v>#N/A</v>
      </c>
      <c r="K6595" s="3" t="e">
        <v>#N/A</v>
      </c>
      <c r="L6595" s="3" t="e">
        <v>#N/A</v>
      </c>
    </row>
    <row r="6596" spans="1:12" x14ac:dyDescent="0.2">
      <c r="A6596">
        <v>90031100</v>
      </c>
      <c r="B6596" t="s">
        <v>10309</v>
      </c>
      <c r="C6596" s="4">
        <v>796806.12799999968</v>
      </c>
      <c r="D6596" s="4"/>
      <c r="E6596" s="1">
        <v>2.5</v>
      </c>
      <c r="F6596" s="2">
        <v>15</v>
      </c>
      <c r="G6596" s="2">
        <v>17.5</v>
      </c>
      <c r="H6596" s="3" t="s">
        <v>22</v>
      </c>
      <c r="I6596" s="3" t="s">
        <v>20</v>
      </c>
      <c r="J6596" s="3" t="e">
        <v>#N/A</v>
      </c>
      <c r="K6596" s="3" t="e">
        <v>#N/A</v>
      </c>
      <c r="L6596" s="3" t="e">
        <v>#N/A</v>
      </c>
    </row>
    <row r="6597" spans="1:12" x14ac:dyDescent="0.2">
      <c r="A6597">
        <v>90039000</v>
      </c>
      <c r="B6597" t="s">
        <v>10311</v>
      </c>
      <c r="C6597" s="4">
        <v>42301.897999999994</v>
      </c>
      <c r="D6597" s="4"/>
      <c r="E6597" s="1">
        <v>2.5</v>
      </c>
      <c r="F6597" s="2">
        <v>15</v>
      </c>
      <c r="G6597" s="2">
        <v>17.5</v>
      </c>
      <c r="H6597" s="3" t="s">
        <v>22</v>
      </c>
      <c r="I6597" s="3" t="s">
        <v>20</v>
      </c>
      <c r="J6597" s="3" t="e">
        <v>#N/A</v>
      </c>
      <c r="K6597" s="3" t="e">
        <v>#N/A</v>
      </c>
      <c r="L6597" s="3" t="e">
        <v>#N/A</v>
      </c>
    </row>
    <row r="6598" spans="1:12" x14ac:dyDescent="0.2">
      <c r="A6598">
        <v>90281000</v>
      </c>
      <c r="B6598" t="s">
        <v>10433</v>
      </c>
      <c r="C6598" s="4">
        <v>109780.15199999999</v>
      </c>
      <c r="D6598" s="4"/>
      <c r="E6598" s="1">
        <v>2.5</v>
      </c>
      <c r="F6598" s="2">
        <v>15</v>
      </c>
      <c r="G6598" s="2">
        <v>17.5</v>
      </c>
      <c r="H6598" s="3" t="s">
        <v>22</v>
      </c>
      <c r="I6598" s="3" t="s">
        <v>20</v>
      </c>
      <c r="J6598" s="3" t="e">
        <v>#N/A</v>
      </c>
      <c r="K6598" s="3" t="e">
        <v>#N/A</v>
      </c>
      <c r="L6598" s="3" t="e">
        <v>#N/A</v>
      </c>
    </row>
    <row r="6599" spans="1:12" x14ac:dyDescent="0.2">
      <c r="A6599">
        <v>90292060</v>
      </c>
      <c r="B6599" t="s">
        <v>10437</v>
      </c>
      <c r="C6599" s="4">
        <v>2121.335</v>
      </c>
      <c r="D6599" s="4"/>
      <c r="E6599" s="1">
        <v>2.5</v>
      </c>
      <c r="F6599" s="2">
        <v>15</v>
      </c>
      <c r="G6599" s="2">
        <v>17.5</v>
      </c>
      <c r="H6599" s="3" t="s">
        <v>22</v>
      </c>
      <c r="I6599" s="3" t="s">
        <v>20</v>
      </c>
      <c r="J6599" s="3" t="e">
        <v>#N/A</v>
      </c>
      <c r="K6599" s="3" t="e">
        <v>#N/A</v>
      </c>
      <c r="L6599" s="3" t="e">
        <v>#N/A</v>
      </c>
    </row>
    <row r="6600" spans="1:12" x14ac:dyDescent="0.2">
      <c r="A6600">
        <v>91059910</v>
      </c>
      <c r="B6600" t="s">
        <v>10540</v>
      </c>
      <c r="C6600" s="4">
        <v>29.614999999999995</v>
      </c>
      <c r="D6600" s="4"/>
      <c r="E6600" s="1">
        <v>2.5</v>
      </c>
      <c r="F6600" s="2">
        <v>15</v>
      </c>
      <c r="G6600" s="2">
        <v>17.5</v>
      </c>
      <c r="H6600" s="3" t="s">
        <v>22</v>
      </c>
      <c r="I6600" s="3" t="s">
        <v>20</v>
      </c>
      <c r="J6600" s="3" t="e">
        <v>#N/A</v>
      </c>
      <c r="K6600" s="3" t="e">
        <v>#N/A</v>
      </c>
      <c r="L6600" s="3" t="e">
        <v>#N/A</v>
      </c>
    </row>
    <row r="6601" spans="1:12" x14ac:dyDescent="0.2">
      <c r="A6601">
        <v>96062940</v>
      </c>
      <c r="B6601" t="s">
        <v>10807</v>
      </c>
      <c r="C6601" s="4">
        <v>227.62100000000001</v>
      </c>
      <c r="D6601" s="4"/>
      <c r="E6601" s="1">
        <v>2.5</v>
      </c>
      <c r="F6601" s="2">
        <v>15</v>
      </c>
      <c r="G6601" s="2">
        <v>17.5</v>
      </c>
      <c r="H6601" s="3" t="s">
        <v>22</v>
      </c>
      <c r="I6601" s="3" t="s">
        <v>20</v>
      </c>
      <c r="J6601" s="3" t="e">
        <v>#N/A</v>
      </c>
      <c r="K6601" s="3" t="e">
        <v>#N/A</v>
      </c>
      <c r="L6601" s="3" t="e">
        <v>#N/A</v>
      </c>
    </row>
    <row r="6602" spans="1:12" x14ac:dyDescent="0.2">
      <c r="A6602">
        <v>15050090</v>
      </c>
      <c r="B6602" t="s">
        <v>2982</v>
      </c>
      <c r="C6602" s="4">
        <v>23084.437000000005</v>
      </c>
      <c r="D6602" s="4"/>
      <c r="E6602" s="1">
        <v>2.4</v>
      </c>
      <c r="F6602" s="2">
        <v>15</v>
      </c>
      <c r="G6602" s="2">
        <v>17.399999999999999</v>
      </c>
      <c r="H6602" s="3" t="s">
        <v>22</v>
      </c>
      <c r="I6602" s="3" t="s">
        <v>20</v>
      </c>
      <c r="J6602" s="3" t="e">
        <v>#N/A</v>
      </c>
      <c r="K6602" s="3" t="e">
        <v>#N/A</v>
      </c>
      <c r="L6602" s="3" t="e">
        <v>#N/A</v>
      </c>
    </row>
    <row r="6603" spans="1:12" x14ac:dyDescent="0.2">
      <c r="A6603">
        <v>20060030</v>
      </c>
      <c r="B6603" t="s">
        <v>3337</v>
      </c>
      <c r="C6603" s="4">
        <v>8134.0219999999999</v>
      </c>
      <c r="D6603" s="4"/>
      <c r="E6603" s="1">
        <v>2.4</v>
      </c>
      <c r="F6603" s="2">
        <v>15</v>
      </c>
      <c r="G6603" s="2">
        <v>17.399999999999999</v>
      </c>
      <c r="H6603" s="3" t="s">
        <v>22</v>
      </c>
      <c r="I6603" s="3" t="s">
        <v>20</v>
      </c>
      <c r="J6603" s="3" t="e">
        <v>#N/A</v>
      </c>
      <c r="K6603" s="3" t="e">
        <v>#N/A</v>
      </c>
      <c r="L6603" s="3" t="e">
        <v>#N/A</v>
      </c>
    </row>
    <row r="6604" spans="1:12" x14ac:dyDescent="0.2">
      <c r="A6604">
        <v>28281000</v>
      </c>
      <c r="B6604" t="s">
        <v>3939</v>
      </c>
      <c r="C6604" s="4">
        <v>4725.8859999999995</v>
      </c>
      <c r="D6604" s="4"/>
      <c r="E6604" s="1">
        <v>2.4</v>
      </c>
      <c r="F6604" s="2">
        <v>15</v>
      </c>
      <c r="G6604" s="2">
        <v>17.399999999999999</v>
      </c>
      <c r="H6604" s="3" t="s">
        <v>22</v>
      </c>
      <c r="I6604" s="3" t="s">
        <v>20</v>
      </c>
      <c r="J6604" s="3" t="e">
        <v>#N/A</v>
      </c>
      <c r="K6604" s="3" t="e">
        <v>#N/A</v>
      </c>
      <c r="L6604" s="3" t="e">
        <v>#N/A</v>
      </c>
    </row>
    <row r="6605" spans="1:12" x14ac:dyDescent="0.2">
      <c r="A6605">
        <v>28413000</v>
      </c>
      <c r="B6605" t="s">
        <v>4010</v>
      </c>
      <c r="C6605" s="4">
        <v>2660.76</v>
      </c>
      <c r="D6605" s="4"/>
      <c r="E6605" s="1">
        <v>2.4</v>
      </c>
      <c r="F6605" s="2">
        <v>15</v>
      </c>
      <c r="G6605" s="2">
        <v>17.399999999999999</v>
      </c>
      <c r="H6605" s="3" t="s">
        <v>22</v>
      </c>
      <c r="I6605" s="3" t="s">
        <v>20</v>
      </c>
      <c r="J6605" s="3" t="e">
        <v>#N/A</v>
      </c>
      <c r="K6605" s="3" t="e">
        <v>#N/A</v>
      </c>
      <c r="L6605" s="3" t="e">
        <v>#N/A</v>
      </c>
    </row>
    <row r="6606" spans="1:12" x14ac:dyDescent="0.2">
      <c r="A6606">
        <v>33074100</v>
      </c>
      <c r="B6606" t="s">
        <v>5198</v>
      </c>
      <c r="C6606" s="4">
        <v>33523.65600000001</v>
      </c>
      <c r="D6606" s="4"/>
      <c r="E6606" s="1">
        <v>2.4</v>
      </c>
      <c r="F6606" s="2">
        <v>15</v>
      </c>
      <c r="G6606" s="2">
        <v>17.399999999999999</v>
      </c>
      <c r="H6606" s="3" t="s">
        <v>22</v>
      </c>
      <c r="I6606" s="3" t="s">
        <v>20</v>
      </c>
      <c r="J6606" s="3" t="e">
        <v>#N/A</v>
      </c>
      <c r="K6606" s="3" t="e">
        <v>#N/A</v>
      </c>
      <c r="L6606" s="3" t="e">
        <v>#N/A</v>
      </c>
    </row>
    <row r="6607" spans="1:12" x14ac:dyDescent="0.2">
      <c r="A6607">
        <v>36041010</v>
      </c>
      <c r="B6607" t="s">
        <v>5257</v>
      </c>
      <c r="C6607" s="4">
        <v>54244.87000000001</v>
      </c>
      <c r="D6607" s="4"/>
      <c r="E6607" s="1">
        <v>2.4</v>
      </c>
      <c r="F6607" s="2">
        <v>15</v>
      </c>
      <c r="G6607" s="2">
        <v>17.399999999999999</v>
      </c>
      <c r="H6607" s="3" t="s">
        <v>22</v>
      </c>
      <c r="I6607" s="3" t="s">
        <v>20</v>
      </c>
      <c r="J6607" s="3" t="e">
        <v>#N/A</v>
      </c>
      <c r="K6607" s="3" t="e">
        <v>#N/A</v>
      </c>
      <c r="L6607" s="3" t="e">
        <v>#N/A</v>
      </c>
    </row>
    <row r="6608" spans="1:12" x14ac:dyDescent="0.2">
      <c r="A6608">
        <v>38237060</v>
      </c>
      <c r="B6608" t="s">
        <v>5398</v>
      </c>
      <c r="C6608" s="4">
        <v>63387.829000000005</v>
      </c>
      <c r="D6608" s="4"/>
      <c r="E6608" s="1">
        <v>2.4</v>
      </c>
      <c r="F6608" s="2">
        <v>15</v>
      </c>
      <c r="G6608" s="2">
        <v>17.399999999999999</v>
      </c>
      <c r="H6608" s="3" t="s">
        <v>22</v>
      </c>
      <c r="I6608" s="3" t="s">
        <v>20</v>
      </c>
      <c r="J6608" s="3" t="e">
        <v>#N/A</v>
      </c>
      <c r="K6608" s="3" t="e">
        <v>#N/A</v>
      </c>
      <c r="L6608" s="3" t="e">
        <v>#N/A</v>
      </c>
    </row>
    <row r="6609" spans="1:12" x14ac:dyDescent="0.2">
      <c r="A6609">
        <v>39269077</v>
      </c>
      <c r="B6609" t="s">
        <v>5590</v>
      </c>
      <c r="C6609" s="4">
        <v>4298.5209999999997</v>
      </c>
      <c r="D6609" s="4"/>
      <c r="E6609" s="1">
        <v>2.4</v>
      </c>
      <c r="F6609" s="2">
        <v>15</v>
      </c>
      <c r="G6609" s="2">
        <v>17.399999999999999</v>
      </c>
      <c r="H6609" s="3" t="s">
        <v>22</v>
      </c>
      <c r="I6609" s="3" t="s">
        <v>20</v>
      </c>
      <c r="J6609" s="3" t="e">
        <v>#N/A</v>
      </c>
      <c r="K6609" s="3" t="e">
        <v>#N/A</v>
      </c>
      <c r="L6609" s="3" t="e">
        <v>#N/A</v>
      </c>
    </row>
    <row r="6610" spans="1:12" x14ac:dyDescent="0.2">
      <c r="A6610">
        <v>41012030</v>
      </c>
      <c r="B6610" t="s">
        <v>5702</v>
      </c>
      <c r="C6610" s="4">
        <v>3.9329999999999998</v>
      </c>
      <c r="D6610" s="4"/>
      <c r="E6610" s="1">
        <v>2.4</v>
      </c>
      <c r="F6610" s="2">
        <v>15</v>
      </c>
      <c r="G6610" s="2">
        <v>17.399999999999999</v>
      </c>
      <c r="H6610" s="3" t="s">
        <v>22</v>
      </c>
      <c r="I6610" s="3" t="s">
        <v>20</v>
      </c>
      <c r="J6610" s="3" t="e">
        <v>#N/A</v>
      </c>
      <c r="K6610" s="3" t="e">
        <v>#N/A</v>
      </c>
      <c r="L6610" s="3" t="e">
        <v>#N/A</v>
      </c>
    </row>
    <row r="6611" spans="1:12" x14ac:dyDescent="0.2">
      <c r="A6611">
        <v>41015030</v>
      </c>
      <c r="B6611" t="s">
        <v>5708</v>
      </c>
      <c r="C6611" s="4">
        <v>26.176000000000002</v>
      </c>
      <c r="D6611" s="4"/>
      <c r="E6611" s="1">
        <v>2.4</v>
      </c>
      <c r="F6611" s="2">
        <v>15</v>
      </c>
      <c r="G6611" s="2">
        <v>17.399999999999999</v>
      </c>
      <c r="H6611" s="3" t="s">
        <v>22</v>
      </c>
      <c r="I6611" s="3" t="s">
        <v>20</v>
      </c>
      <c r="J6611" s="3" t="e">
        <v>#N/A</v>
      </c>
      <c r="K6611" s="3" t="e">
        <v>#N/A</v>
      </c>
      <c r="L6611" s="3" t="e">
        <v>#N/A</v>
      </c>
    </row>
    <row r="6612" spans="1:12" x14ac:dyDescent="0.2">
      <c r="A6612">
        <v>41015035</v>
      </c>
      <c r="B6612" t="s">
        <v>5709</v>
      </c>
      <c r="C6612" s="4">
        <v>8.7140000000000004</v>
      </c>
      <c r="D6612" s="4"/>
      <c r="E6612" s="1">
        <v>2.4</v>
      </c>
      <c r="F6612" s="2">
        <v>15</v>
      </c>
      <c r="G6612" s="2">
        <v>17.399999999999999</v>
      </c>
      <c r="H6612" s="3" t="s">
        <v>22</v>
      </c>
      <c r="I6612" s="3" t="s">
        <v>20</v>
      </c>
      <c r="J6612" s="3" t="e">
        <v>#N/A</v>
      </c>
      <c r="K6612" s="3" t="e">
        <v>#N/A</v>
      </c>
      <c r="L6612" s="3" t="e">
        <v>#N/A</v>
      </c>
    </row>
    <row r="6613" spans="1:12" x14ac:dyDescent="0.2">
      <c r="A6613">
        <v>41019035</v>
      </c>
      <c r="B6613" t="s">
        <v>5713</v>
      </c>
      <c r="C6613" s="4">
        <v>220.58</v>
      </c>
      <c r="D6613" s="4"/>
      <c r="E6613" s="1">
        <v>2.4</v>
      </c>
      <c r="F6613" s="2">
        <v>15</v>
      </c>
      <c r="G6613" s="2">
        <v>17.399999999999999</v>
      </c>
      <c r="H6613" s="3" t="s">
        <v>22</v>
      </c>
      <c r="I6613" s="3" t="s">
        <v>20</v>
      </c>
      <c r="J6613" s="3" t="e">
        <v>#N/A</v>
      </c>
      <c r="K6613" s="3" t="e">
        <v>#N/A</v>
      </c>
      <c r="L6613" s="3" t="e">
        <v>#N/A</v>
      </c>
    </row>
    <row r="6614" spans="1:12" x14ac:dyDescent="0.2">
      <c r="A6614">
        <v>41041120</v>
      </c>
      <c r="B6614" t="s">
        <v>5725</v>
      </c>
      <c r="C6614" s="4">
        <v>973.04600000000016</v>
      </c>
      <c r="D6614" s="4"/>
      <c r="E6614" s="1">
        <v>2.4</v>
      </c>
      <c r="F6614" s="2">
        <v>15</v>
      </c>
      <c r="G6614" s="2">
        <v>17.399999999999999</v>
      </c>
      <c r="H6614" s="3" t="s">
        <v>22</v>
      </c>
      <c r="I6614" s="3" t="s">
        <v>20</v>
      </c>
      <c r="J6614" s="3" t="e">
        <v>#N/A</v>
      </c>
      <c r="K6614" s="3" t="e">
        <v>#N/A</v>
      </c>
      <c r="L6614" s="3" t="e">
        <v>#N/A</v>
      </c>
    </row>
    <row r="6615" spans="1:12" x14ac:dyDescent="0.2">
      <c r="A6615">
        <v>41041130</v>
      </c>
      <c r="B6615" t="s">
        <v>5726</v>
      </c>
      <c r="C6615" s="4">
        <v>50.698999999999998</v>
      </c>
      <c r="D6615" s="4"/>
      <c r="E6615" s="1">
        <v>2.4</v>
      </c>
      <c r="F6615" s="2">
        <v>15</v>
      </c>
      <c r="G6615" s="2">
        <v>17.399999999999999</v>
      </c>
      <c r="H6615" s="3" t="s">
        <v>22</v>
      </c>
      <c r="I6615" s="3" t="s">
        <v>20</v>
      </c>
      <c r="J6615" s="3" t="e">
        <v>#N/A</v>
      </c>
      <c r="K6615" s="3" t="e">
        <v>#N/A</v>
      </c>
      <c r="L6615" s="3" t="e">
        <v>#N/A</v>
      </c>
    </row>
    <row r="6616" spans="1:12" x14ac:dyDescent="0.2">
      <c r="A6616">
        <v>41041920</v>
      </c>
      <c r="B6616" t="s">
        <v>5730</v>
      </c>
      <c r="C6616" s="4">
        <v>126.56900000000002</v>
      </c>
      <c r="D6616" s="4"/>
      <c r="E6616" s="1">
        <v>2.4</v>
      </c>
      <c r="F6616" s="2">
        <v>15</v>
      </c>
      <c r="G6616" s="2">
        <v>17.399999999999999</v>
      </c>
      <c r="H6616" s="3" t="s">
        <v>22</v>
      </c>
      <c r="I6616" s="3" t="s">
        <v>20</v>
      </c>
      <c r="J6616" s="3" t="e">
        <v>#N/A</v>
      </c>
      <c r="K6616" s="3" t="e">
        <v>#N/A</v>
      </c>
      <c r="L6616" s="3" t="e">
        <v>#N/A</v>
      </c>
    </row>
    <row r="6617" spans="1:12" x14ac:dyDescent="0.2">
      <c r="A6617">
        <v>41044120</v>
      </c>
      <c r="B6617" t="s">
        <v>5734</v>
      </c>
      <c r="C6617" s="4">
        <v>550.64699999999993</v>
      </c>
      <c r="D6617" s="4"/>
      <c r="E6617" s="1">
        <v>2.4</v>
      </c>
      <c r="F6617" s="2">
        <v>15</v>
      </c>
      <c r="G6617" s="2">
        <v>17.399999999999999</v>
      </c>
      <c r="H6617" s="3" t="s">
        <v>22</v>
      </c>
      <c r="I6617" s="3" t="s">
        <v>20</v>
      </c>
      <c r="J6617" s="3" t="e">
        <v>#N/A</v>
      </c>
      <c r="K6617" s="3" t="e">
        <v>#N/A</v>
      </c>
      <c r="L6617" s="3" t="e">
        <v>#N/A</v>
      </c>
    </row>
    <row r="6618" spans="1:12" x14ac:dyDescent="0.2">
      <c r="A6618">
        <v>41044130</v>
      </c>
      <c r="B6618" t="s">
        <v>5735</v>
      </c>
      <c r="C6618" s="4">
        <v>502.77099999999996</v>
      </c>
      <c r="D6618" s="4"/>
      <c r="E6618" s="1">
        <v>2.4</v>
      </c>
      <c r="F6618" s="2">
        <v>15</v>
      </c>
      <c r="G6618" s="2">
        <v>17.399999999999999</v>
      </c>
      <c r="H6618" s="3" t="s">
        <v>22</v>
      </c>
      <c r="I6618" s="3" t="s">
        <v>20</v>
      </c>
      <c r="J6618" s="3" t="e">
        <v>#N/A</v>
      </c>
      <c r="K6618" s="3" t="e">
        <v>#N/A</v>
      </c>
      <c r="L6618" s="3" t="e">
        <v>#N/A</v>
      </c>
    </row>
    <row r="6619" spans="1:12" x14ac:dyDescent="0.2">
      <c r="A6619">
        <v>41044920</v>
      </c>
      <c r="B6619" t="s">
        <v>5739</v>
      </c>
      <c r="C6619" s="4">
        <v>117.989</v>
      </c>
      <c r="D6619" s="4"/>
      <c r="E6619" s="1">
        <v>2.4</v>
      </c>
      <c r="F6619" s="2">
        <v>15</v>
      </c>
      <c r="G6619" s="2">
        <v>17.399999999999999</v>
      </c>
      <c r="H6619" s="3" t="s">
        <v>22</v>
      </c>
      <c r="I6619" s="3" t="s">
        <v>20</v>
      </c>
      <c r="J6619" s="3" t="e">
        <v>#N/A</v>
      </c>
      <c r="K6619" s="3" t="e">
        <v>#N/A</v>
      </c>
      <c r="L6619" s="3" t="e">
        <v>#N/A</v>
      </c>
    </row>
    <row r="6620" spans="1:12" x14ac:dyDescent="0.2">
      <c r="A6620">
        <v>41044930</v>
      </c>
      <c r="B6620" t="s">
        <v>5740</v>
      </c>
      <c r="C6620" s="4">
        <v>62.318000000000005</v>
      </c>
      <c r="D6620" s="4"/>
      <c r="E6620" s="1">
        <v>2.4</v>
      </c>
      <c r="F6620" s="2">
        <v>15</v>
      </c>
      <c r="G6620" s="2">
        <v>17.399999999999999</v>
      </c>
      <c r="H6620" s="3" t="s">
        <v>22</v>
      </c>
      <c r="I6620" s="3" t="s">
        <v>20</v>
      </c>
      <c r="J6620" s="3" t="e">
        <v>#N/A</v>
      </c>
      <c r="K6620" s="3" t="e">
        <v>#N/A</v>
      </c>
      <c r="L6620" s="3" t="e">
        <v>#N/A</v>
      </c>
    </row>
    <row r="6621" spans="1:12" x14ac:dyDescent="0.2">
      <c r="A6621">
        <v>41062190</v>
      </c>
      <c r="B6621" t="s">
        <v>5746</v>
      </c>
      <c r="C6621" s="4">
        <v>9.843</v>
      </c>
      <c r="D6621" s="4"/>
      <c r="E6621" s="1">
        <v>2.4</v>
      </c>
      <c r="F6621" s="2">
        <v>15</v>
      </c>
      <c r="G6621" s="2">
        <v>17.399999999999999</v>
      </c>
      <c r="H6621" s="3" t="s">
        <v>22</v>
      </c>
      <c r="I6621" s="3" t="s">
        <v>20</v>
      </c>
      <c r="J6621" s="3" t="e">
        <v>#N/A</v>
      </c>
      <c r="K6621" s="3" t="e">
        <v>#N/A</v>
      </c>
      <c r="L6621" s="3" t="e">
        <v>#N/A</v>
      </c>
    </row>
    <row r="6622" spans="1:12" x14ac:dyDescent="0.2">
      <c r="A6622">
        <v>41062200</v>
      </c>
      <c r="B6622" t="s">
        <v>5747</v>
      </c>
      <c r="C6622" s="4">
        <v>600.31699999999989</v>
      </c>
      <c r="D6622" s="4"/>
      <c r="E6622" s="1">
        <v>2.4</v>
      </c>
      <c r="F6622" s="2">
        <v>15</v>
      </c>
      <c r="G6622" s="2">
        <v>17.399999999999999</v>
      </c>
      <c r="H6622" s="3" t="s">
        <v>22</v>
      </c>
      <c r="I6622" s="3" t="s">
        <v>20</v>
      </c>
      <c r="J6622" s="3" t="e">
        <v>#N/A</v>
      </c>
      <c r="K6622" s="3" t="e">
        <v>#N/A</v>
      </c>
      <c r="L6622" s="3" t="e">
        <v>#N/A</v>
      </c>
    </row>
    <row r="6623" spans="1:12" x14ac:dyDescent="0.2">
      <c r="A6623">
        <v>41071120</v>
      </c>
      <c r="B6623" t="s">
        <v>5754</v>
      </c>
      <c r="C6623" s="4">
        <v>1165.1379999999999</v>
      </c>
      <c r="D6623" s="4"/>
      <c r="E6623" s="1">
        <v>2.4</v>
      </c>
      <c r="F6623" s="2">
        <v>15</v>
      </c>
      <c r="G6623" s="2">
        <v>17.399999999999999</v>
      </c>
      <c r="H6623" s="3" t="s">
        <v>22</v>
      </c>
      <c r="I6623" s="3" t="s">
        <v>20</v>
      </c>
      <c r="J6623" s="3" t="e">
        <v>#N/A</v>
      </c>
      <c r="K6623" s="3" t="e">
        <v>#N/A</v>
      </c>
      <c r="L6623" s="3" t="e">
        <v>#N/A</v>
      </c>
    </row>
    <row r="6624" spans="1:12" x14ac:dyDescent="0.2">
      <c r="A6624">
        <v>41071180</v>
      </c>
      <c r="B6624" t="s">
        <v>5760</v>
      </c>
      <c r="C6624" s="4">
        <v>971.33799999999997</v>
      </c>
      <c r="D6624" s="4"/>
      <c r="E6624" s="1">
        <v>2.4</v>
      </c>
      <c r="F6624" s="2">
        <v>15</v>
      </c>
      <c r="G6624" s="2">
        <v>17.399999999999999</v>
      </c>
      <c r="H6624" s="3" t="s">
        <v>22</v>
      </c>
      <c r="I6624" s="3" t="s">
        <v>20</v>
      </c>
      <c r="J6624" s="3" t="e">
        <v>#N/A</v>
      </c>
      <c r="K6624" s="3" t="e">
        <v>#N/A</v>
      </c>
      <c r="L6624" s="3" t="e">
        <v>#N/A</v>
      </c>
    </row>
    <row r="6625" spans="1:12" x14ac:dyDescent="0.2">
      <c r="A6625">
        <v>41071220</v>
      </c>
      <c r="B6625" t="s">
        <v>5762</v>
      </c>
      <c r="C6625" s="4">
        <v>3043.9259999999995</v>
      </c>
      <c r="D6625" s="4"/>
      <c r="E6625" s="1">
        <v>2.4</v>
      </c>
      <c r="F6625" s="2">
        <v>15</v>
      </c>
      <c r="G6625" s="2">
        <v>17.399999999999999</v>
      </c>
      <c r="H6625" s="3" t="s">
        <v>22</v>
      </c>
      <c r="I6625" s="3" t="s">
        <v>20</v>
      </c>
      <c r="J6625" s="3" t="e">
        <v>#N/A</v>
      </c>
      <c r="K6625" s="3" t="e">
        <v>#N/A</v>
      </c>
      <c r="L6625" s="3" t="e">
        <v>#N/A</v>
      </c>
    </row>
    <row r="6626" spans="1:12" x14ac:dyDescent="0.2">
      <c r="A6626">
        <v>41071280</v>
      </c>
      <c r="B6626" t="s">
        <v>5767</v>
      </c>
      <c r="C6626" s="4">
        <v>16301.051000000001</v>
      </c>
      <c r="D6626" s="4"/>
      <c r="E6626" s="1">
        <v>2.4</v>
      </c>
      <c r="F6626" s="2">
        <v>15</v>
      </c>
      <c r="G6626" s="2">
        <v>17.399999999999999</v>
      </c>
      <c r="H6626" s="3" t="s">
        <v>22</v>
      </c>
      <c r="I6626" s="3" t="s">
        <v>20</v>
      </c>
      <c r="J6626" s="3" t="e">
        <v>#N/A</v>
      </c>
      <c r="K6626" s="3" t="e">
        <v>#N/A</v>
      </c>
      <c r="L6626" s="3" t="e">
        <v>#N/A</v>
      </c>
    </row>
    <row r="6627" spans="1:12" x14ac:dyDescent="0.2">
      <c r="A6627">
        <v>41071920</v>
      </c>
      <c r="B6627" t="s">
        <v>5769</v>
      </c>
      <c r="C6627" s="4">
        <v>1414.9279999999999</v>
      </c>
      <c r="D6627" s="4"/>
      <c r="E6627" s="1">
        <v>2.4</v>
      </c>
      <c r="F6627" s="2">
        <v>15</v>
      </c>
      <c r="G6627" s="2">
        <v>17.399999999999999</v>
      </c>
      <c r="H6627" s="3" t="s">
        <v>22</v>
      </c>
      <c r="I6627" s="3" t="s">
        <v>20</v>
      </c>
      <c r="J6627" s="3" t="e">
        <v>#N/A</v>
      </c>
      <c r="K6627" s="3" t="e">
        <v>#N/A</v>
      </c>
      <c r="L6627" s="3" t="e">
        <v>#N/A</v>
      </c>
    </row>
    <row r="6628" spans="1:12" x14ac:dyDescent="0.2">
      <c r="A6628">
        <v>41071980</v>
      </c>
      <c r="B6628" t="s">
        <v>5775</v>
      </c>
      <c r="C6628" s="4">
        <v>1319.5339999999997</v>
      </c>
      <c r="D6628" s="4"/>
      <c r="E6628" s="1">
        <v>2.4</v>
      </c>
      <c r="F6628" s="2">
        <v>15</v>
      </c>
      <c r="G6628" s="2">
        <v>17.399999999999999</v>
      </c>
      <c r="H6628" s="3" t="s">
        <v>22</v>
      </c>
      <c r="I6628" s="3" t="s">
        <v>20</v>
      </c>
      <c r="J6628" s="3" t="e">
        <v>#N/A</v>
      </c>
      <c r="K6628" s="3" t="e">
        <v>#N/A</v>
      </c>
      <c r="L6628" s="3" t="e">
        <v>#N/A</v>
      </c>
    </row>
    <row r="6629" spans="1:12" x14ac:dyDescent="0.2">
      <c r="A6629">
        <v>41079180</v>
      </c>
      <c r="B6629" t="s">
        <v>5780</v>
      </c>
      <c r="C6629" s="4">
        <v>9882.8900000000012</v>
      </c>
      <c r="D6629" s="4"/>
      <c r="E6629" s="1">
        <v>2.4</v>
      </c>
      <c r="F6629" s="2">
        <v>15</v>
      </c>
      <c r="G6629" s="2">
        <v>17.399999999999999</v>
      </c>
      <c r="H6629" s="3" t="s">
        <v>22</v>
      </c>
      <c r="I6629" s="3" t="s">
        <v>20</v>
      </c>
      <c r="J6629" s="3" t="e">
        <v>#N/A</v>
      </c>
      <c r="K6629" s="3" t="e">
        <v>#N/A</v>
      </c>
      <c r="L6629" s="3" t="e">
        <v>#N/A</v>
      </c>
    </row>
    <row r="6630" spans="1:12" x14ac:dyDescent="0.2">
      <c r="A6630">
        <v>41079280</v>
      </c>
      <c r="B6630" t="s">
        <v>5785</v>
      </c>
      <c r="C6630" s="4">
        <v>2840.2469999999998</v>
      </c>
      <c r="D6630" s="4"/>
      <c r="E6630" s="1">
        <v>2.4</v>
      </c>
      <c r="F6630" s="2">
        <v>15</v>
      </c>
      <c r="G6630" s="2">
        <v>17.399999999999999</v>
      </c>
      <c r="H6630" s="3" t="s">
        <v>22</v>
      </c>
      <c r="I6630" s="3" t="s">
        <v>20</v>
      </c>
      <c r="J6630" s="3" t="e">
        <v>#N/A</v>
      </c>
      <c r="K6630" s="3" t="e">
        <v>#N/A</v>
      </c>
      <c r="L6630" s="3" t="e">
        <v>#N/A</v>
      </c>
    </row>
    <row r="6631" spans="1:12" x14ac:dyDescent="0.2">
      <c r="A6631">
        <v>41131030</v>
      </c>
      <c r="B6631" t="s">
        <v>5792</v>
      </c>
      <c r="C6631" s="4">
        <v>3744.2750000000001</v>
      </c>
      <c r="D6631" s="4"/>
      <c r="E6631" s="1">
        <v>2.4</v>
      </c>
      <c r="F6631" s="2">
        <v>15</v>
      </c>
      <c r="G6631" s="2">
        <v>17.399999999999999</v>
      </c>
      <c r="H6631" s="3" t="s">
        <v>22</v>
      </c>
      <c r="I6631" s="3" t="s">
        <v>20</v>
      </c>
      <c r="J6631" s="3" t="e">
        <v>#N/A</v>
      </c>
      <c r="K6631" s="3" t="e">
        <v>#N/A</v>
      </c>
      <c r="L6631" s="3" t="e">
        <v>#N/A</v>
      </c>
    </row>
    <row r="6632" spans="1:12" x14ac:dyDescent="0.2">
      <c r="A6632">
        <v>80070020</v>
      </c>
      <c r="B6632" t="s">
        <v>8992</v>
      </c>
      <c r="C6632" s="4">
        <v>196.62900000000002</v>
      </c>
      <c r="D6632" s="4"/>
      <c r="E6632" s="1">
        <v>2.4</v>
      </c>
      <c r="F6632" s="2">
        <v>15</v>
      </c>
      <c r="G6632" s="2">
        <v>17.399999999999999</v>
      </c>
      <c r="H6632" s="3" t="s">
        <v>22</v>
      </c>
      <c r="I6632" s="3" t="s">
        <v>20</v>
      </c>
      <c r="J6632" s="3" t="e">
        <v>#N/A</v>
      </c>
      <c r="K6632" s="3" t="e">
        <v>#N/A</v>
      </c>
      <c r="L6632" s="3" t="e">
        <v>#N/A</v>
      </c>
    </row>
    <row r="6633" spans="1:12" x14ac:dyDescent="0.2">
      <c r="A6633">
        <v>80070040</v>
      </c>
      <c r="B6633" t="s">
        <v>8995</v>
      </c>
      <c r="C6633" s="4">
        <v>5283.1849999999995</v>
      </c>
      <c r="D6633" s="4"/>
      <c r="E6633" s="1">
        <v>2.4</v>
      </c>
      <c r="F6633" s="2">
        <v>15</v>
      </c>
      <c r="G6633" s="2">
        <v>17.399999999999999</v>
      </c>
      <c r="H6633" s="3" t="s">
        <v>22</v>
      </c>
      <c r="I6633" s="3" t="s">
        <v>20</v>
      </c>
      <c r="J6633" s="3" t="e">
        <v>#N/A</v>
      </c>
      <c r="K6633" s="3" t="e">
        <v>#N/A</v>
      </c>
      <c r="L6633" s="3" t="e">
        <v>#N/A</v>
      </c>
    </row>
    <row r="6634" spans="1:12" x14ac:dyDescent="0.2">
      <c r="A6634">
        <v>84244190</v>
      </c>
      <c r="B6634" t="s">
        <v>9339</v>
      </c>
      <c r="C6634" s="4">
        <v>12012.173000000003</v>
      </c>
      <c r="D6634" s="4"/>
      <c r="E6634" s="1">
        <v>2.4</v>
      </c>
      <c r="F6634" s="2">
        <v>15</v>
      </c>
      <c r="G6634" s="2">
        <v>17.399999999999999</v>
      </c>
      <c r="H6634" s="3" t="s">
        <v>22</v>
      </c>
      <c r="I6634" s="3" t="s">
        <v>20</v>
      </c>
      <c r="J6634" s="3" t="e">
        <v>#N/A</v>
      </c>
      <c r="K6634" s="3" t="e">
        <v>#N/A</v>
      </c>
      <c r="L6634" s="3" t="e">
        <v>#N/A</v>
      </c>
    </row>
    <row r="6635" spans="1:12" x14ac:dyDescent="0.2">
      <c r="A6635">
        <v>84244900</v>
      </c>
      <c r="B6635" t="s">
        <v>9340</v>
      </c>
      <c r="C6635" s="4">
        <v>34497.825000000004</v>
      </c>
      <c r="D6635" s="4"/>
      <c r="E6635" s="1">
        <v>2.4</v>
      </c>
      <c r="F6635" s="2">
        <v>15</v>
      </c>
      <c r="G6635" s="2">
        <v>17.399999999999999</v>
      </c>
      <c r="H6635" s="3" t="s">
        <v>22</v>
      </c>
      <c r="I6635" s="3" t="s">
        <v>20</v>
      </c>
      <c r="J6635" s="3" t="e">
        <v>#N/A</v>
      </c>
      <c r="K6635" s="3" t="e">
        <v>#N/A</v>
      </c>
      <c r="L6635" s="3" t="e">
        <v>#N/A</v>
      </c>
    </row>
    <row r="6636" spans="1:12" x14ac:dyDescent="0.2">
      <c r="A6636">
        <v>84248200</v>
      </c>
      <c r="B6636" t="s">
        <v>9341</v>
      </c>
      <c r="C6636" s="4">
        <v>141335.364</v>
      </c>
      <c r="D6636" s="4"/>
      <c r="E6636" s="1">
        <v>2.4</v>
      </c>
      <c r="F6636" s="2">
        <v>15</v>
      </c>
      <c r="G6636" s="2">
        <v>17.399999999999999</v>
      </c>
      <c r="H6636" s="3" t="s">
        <v>22</v>
      </c>
      <c r="I6636" s="3" t="s">
        <v>20</v>
      </c>
      <c r="J6636" s="3" t="e">
        <v>#N/A</v>
      </c>
      <c r="K6636" s="3" t="e">
        <v>#N/A</v>
      </c>
      <c r="L6636" s="3" t="e">
        <v>#N/A</v>
      </c>
    </row>
    <row r="6637" spans="1:12" x14ac:dyDescent="0.2">
      <c r="A6637">
        <v>84561190</v>
      </c>
      <c r="B6637" t="s">
        <v>9524</v>
      </c>
      <c r="C6637" s="4">
        <v>188244.36000000004</v>
      </c>
      <c r="D6637" s="4"/>
      <c r="E6637" s="1">
        <v>2.4</v>
      </c>
      <c r="F6637" s="2">
        <v>15</v>
      </c>
      <c r="G6637" s="2">
        <v>17.399999999999999</v>
      </c>
      <c r="H6637" s="3" t="s">
        <v>22</v>
      </c>
      <c r="I6637" s="3" t="s">
        <v>20</v>
      </c>
      <c r="J6637" s="3" t="e">
        <v>#N/A</v>
      </c>
      <c r="K6637" s="3" t="e">
        <v>#N/A</v>
      </c>
      <c r="L6637" s="3" t="e">
        <v>#N/A</v>
      </c>
    </row>
    <row r="6638" spans="1:12" x14ac:dyDescent="0.2">
      <c r="A6638">
        <v>84561290</v>
      </c>
      <c r="B6638" t="s">
        <v>9527</v>
      </c>
      <c r="C6638" s="4">
        <v>1913.1740000000002</v>
      </c>
      <c r="D6638" s="4"/>
      <c r="E6638" s="1">
        <v>2.4</v>
      </c>
      <c r="F6638" s="2">
        <v>15</v>
      </c>
      <c r="G6638" s="2">
        <v>17.399999999999999</v>
      </c>
      <c r="H6638" s="3" t="s">
        <v>22</v>
      </c>
      <c r="I6638" s="3" t="s">
        <v>20</v>
      </c>
      <c r="J6638" s="3" t="e">
        <v>#N/A</v>
      </c>
      <c r="K6638" s="3" t="e">
        <v>#N/A</v>
      </c>
      <c r="L6638" s="3" t="e">
        <v>#N/A</v>
      </c>
    </row>
    <row r="6639" spans="1:12" x14ac:dyDescent="0.2">
      <c r="A6639">
        <v>84562050</v>
      </c>
      <c r="B6639" t="s">
        <v>9529</v>
      </c>
      <c r="C6639" s="4">
        <v>6535.99</v>
      </c>
      <c r="D6639" s="4"/>
      <c r="E6639" s="1">
        <v>2.4</v>
      </c>
      <c r="F6639" s="2">
        <v>15</v>
      </c>
      <c r="G6639" s="2">
        <v>17.399999999999999</v>
      </c>
      <c r="H6639" s="3" t="s">
        <v>22</v>
      </c>
      <c r="I6639" s="3" t="s">
        <v>20</v>
      </c>
      <c r="J6639" s="3" t="e">
        <v>#N/A</v>
      </c>
      <c r="K6639" s="3" t="e">
        <v>#N/A</v>
      </c>
      <c r="L6639" s="3" t="e">
        <v>#N/A</v>
      </c>
    </row>
    <row r="6640" spans="1:12" x14ac:dyDescent="0.2">
      <c r="A6640">
        <v>84563050</v>
      </c>
      <c r="B6640" t="s">
        <v>9531</v>
      </c>
      <c r="C6640" s="4">
        <v>11978.007000000001</v>
      </c>
      <c r="D6640" s="4"/>
      <c r="E6640" s="1">
        <v>2.4</v>
      </c>
      <c r="F6640" s="2">
        <v>15</v>
      </c>
      <c r="G6640" s="2">
        <v>17.399999999999999</v>
      </c>
      <c r="H6640" s="3" t="s">
        <v>22</v>
      </c>
      <c r="I6640" s="3" t="s">
        <v>20</v>
      </c>
      <c r="J6640" s="3" t="e">
        <v>#N/A</v>
      </c>
      <c r="K6640" s="3" t="e">
        <v>#N/A</v>
      </c>
      <c r="L6640" s="3" t="e">
        <v>#N/A</v>
      </c>
    </row>
    <row r="6641" spans="1:12" x14ac:dyDescent="0.2">
      <c r="A6641">
        <v>84651000</v>
      </c>
      <c r="B6641" t="s">
        <v>9610</v>
      </c>
      <c r="C6641" s="4">
        <v>126851.97200000001</v>
      </c>
      <c r="D6641" s="4"/>
      <c r="E6641" s="1">
        <v>2.4</v>
      </c>
      <c r="F6641" s="2">
        <v>15</v>
      </c>
      <c r="G6641" s="2">
        <v>17.399999999999999</v>
      </c>
      <c r="H6641" s="3" t="s">
        <v>22</v>
      </c>
      <c r="I6641" s="3" t="s">
        <v>20</v>
      </c>
      <c r="J6641" s="3" t="e">
        <v>#N/A</v>
      </c>
      <c r="K6641" s="3" t="e">
        <v>#N/A</v>
      </c>
      <c r="L6641" s="3" t="e">
        <v>#N/A</v>
      </c>
    </row>
    <row r="6642" spans="1:12" x14ac:dyDescent="0.2">
      <c r="A6642">
        <v>84652080</v>
      </c>
      <c r="B6642" t="s">
        <v>9613</v>
      </c>
      <c r="C6642" s="4">
        <v>5213.5780000000004</v>
      </c>
      <c r="D6642" s="4"/>
      <c r="E6642" s="1">
        <v>2.4</v>
      </c>
      <c r="F6642" s="2">
        <v>15</v>
      </c>
      <c r="G6642" s="2">
        <v>17.399999999999999</v>
      </c>
      <c r="H6642" s="3" t="s">
        <v>22</v>
      </c>
      <c r="I6642" s="3" t="s">
        <v>20</v>
      </c>
      <c r="J6642" s="3" t="e">
        <v>#N/A</v>
      </c>
      <c r="K6642" s="3" t="e">
        <v>#N/A</v>
      </c>
      <c r="L6642" s="3" t="e">
        <v>#N/A</v>
      </c>
    </row>
    <row r="6643" spans="1:12" x14ac:dyDescent="0.2">
      <c r="A6643">
        <v>84659600</v>
      </c>
      <c r="B6643" t="s">
        <v>9618</v>
      </c>
      <c r="C6643" s="4">
        <v>124417.89199999999</v>
      </c>
      <c r="D6643" s="4"/>
      <c r="E6643" s="1">
        <v>2.4</v>
      </c>
      <c r="F6643" s="2">
        <v>15</v>
      </c>
      <c r="G6643" s="2">
        <v>17.399999999999999</v>
      </c>
      <c r="H6643" s="3" t="s">
        <v>22</v>
      </c>
      <c r="I6643" s="3" t="s">
        <v>20</v>
      </c>
      <c r="J6643" s="3" t="e">
        <v>#N/A</v>
      </c>
      <c r="K6643" s="3" t="e">
        <v>#N/A</v>
      </c>
      <c r="L6643" s="3" t="e">
        <v>#N/A</v>
      </c>
    </row>
    <row r="6644" spans="1:12" x14ac:dyDescent="0.2">
      <c r="A6644">
        <v>84659902</v>
      </c>
      <c r="B6644" t="s">
        <v>9619</v>
      </c>
      <c r="C6644" s="4">
        <v>102717.943</v>
      </c>
      <c r="D6644" s="4"/>
      <c r="E6644" s="1">
        <v>2.4</v>
      </c>
      <c r="F6644" s="2">
        <v>15</v>
      </c>
      <c r="G6644" s="2">
        <v>17.399999999999999</v>
      </c>
      <c r="H6644" s="3" t="s">
        <v>22</v>
      </c>
      <c r="I6644" s="3" t="s">
        <v>20</v>
      </c>
      <c r="J6644" s="3" t="e">
        <v>#N/A</v>
      </c>
      <c r="K6644" s="3" t="e">
        <v>#N/A</v>
      </c>
      <c r="L6644" s="3" t="e">
        <v>#N/A</v>
      </c>
    </row>
    <row r="6645" spans="1:12" x14ac:dyDescent="0.2">
      <c r="A6645">
        <v>85030020</v>
      </c>
      <c r="B6645" t="s">
        <v>9759</v>
      </c>
      <c r="C6645" s="4">
        <v>28434.222999999991</v>
      </c>
      <c r="D6645" s="4"/>
      <c r="E6645" s="1">
        <v>2.4</v>
      </c>
      <c r="F6645" s="2">
        <v>15</v>
      </c>
      <c r="G6645" s="2">
        <v>17.399999999999999</v>
      </c>
      <c r="H6645" s="3" t="s">
        <v>22</v>
      </c>
      <c r="I6645" s="3" t="s">
        <v>20</v>
      </c>
      <c r="J6645" s="3" t="e">
        <v>#N/A</v>
      </c>
      <c r="K6645" s="3" t="e">
        <v>#N/A</v>
      </c>
      <c r="L6645" s="3" t="e">
        <v>#N/A</v>
      </c>
    </row>
    <row r="6646" spans="1:12" x14ac:dyDescent="0.2">
      <c r="A6646">
        <v>85393100</v>
      </c>
      <c r="B6646" t="s">
        <v>9992</v>
      </c>
      <c r="C6646" s="4">
        <v>93832.335000000006</v>
      </c>
      <c r="D6646" s="4"/>
      <c r="E6646" s="1">
        <v>2.4</v>
      </c>
      <c r="F6646" s="2">
        <v>15</v>
      </c>
      <c r="G6646" s="2">
        <v>17.399999999999999</v>
      </c>
      <c r="H6646" s="3" t="s">
        <v>22</v>
      </c>
      <c r="I6646" s="3" t="s">
        <v>20</v>
      </c>
      <c r="J6646" s="3" t="e">
        <v>#N/A</v>
      </c>
      <c r="K6646" s="3" t="e">
        <v>#N/A</v>
      </c>
      <c r="L6646" s="3" t="e">
        <v>#N/A</v>
      </c>
    </row>
    <row r="6647" spans="1:12" x14ac:dyDescent="0.2">
      <c r="A6647">
        <v>85393990</v>
      </c>
      <c r="B6647" t="s">
        <v>9994</v>
      </c>
      <c r="C6647" s="4">
        <v>30159.681000000008</v>
      </c>
      <c r="D6647" s="4"/>
      <c r="E6647" s="1">
        <v>2.4</v>
      </c>
      <c r="F6647" s="2">
        <v>15</v>
      </c>
      <c r="G6647" s="2">
        <v>17.399999999999999</v>
      </c>
      <c r="H6647" s="3" t="s">
        <v>22</v>
      </c>
      <c r="I6647" s="3" t="s">
        <v>20</v>
      </c>
      <c r="J6647" s="3" t="e">
        <v>#N/A</v>
      </c>
      <c r="K6647" s="3" t="e">
        <v>#N/A</v>
      </c>
      <c r="L6647" s="3" t="e">
        <v>#N/A</v>
      </c>
    </row>
    <row r="6648" spans="1:12" x14ac:dyDescent="0.2">
      <c r="A6648">
        <v>87114060</v>
      </c>
      <c r="B6648" t="s">
        <v>10217</v>
      </c>
      <c r="C6648" s="4">
        <v>113872.618</v>
      </c>
      <c r="D6648" s="4"/>
      <c r="E6648" s="1">
        <v>2.4</v>
      </c>
      <c r="F6648" s="2">
        <v>15</v>
      </c>
      <c r="G6648" s="2">
        <v>17.399999999999999</v>
      </c>
      <c r="H6648" s="3" t="s">
        <v>22</v>
      </c>
      <c r="I6648" s="3" t="s">
        <v>20</v>
      </c>
      <c r="J6648" s="3" t="e">
        <v>#N/A</v>
      </c>
      <c r="K6648" s="3" t="e">
        <v>#N/A</v>
      </c>
      <c r="L6648" s="3" t="e">
        <v>#N/A</v>
      </c>
    </row>
    <row r="6649" spans="1:12" x14ac:dyDescent="0.2">
      <c r="A6649">
        <v>89031100</v>
      </c>
      <c r="B6649" t="s">
        <v>10274</v>
      </c>
      <c r="C6649" s="4">
        <v>31012.941999999992</v>
      </c>
      <c r="D6649" s="4"/>
      <c r="E6649" s="1">
        <v>2.4</v>
      </c>
      <c r="F6649" s="2">
        <v>15</v>
      </c>
      <c r="G6649" s="2">
        <v>17.399999999999999</v>
      </c>
      <c r="H6649" s="3" t="s">
        <v>22</v>
      </c>
      <c r="I6649" s="3" t="s">
        <v>20</v>
      </c>
      <c r="J6649" s="3" t="e">
        <v>#N/A</v>
      </c>
      <c r="K6649" s="3" t="e">
        <v>#N/A</v>
      </c>
      <c r="L6649" s="3" t="e">
        <v>#N/A</v>
      </c>
    </row>
    <row r="6650" spans="1:12" x14ac:dyDescent="0.2">
      <c r="A6650">
        <v>89031200</v>
      </c>
      <c r="B6650" t="s">
        <v>10275</v>
      </c>
      <c r="C6650" s="4">
        <v>16216.621000000001</v>
      </c>
      <c r="D6650" s="4"/>
      <c r="E6650" s="1">
        <v>2.4</v>
      </c>
      <c r="F6650" s="2">
        <v>15</v>
      </c>
      <c r="G6650" s="2">
        <v>17.399999999999999</v>
      </c>
      <c r="H6650" s="3" t="s">
        <v>22</v>
      </c>
      <c r="I6650" s="3" t="s">
        <v>20</v>
      </c>
      <c r="J6650" s="3" t="e">
        <v>#N/A</v>
      </c>
      <c r="K6650" s="3" t="e">
        <v>#N/A</v>
      </c>
      <c r="L6650" s="3" t="e">
        <v>#N/A</v>
      </c>
    </row>
    <row r="6651" spans="1:12" x14ac:dyDescent="0.2">
      <c r="A6651">
        <v>90101000</v>
      </c>
      <c r="B6651" t="s">
        <v>10344</v>
      </c>
      <c r="C6651" s="4">
        <v>4473.8959999999997</v>
      </c>
      <c r="D6651" s="4"/>
      <c r="E6651" s="1">
        <v>2.4</v>
      </c>
      <c r="F6651" s="2">
        <v>15</v>
      </c>
      <c r="G6651" s="2">
        <v>17.399999999999999</v>
      </c>
      <c r="H6651" s="3" t="s">
        <v>22</v>
      </c>
      <c r="I6651" s="3" t="s">
        <v>20</v>
      </c>
      <c r="J6651" s="3" t="e">
        <v>#N/A</v>
      </c>
      <c r="K6651" s="3" t="e">
        <v>#N/A</v>
      </c>
      <c r="L6651" s="3" t="e">
        <v>#N/A</v>
      </c>
    </row>
    <row r="6652" spans="1:12" x14ac:dyDescent="0.2">
      <c r="A6652">
        <v>2109920</v>
      </c>
      <c r="B6652" t="s">
        <v>2078</v>
      </c>
      <c r="C6652" s="4">
        <v>3300.0540000000001</v>
      </c>
      <c r="D6652" s="4"/>
      <c r="E6652" s="1">
        <v>2.2999999999999998</v>
      </c>
      <c r="F6652" s="2">
        <v>15</v>
      </c>
      <c r="G6652" s="2">
        <v>17.3</v>
      </c>
      <c r="H6652" s="3" t="s">
        <v>22</v>
      </c>
      <c r="I6652" s="3" t="s">
        <v>20</v>
      </c>
      <c r="J6652" s="3" t="e">
        <v>#N/A</v>
      </c>
      <c r="K6652" s="3" t="e">
        <v>#N/A</v>
      </c>
      <c r="L6652" s="3" t="e">
        <v>#N/A</v>
      </c>
    </row>
    <row r="6653" spans="1:12" x14ac:dyDescent="0.2">
      <c r="A6653">
        <v>2109991</v>
      </c>
      <c r="B6653" t="s">
        <v>2079</v>
      </c>
      <c r="C6653" s="4">
        <v>225.16</v>
      </c>
      <c r="D6653" s="4"/>
      <c r="E6653" s="1">
        <v>2.2999999999999998</v>
      </c>
      <c r="F6653" s="2">
        <v>15</v>
      </c>
      <c r="G6653" s="2">
        <v>17.3</v>
      </c>
      <c r="H6653" s="3" t="s">
        <v>22</v>
      </c>
      <c r="I6653" s="3" t="s">
        <v>20</v>
      </c>
      <c r="J6653" s="3" t="e">
        <v>#N/A</v>
      </c>
      <c r="K6653" s="3" t="e">
        <v>#N/A</v>
      </c>
      <c r="L6653" s="3" t="e">
        <v>#N/A</v>
      </c>
    </row>
    <row r="6654" spans="1:12" x14ac:dyDescent="0.2">
      <c r="A6654">
        <v>5059020</v>
      </c>
      <c r="B6654" t="s">
        <v>2408</v>
      </c>
      <c r="C6654" s="4">
        <v>359.053</v>
      </c>
      <c r="D6654" s="4"/>
      <c r="E6654" s="1">
        <v>2.2999999999999998</v>
      </c>
      <c r="F6654" s="2">
        <v>15</v>
      </c>
      <c r="G6654" s="2">
        <v>17.3</v>
      </c>
      <c r="H6654" s="3" t="s">
        <v>22</v>
      </c>
      <c r="I6654" s="3" t="s">
        <v>20</v>
      </c>
      <c r="J6654" s="3" t="e">
        <v>#N/A</v>
      </c>
      <c r="K6654" s="3" t="e">
        <v>#N/A</v>
      </c>
      <c r="L6654" s="3" t="e">
        <v>#N/A</v>
      </c>
    </row>
    <row r="6655" spans="1:12" x14ac:dyDescent="0.2">
      <c r="A6655">
        <v>7144010</v>
      </c>
      <c r="B6655" t="s">
        <v>2620</v>
      </c>
      <c r="C6655" s="4">
        <v>65461.136999999995</v>
      </c>
      <c r="D6655" s="4"/>
      <c r="E6655" s="1">
        <v>2.2999999999999998</v>
      </c>
      <c r="F6655" s="2">
        <v>15</v>
      </c>
      <c r="G6655" s="2">
        <v>17.3</v>
      </c>
      <c r="H6655" s="3" t="s">
        <v>22</v>
      </c>
      <c r="I6655" s="3" t="s">
        <v>20</v>
      </c>
      <c r="J6655" s="3" t="e">
        <v>#N/A</v>
      </c>
      <c r="K6655" s="3" t="e">
        <v>#N/A</v>
      </c>
      <c r="L6655" s="3" t="s">
        <v>26</v>
      </c>
    </row>
    <row r="6656" spans="1:12" x14ac:dyDescent="0.2">
      <c r="A6656">
        <v>14049040</v>
      </c>
      <c r="B6656" t="s">
        <v>2972</v>
      </c>
      <c r="C6656" s="4">
        <v>661.66899999999987</v>
      </c>
      <c r="D6656" s="4"/>
      <c r="E6656" s="1">
        <v>2.2999999999999998</v>
      </c>
      <c r="F6656" s="2">
        <v>15</v>
      </c>
      <c r="G6656" s="2">
        <v>17.3</v>
      </c>
      <c r="H6656" s="3" t="s">
        <v>22</v>
      </c>
      <c r="I6656" s="3" t="s">
        <v>20</v>
      </c>
      <c r="J6656" s="3" t="e">
        <v>#N/A</v>
      </c>
      <c r="K6656" s="3" t="e">
        <v>#N/A</v>
      </c>
      <c r="L6656" s="3" t="s">
        <v>26</v>
      </c>
    </row>
    <row r="6657" spans="1:12" x14ac:dyDescent="0.2">
      <c r="A6657">
        <v>15159060</v>
      </c>
      <c r="B6657" t="s">
        <v>3023</v>
      </c>
      <c r="C6657" s="4">
        <v>26693.343999999997</v>
      </c>
      <c r="D6657" s="4"/>
      <c r="E6657" s="1">
        <v>2.2999999999999998</v>
      </c>
      <c r="F6657" s="2">
        <v>15</v>
      </c>
      <c r="G6657" s="2">
        <v>17.3</v>
      </c>
      <c r="H6657" s="3" t="s">
        <v>22</v>
      </c>
      <c r="I6657" s="3" t="s">
        <v>20</v>
      </c>
      <c r="J6657" s="3" t="e">
        <v>#N/A</v>
      </c>
      <c r="K6657" s="3" t="e">
        <v>#N/A</v>
      </c>
      <c r="L6657" s="3" t="s">
        <v>26</v>
      </c>
    </row>
    <row r="6658" spans="1:12" x14ac:dyDescent="0.2">
      <c r="A6658">
        <v>16025005</v>
      </c>
      <c r="B6658" t="s">
        <v>3051</v>
      </c>
      <c r="C6658" s="4">
        <v>2257.6219999999998</v>
      </c>
      <c r="D6658" s="4"/>
      <c r="E6658" s="1">
        <v>2.2999999999999998</v>
      </c>
      <c r="F6658" s="2">
        <v>15</v>
      </c>
      <c r="G6658" s="2">
        <v>17.3</v>
      </c>
      <c r="H6658" s="3" t="s">
        <v>22</v>
      </c>
      <c r="I6658" s="3" t="s">
        <v>20</v>
      </c>
      <c r="J6658" s="3" t="e">
        <v>#N/A</v>
      </c>
      <c r="K6658" s="3" t="e">
        <v>#N/A</v>
      </c>
      <c r="L6658" s="3" t="e">
        <v>#N/A</v>
      </c>
    </row>
    <row r="6659" spans="1:12" x14ac:dyDescent="0.2">
      <c r="A6659">
        <v>24022080</v>
      </c>
      <c r="B6659" t="s">
        <v>3646</v>
      </c>
      <c r="C6659" s="4">
        <v>253523.92699999997</v>
      </c>
      <c r="D6659" s="4"/>
      <c r="E6659" s="1">
        <v>2.2999999999999998</v>
      </c>
      <c r="F6659" s="2">
        <v>15</v>
      </c>
      <c r="G6659" s="2">
        <v>17.3</v>
      </c>
      <c r="H6659" s="3" t="s">
        <v>22</v>
      </c>
      <c r="I6659" s="3" t="s">
        <v>20</v>
      </c>
      <c r="J6659" s="3" t="e">
        <v>#N/A</v>
      </c>
      <c r="K6659" s="3" t="e">
        <v>#N/A</v>
      </c>
      <c r="L6659" s="3" t="e">
        <v>#N/A</v>
      </c>
    </row>
    <row r="6660" spans="1:12" x14ac:dyDescent="0.2">
      <c r="A6660">
        <v>24029000</v>
      </c>
      <c r="B6660" t="s">
        <v>3648</v>
      </c>
      <c r="C6660" s="4">
        <v>600.38700000000006</v>
      </c>
      <c r="D6660" s="4"/>
      <c r="E6660" s="1">
        <v>2.2999999999999998</v>
      </c>
      <c r="F6660" s="2">
        <v>15</v>
      </c>
      <c r="G6660" s="2">
        <v>17.3</v>
      </c>
      <c r="H6660" s="3" t="s">
        <v>22</v>
      </c>
      <c r="I6660" s="3" t="s">
        <v>20</v>
      </c>
      <c r="J6660" s="3" t="e">
        <v>#N/A</v>
      </c>
      <c r="K6660" s="3" t="e">
        <v>#N/A</v>
      </c>
      <c r="L6660" s="3" t="e">
        <v>#N/A</v>
      </c>
    </row>
    <row r="6661" spans="1:12" x14ac:dyDescent="0.2">
      <c r="A6661">
        <v>29031400</v>
      </c>
      <c r="B6661" t="s">
        <v>4087</v>
      </c>
      <c r="C6661" s="4">
        <v>12928.279999999999</v>
      </c>
      <c r="D6661" s="4"/>
      <c r="E6661" s="1">
        <v>2.2999999999999998</v>
      </c>
      <c r="F6661" s="2">
        <v>15</v>
      </c>
      <c r="G6661" s="2">
        <v>17.3</v>
      </c>
      <c r="H6661" s="3" t="s">
        <v>22</v>
      </c>
      <c r="I6661" s="3" t="s">
        <v>20</v>
      </c>
      <c r="J6661" s="3" t="e">
        <v>#N/A</v>
      </c>
      <c r="K6661" s="3" t="e">
        <v>#N/A</v>
      </c>
      <c r="L6661" s="3" t="e">
        <v>#N/A</v>
      </c>
    </row>
    <row r="6662" spans="1:12" x14ac:dyDescent="0.2">
      <c r="A6662">
        <v>38231920</v>
      </c>
      <c r="B6662" t="s">
        <v>5394</v>
      </c>
      <c r="C6662" s="4">
        <v>356469.44599999994</v>
      </c>
      <c r="D6662" s="4"/>
      <c r="E6662" s="1">
        <v>2.2999999999999998</v>
      </c>
      <c r="F6662" s="2">
        <v>15</v>
      </c>
      <c r="G6662" s="2">
        <v>17.3</v>
      </c>
      <c r="H6662" s="3" t="s">
        <v>22</v>
      </c>
      <c r="I6662" s="3" t="s">
        <v>20</v>
      </c>
      <c r="J6662" s="3" t="e">
        <v>#N/A</v>
      </c>
      <c r="K6662" s="3" t="e">
        <v>#N/A</v>
      </c>
      <c r="L6662" s="3" t="s">
        <v>26</v>
      </c>
    </row>
    <row r="6663" spans="1:12" x14ac:dyDescent="0.2">
      <c r="A6663">
        <v>41142030</v>
      </c>
      <c r="B6663" t="s">
        <v>5800</v>
      </c>
      <c r="C6663" s="4">
        <v>344.02100000000002</v>
      </c>
      <c r="D6663" s="4"/>
      <c r="E6663" s="1">
        <v>2.2999999999999998</v>
      </c>
      <c r="F6663" s="2">
        <v>15</v>
      </c>
      <c r="G6663" s="2">
        <v>17.3</v>
      </c>
      <c r="H6663" s="3" t="s">
        <v>22</v>
      </c>
      <c r="I6663" s="3" t="s">
        <v>20</v>
      </c>
      <c r="J6663" s="3" t="e">
        <v>#N/A</v>
      </c>
      <c r="K6663" s="3" t="e">
        <v>#N/A</v>
      </c>
      <c r="L6663" s="3" t="e">
        <v>#N/A</v>
      </c>
    </row>
    <row r="6664" spans="1:12" x14ac:dyDescent="0.2">
      <c r="A6664">
        <v>46021980</v>
      </c>
      <c r="B6664" t="s">
        <v>6189</v>
      </c>
      <c r="C6664" s="4">
        <v>47360.753999999979</v>
      </c>
      <c r="D6664" s="4"/>
      <c r="E6664" s="1">
        <v>2.2999999999999998</v>
      </c>
      <c r="F6664" s="2">
        <v>15</v>
      </c>
      <c r="G6664" s="2">
        <v>17.3</v>
      </c>
      <c r="H6664" s="3" t="s">
        <v>22</v>
      </c>
      <c r="I6664" s="3" t="s">
        <v>20</v>
      </c>
      <c r="J6664" s="3" t="e">
        <v>#N/A</v>
      </c>
      <c r="K6664" s="3" t="e">
        <v>#N/A</v>
      </c>
      <c r="L6664" s="3" t="e">
        <v>#N/A</v>
      </c>
    </row>
    <row r="6665" spans="1:12" x14ac:dyDescent="0.2">
      <c r="A6665">
        <v>61178030</v>
      </c>
      <c r="B6665" t="s">
        <v>7445</v>
      </c>
      <c r="C6665" s="4">
        <v>14816.939</v>
      </c>
      <c r="D6665" s="4"/>
      <c r="E6665" s="1">
        <v>2.2999999999999998</v>
      </c>
      <c r="F6665" s="2">
        <v>15</v>
      </c>
      <c r="G6665" s="2">
        <v>17.3</v>
      </c>
      <c r="H6665" s="3" t="s">
        <v>22</v>
      </c>
      <c r="I6665" s="3" t="s">
        <v>20</v>
      </c>
      <c r="J6665" s="3" t="e">
        <v>#N/A</v>
      </c>
      <c r="K6665" s="3" t="e">
        <v>#N/A</v>
      </c>
      <c r="L6665" s="3" t="e">
        <v>#N/A</v>
      </c>
    </row>
    <row r="6666" spans="1:12" x14ac:dyDescent="0.2">
      <c r="A6666">
        <v>61179010</v>
      </c>
      <c r="B6666" t="s">
        <v>7448</v>
      </c>
      <c r="C6666" s="4">
        <v>240.82300000000004</v>
      </c>
      <c r="D6666" s="4"/>
      <c r="E6666" s="1">
        <v>2.2999999999999998</v>
      </c>
      <c r="F6666" s="2">
        <v>15</v>
      </c>
      <c r="G6666" s="2">
        <v>17.3</v>
      </c>
      <c r="H6666" s="3" t="s">
        <v>22</v>
      </c>
      <c r="I6666" s="3" t="s">
        <v>20</v>
      </c>
      <c r="J6666" s="3" t="e">
        <v>#N/A</v>
      </c>
      <c r="K6666" s="3" t="e">
        <v>#N/A</v>
      </c>
      <c r="L6666" s="3" t="e">
        <v>#N/A</v>
      </c>
    </row>
    <row r="6667" spans="1:12" x14ac:dyDescent="0.2">
      <c r="A6667">
        <v>62171010</v>
      </c>
      <c r="B6667" t="s">
        <v>7783</v>
      </c>
      <c r="C6667" s="4">
        <v>8596.8650000000016</v>
      </c>
      <c r="D6667" s="4"/>
      <c r="E6667" s="1">
        <v>2.2999999999999998</v>
      </c>
      <c r="F6667" s="2">
        <v>15</v>
      </c>
      <c r="G6667" s="2">
        <v>17.3</v>
      </c>
      <c r="H6667" s="3" t="s">
        <v>22</v>
      </c>
      <c r="I6667" s="3" t="s">
        <v>20</v>
      </c>
      <c r="J6667" s="3" t="e">
        <v>#N/A</v>
      </c>
      <c r="K6667" s="3" t="e">
        <v>#N/A</v>
      </c>
      <c r="L6667" s="3" t="e">
        <v>#N/A</v>
      </c>
    </row>
    <row r="6668" spans="1:12" x14ac:dyDescent="0.2">
      <c r="A6668">
        <v>62179010</v>
      </c>
      <c r="B6668" t="s">
        <v>7785</v>
      </c>
      <c r="C6668" s="4">
        <v>499.02800000000002</v>
      </c>
      <c r="D6668" s="4"/>
      <c r="E6668" s="1">
        <v>2.2999999999999998</v>
      </c>
      <c r="F6668" s="2">
        <v>15</v>
      </c>
      <c r="G6668" s="2">
        <v>17.3</v>
      </c>
      <c r="H6668" s="3" t="s">
        <v>22</v>
      </c>
      <c r="I6668" s="3" t="s">
        <v>20</v>
      </c>
      <c r="J6668" s="3" t="e">
        <v>#N/A</v>
      </c>
      <c r="K6668" s="3" t="e">
        <v>#N/A</v>
      </c>
      <c r="L6668" s="3" t="e">
        <v>#N/A</v>
      </c>
    </row>
    <row r="6669" spans="1:12" x14ac:dyDescent="0.2">
      <c r="A6669">
        <v>83011020</v>
      </c>
      <c r="B6669" t="s">
        <v>9162</v>
      </c>
      <c r="C6669" s="4">
        <v>14445.290000000003</v>
      </c>
      <c r="D6669" s="4"/>
      <c r="E6669" s="1">
        <v>2.2999999999999998</v>
      </c>
      <c r="F6669" s="2">
        <v>15</v>
      </c>
      <c r="G6669" s="2">
        <v>17.3</v>
      </c>
      <c r="H6669" s="3" t="s">
        <v>22</v>
      </c>
      <c r="I6669" s="3" t="s">
        <v>20</v>
      </c>
      <c r="J6669" s="3" t="e">
        <v>#N/A</v>
      </c>
      <c r="K6669" s="3" t="e">
        <v>#N/A</v>
      </c>
      <c r="L6669" s="3" t="e">
        <v>#N/A</v>
      </c>
    </row>
    <row r="6670" spans="1:12" x14ac:dyDescent="0.2">
      <c r="A6670">
        <v>90021190</v>
      </c>
      <c r="B6670" t="s">
        <v>10301</v>
      </c>
      <c r="C6670" s="4">
        <v>856903.18499999982</v>
      </c>
      <c r="D6670" s="4"/>
      <c r="E6670" s="1">
        <v>2.2999999999999998</v>
      </c>
      <c r="F6670" s="2">
        <v>15</v>
      </c>
      <c r="G6670" s="2">
        <v>17.3</v>
      </c>
      <c r="H6670" s="3" t="s">
        <v>22</v>
      </c>
      <c r="I6670" s="3" t="s">
        <v>20</v>
      </c>
      <c r="J6670" s="3" t="e">
        <v>#N/A</v>
      </c>
      <c r="K6670" s="3" t="e">
        <v>#N/A</v>
      </c>
      <c r="L6670" s="3" t="e">
        <v>#N/A</v>
      </c>
    </row>
    <row r="6671" spans="1:12" x14ac:dyDescent="0.2">
      <c r="A6671">
        <v>91069065</v>
      </c>
      <c r="B6671" t="s">
        <v>10550</v>
      </c>
      <c r="C6671" s="4">
        <v>3144.5509999999995</v>
      </c>
      <c r="D6671" s="4"/>
      <c r="E6671" s="1">
        <v>2.2999999999999998</v>
      </c>
      <c r="F6671" s="2">
        <v>15</v>
      </c>
      <c r="G6671" s="2">
        <v>17.3</v>
      </c>
      <c r="H6671" s="3" t="s">
        <v>22</v>
      </c>
      <c r="I6671" s="3" t="s">
        <v>20</v>
      </c>
      <c r="J6671" s="3" t="e">
        <v>#N/A</v>
      </c>
      <c r="K6671" s="3" t="e">
        <v>#N/A</v>
      </c>
      <c r="L6671" s="3" t="e">
        <v>#N/A</v>
      </c>
    </row>
    <row r="6672" spans="1:12" x14ac:dyDescent="0.2">
      <c r="A6672">
        <v>91069085</v>
      </c>
      <c r="B6672" t="s">
        <v>10552</v>
      </c>
      <c r="C6672" s="4">
        <v>5587.3249999999998</v>
      </c>
      <c r="D6672" s="4"/>
      <c r="E6672" s="1">
        <v>2.2999999999999998</v>
      </c>
      <c r="F6672" s="2">
        <v>15</v>
      </c>
      <c r="G6672" s="2">
        <v>17.3</v>
      </c>
      <c r="H6672" s="3" t="s">
        <v>22</v>
      </c>
      <c r="I6672" s="3" t="s">
        <v>20</v>
      </c>
      <c r="J6672" s="3" t="e">
        <v>#N/A</v>
      </c>
      <c r="K6672" s="3" t="e">
        <v>#N/A</v>
      </c>
      <c r="L6672" s="3" t="e">
        <v>#N/A</v>
      </c>
    </row>
    <row r="6673" spans="1:12" x14ac:dyDescent="0.2">
      <c r="A6673">
        <v>8106000</v>
      </c>
      <c r="B6673" t="s">
        <v>2724</v>
      </c>
      <c r="C6673" s="4">
        <v>8470.3770000000004</v>
      </c>
      <c r="D6673" s="4"/>
      <c r="E6673" s="1">
        <v>2.1999999999999997</v>
      </c>
      <c r="F6673" s="2">
        <v>15</v>
      </c>
      <c r="G6673" s="2">
        <v>17.2</v>
      </c>
      <c r="H6673" s="3" t="s">
        <v>22</v>
      </c>
      <c r="I6673" s="3" t="s">
        <v>20</v>
      </c>
      <c r="J6673" s="3" t="e">
        <v>#N/A</v>
      </c>
      <c r="K6673" s="3" t="e">
        <v>#N/A</v>
      </c>
      <c r="L6673" s="3" t="s">
        <v>26</v>
      </c>
    </row>
    <row r="6674" spans="1:12" x14ac:dyDescent="0.2">
      <c r="A6674">
        <v>8107000</v>
      </c>
      <c r="B6674" t="s">
        <v>2725</v>
      </c>
      <c r="C6674" s="4">
        <v>4817.9380000000001</v>
      </c>
      <c r="D6674" s="4"/>
      <c r="E6674" s="1">
        <v>2.1999999999999997</v>
      </c>
      <c r="F6674" s="2">
        <v>15</v>
      </c>
      <c r="G6674" s="2">
        <v>17.2</v>
      </c>
      <c r="H6674" s="3" t="s">
        <v>22</v>
      </c>
      <c r="I6674" s="3" t="s">
        <v>20</v>
      </c>
      <c r="J6674" s="3" t="e">
        <v>#N/A</v>
      </c>
      <c r="K6674" s="3" t="e">
        <v>#N/A</v>
      </c>
      <c r="L6674" s="3" t="e">
        <v>#N/A</v>
      </c>
    </row>
    <row r="6675" spans="1:12" x14ac:dyDescent="0.2">
      <c r="A6675">
        <v>8109046</v>
      </c>
      <c r="B6675" t="s">
        <v>2727</v>
      </c>
      <c r="C6675" s="4">
        <v>318459.12400000007</v>
      </c>
      <c r="D6675" s="4"/>
      <c r="E6675" s="1">
        <v>2.1999999999999997</v>
      </c>
      <c r="F6675" s="2">
        <v>15</v>
      </c>
      <c r="G6675" s="2">
        <v>17.2</v>
      </c>
      <c r="H6675" s="3" t="s">
        <v>22</v>
      </c>
      <c r="I6675" s="3" t="s">
        <v>20</v>
      </c>
      <c r="J6675" s="3" t="e">
        <v>#N/A</v>
      </c>
      <c r="K6675" s="3" t="e">
        <v>#N/A</v>
      </c>
      <c r="L6675" s="3" t="s">
        <v>26</v>
      </c>
    </row>
    <row r="6676" spans="1:12" x14ac:dyDescent="0.2">
      <c r="A6676">
        <v>20079910</v>
      </c>
      <c r="B6676" t="s">
        <v>3348</v>
      </c>
      <c r="C6676" s="4">
        <v>82990.405999999974</v>
      </c>
      <c r="D6676" s="4"/>
      <c r="E6676" s="1">
        <v>2.1999999999999997</v>
      </c>
      <c r="F6676" s="2">
        <v>15</v>
      </c>
      <c r="G6676" s="2">
        <v>17.2</v>
      </c>
      <c r="H6676" s="3" t="s">
        <v>22</v>
      </c>
      <c r="I6676" s="3" t="s">
        <v>20</v>
      </c>
      <c r="J6676" s="3" t="e">
        <v>#N/A</v>
      </c>
      <c r="K6676" s="3" t="e">
        <v>#N/A</v>
      </c>
      <c r="L6676" s="3" t="e">
        <v>#N/A</v>
      </c>
    </row>
    <row r="6677" spans="1:12" x14ac:dyDescent="0.2">
      <c r="A6677">
        <v>20089918</v>
      </c>
      <c r="B6677" t="s">
        <v>3408</v>
      </c>
      <c r="C6677" s="4">
        <v>5731.2579999999998</v>
      </c>
      <c r="D6677" s="4"/>
      <c r="E6677" s="1">
        <v>2.1999999999999997</v>
      </c>
      <c r="F6677" s="2">
        <v>15</v>
      </c>
      <c r="G6677" s="2">
        <v>17.2</v>
      </c>
      <c r="H6677" s="3" t="s">
        <v>22</v>
      </c>
      <c r="I6677" s="3" t="s">
        <v>20</v>
      </c>
      <c r="J6677" s="3" t="e">
        <v>#N/A</v>
      </c>
      <c r="K6677" s="3" t="e">
        <v>#N/A</v>
      </c>
      <c r="L6677" s="3" t="e">
        <v>#N/A</v>
      </c>
    </row>
    <row r="6678" spans="1:12" x14ac:dyDescent="0.2">
      <c r="A6678">
        <v>28352930</v>
      </c>
      <c r="B6678" t="s">
        <v>3984</v>
      </c>
      <c r="C6678" s="4">
        <v>6141.3289999999997</v>
      </c>
      <c r="D6678" s="4"/>
      <c r="E6678" s="1">
        <v>2.1999999999999997</v>
      </c>
      <c r="F6678" s="2">
        <v>15</v>
      </c>
      <c r="G6678" s="2">
        <v>17.2</v>
      </c>
      <c r="H6678" s="3" t="s">
        <v>22</v>
      </c>
      <c r="I6678" s="3" t="s">
        <v>20</v>
      </c>
      <c r="J6678" s="3" t="e">
        <v>#N/A</v>
      </c>
      <c r="K6678" s="3" t="e">
        <v>#N/A</v>
      </c>
      <c r="L6678" s="3" t="e">
        <v>#N/A</v>
      </c>
    </row>
    <row r="6679" spans="1:12" x14ac:dyDescent="0.2">
      <c r="A6679">
        <v>32064200</v>
      </c>
      <c r="B6679" t="s">
        <v>5137</v>
      </c>
      <c r="C6679" s="4">
        <v>513.923</v>
      </c>
      <c r="D6679" s="4"/>
      <c r="E6679" s="1">
        <v>2.1999999999999997</v>
      </c>
      <c r="F6679" s="2">
        <v>15</v>
      </c>
      <c r="G6679" s="2">
        <v>17.2</v>
      </c>
      <c r="H6679" s="3" t="s">
        <v>22</v>
      </c>
      <c r="I6679" s="3" t="s">
        <v>20</v>
      </c>
      <c r="J6679" s="3" t="e">
        <v>#N/A</v>
      </c>
      <c r="K6679" s="3" t="e">
        <v>#N/A</v>
      </c>
      <c r="L6679" s="3" t="e">
        <v>#N/A</v>
      </c>
    </row>
    <row r="6680" spans="1:12" x14ac:dyDescent="0.2">
      <c r="A6680">
        <v>43021913</v>
      </c>
      <c r="B6680" t="s">
        <v>5874</v>
      </c>
      <c r="C6680" s="4">
        <v>485.512</v>
      </c>
      <c r="D6680" s="4"/>
      <c r="E6680" s="1">
        <v>2.1999999999999997</v>
      </c>
      <c r="F6680" s="2">
        <v>15</v>
      </c>
      <c r="G6680" s="2">
        <v>17.2</v>
      </c>
      <c r="H6680" s="3" t="s">
        <v>22</v>
      </c>
      <c r="I6680" s="3" t="s">
        <v>20</v>
      </c>
      <c r="J6680" s="3" t="e">
        <v>#N/A</v>
      </c>
      <c r="K6680" s="3" t="e">
        <v>#N/A</v>
      </c>
      <c r="L6680" s="3" t="e">
        <v>#N/A</v>
      </c>
    </row>
    <row r="6681" spans="1:12" x14ac:dyDescent="0.2">
      <c r="A6681">
        <v>43021945</v>
      </c>
      <c r="B6681" t="s">
        <v>5875</v>
      </c>
      <c r="C6681" s="4">
        <v>1179.604</v>
      </c>
      <c r="D6681" s="4"/>
      <c r="E6681" s="1">
        <v>2.1999999999999997</v>
      </c>
      <c r="F6681" s="2">
        <v>15</v>
      </c>
      <c r="G6681" s="2">
        <v>17.2</v>
      </c>
      <c r="H6681" s="3" t="s">
        <v>22</v>
      </c>
      <c r="I6681" s="3" t="s">
        <v>20</v>
      </c>
      <c r="J6681" s="3" t="e">
        <v>#N/A</v>
      </c>
      <c r="K6681" s="3" t="e">
        <v>#N/A</v>
      </c>
      <c r="L6681" s="3" t="e">
        <v>#N/A</v>
      </c>
    </row>
    <row r="6682" spans="1:12" x14ac:dyDescent="0.2">
      <c r="A6682">
        <v>78041100</v>
      </c>
      <c r="B6682" t="s">
        <v>8971</v>
      </c>
      <c r="C6682" s="4">
        <v>3744.9940000000006</v>
      </c>
      <c r="D6682" s="4"/>
      <c r="E6682" s="1">
        <v>2.1999999999999997</v>
      </c>
      <c r="F6682" s="2">
        <v>15</v>
      </c>
      <c r="G6682" s="2">
        <v>17.2</v>
      </c>
      <c r="H6682" s="3" t="s">
        <v>22</v>
      </c>
      <c r="I6682" s="3" t="s">
        <v>20</v>
      </c>
      <c r="J6682" s="3" t="e">
        <v>#N/A</v>
      </c>
      <c r="K6682" s="3" t="e">
        <v>#N/A</v>
      </c>
      <c r="L6682" s="3" t="e">
        <v>#N/A</v>
      </c>
    </row>
    <row r="6683" spans="1:12" x14ac:dyDescent="0.2">
      <c r="A6683">
        <v>84431400</v>
      </c>
      <c r="B6683" t="s">
        <v>9424</v>
      </c>
      <c r="C6683" s="4">
        <v>53.667999999999999</v>
      </c>
      <c r="D6683" s="4"/>
      <c r="E6683" s="1">
        <v>2.1999999999999997</v>
      </c>
      <c r="F6683" s="2">
        <v>15</v>
      </c>
      <c r="G6683" s="2">
        <v>17.2</v>
      </c>
      <c r="H6683" s="3" t="s">
        <v>22</v>
      </c>
      <c r="I6683" s="3" t="s">
        <v>20</v>
      </c>
      <c r="J6683" s="3" t="e">
        <v>#N/A</v>
      </c>
      <c r="K6683" s="3" t="e">
        <v>#N/A</v>
      </c>
      <c r="L6683" s="3" t="e">
        <v>#N/A</v>
      </c>
    </row>
    <row r="6684" spans="1:12" x14ac:dyDescent="0.2">
      <c r="A6684">
        <v>84431700</v>
      </c>
      <c r="B6684" t="s">
        <v>9427</v>
      </c>
      <c r="C6684" s="4">
        <v>6602.2579999999989</v>
      </c>
      <c r="D6684" s="4"/>
      <c r="E6684" s="1">
        <v>2.1999999999999997</v>
      </c>
      <c r="F6684" s="2">
        <v>15</v>
      </c>
      <c r="G6684" s="2">
        <v>17.2</v>
      </c>
      <c r="H6684" s="3" t="s">
        <v>22</v>
      </c>
      <c r="I6684" s="3" t="s">
        <v>20</v>
      </c>
      <c r="J6684" s="3" t="e">
        <v>#N/A</v>
      </c>
      <c r="K6684" s="3" t="e">
        <v>#N/A</v>
      </c>
      <c r="L6684" s="3" t="e">
        <v>#N/A</v>
      </c>
    </row>
    <row r="6685" spans="1:12" x14ac:dyDescent="0.2">
      <c r="A6685">
        <v>84564090</v>
      </c>
      <c r="B6685" t="s">
        <v>9533</v>
      </c>
      <c r="C6685" s="4">
        <v>2857.4609999999998</v>
      </c>
      <c r="D6685" s="4"/>
      <c r="E6685" s="1">
        <v>2.1999999999999997</v>
      </c>
      <c r="F6685" s="2">
        <v>15</v>
      </c>
      <c r="G6685" s="2">
        <v>17.2</v>
      </c>
      <c r="H6685" s="3" t="s">
        <v>22</v>
      </c>
      <c r="I6685" s="3" t="s">
        <v>20</v>
      </c>
      <c r="J6685" s="3" t="e">
        <v>#N/A</v>
      </c>
      <c r="K6685" s="3" t="e">
        <v>#N/A</v>
      </c>
      <c r="L6685" s="3" t="e">
        <v>#N/A</v>
      </c>
    </row>
    <row r="6686" spans="1:12" x14ac:dyDescent="0.2">
      <c r="A6686">
        <v>84569071</v>
      </c>
      <c r="B6686" t="s">
        <v>9536</v>
      </c>
      <c r="C6686" s="4">
        <v>25989.370999999996</v>
      </c>
      <c r="D6686" s="4"/>
      <c r="E6686" s="1">
        <v>2.1999999999999997</v>
      </c>
      <c r="F6686" s="2">
        <v>15</v>
      </c>
      <c r="G6686" s="2">
        <v>17.2</v>
      </c>
      <c r="H6686" s="3" t="s">
        <v>22</v>
      </c>
      <c r="I6686" s="3" t="s">
        <v>20</v>
      </c>
      <c r="J6686" s="3" t="e">
        <v>#N/A</v>
      </c>
      <c r="K6686" s="3" t="e">
        <v>#N/A</v>
      </c>
      <c r="L6686" s="3" t="e">
        <v>#N/A</v>
      </c>
    </row>
    <row r="6687" spans="1:12" x14ac:dyDescent="0.2">
      <c r="A6687">
        <v>20060040</v>
      </c>
      <c r="B6687" t="s">
        <v>3338</v>
      </c>
      <c r="C6687" s="4">
        <v>6252.3010000000004</v>
      </c>
      <c r="D6687" s="4"/>
      <c r="E6687" s="1">
        <v>2.1</v>
      </c>
      <c r="F6687" s="2">
        <v>15</v>
      </c>
      <c r="G6687" s="2">
        <v>17.100000000000001</v>
      </c>
      <c r="H6687" s="3" t="s">
        <v>22</v>
      </c>
      <c r="I6687" s="3" t="s">
        <v>20</v>
      </c>
      <c r="J6687" s="3" t="e">
        <v>#N/A</v>
      </c>
      <c r="K6687" s="3" t="e">
        <v>#N/A</v>
      </c>
      <c r="L6687" s="3" t="s">
        <v>26</v>
      </c>
    </row>
    <row r="6688" spans="1:12" x14ac:dyDescent="0.2">
      <c r="A6688">
        <v>29061100</v>
      </c>
      <c r="B6688" t="s">
        <v>4199</v>
      </c>
      <c r="C6688" s="4">
        <v>72225.654999999984</v>
      </c>
      <c r="D6688" s="4"/>
      <c r="E6688" s="1">
        <v>2.1</v>
      </c>
      <c r="F6688" s="2">
        <v>15</v>
      </c>
      <c r="G6688" s="2">
        <v>17.100000000000001</v>
      </c>
      <c r="H6688" s="3" t="s">
        <v>22</v>
      </c>
      <c r="I6688" s="3" t="s">
        <v>20</v>
      </c>
      <c r="J6688" s="3" t="e">
        <v>#N/A</v>
      </c>
      <c r="K6688" s="3" t="e">
        <v>#N/A</v>
      </c>
      <c r="L6688" s="3" t="s">
        <v>26</v>
      </c>
    </row>
    <row r="6689" spans="1:12" x14ac:dyDescent="0.2">
      <c r="A6689">
        <v>29156050</v>
      </c>
      <c r="B6689" t="s">
        <v>4372</v>
      </c>
      <c r="C6689" s="4">
        <v>56236.529999999992</v>
      </c>
      <c r="D6689" s="4"/>
      <c r="E6689" s="1">
        <v>2.1</v>
      </c>
      <c r="F6689" s="2">
        <v>15</v>
      </c>
      <c r="G6689" s="2">
        <v>17.100000000000001</v>
      </c>
      <c r="H6689" s="3" t="s">
        <v>22</v>
      </c>
      <c r="I6689" s="3" t="s">
        <v>20</v>
      </c>
      <c r="J6689" s="3" t="e">
        <v>#N/A</v>
      </c>
      <c r="K6689" s="3" t="e">
        <v>#N/A</v>
      </c>
      <c r="L6689" s="3" t="e">
        <v>#N/A</v>
      </c>
    </row>
    <row r="6690" spans="1:12" x14ac:dyDescent="0.2">
      <c r="A6690">
        <v>39095020</v>
      </c>
      <c r="B6690" t="s">
        <v>5496</v>
      </c>
      <c r="C6690" s="4">
        <v>25545.386999999999</v>
      </c>
      <c r="D6690" s="4"/>
      <c r="E6690" s="1">
        <v>2.1</v>
      </c>
      <c r="F6690" s="2">
        <v>15</v>
      </c>
      <c r="G6690" s="2">
        <v>17.100000000000001</v>
      </c>
      <c r="H6690" s="3" t="s">
        <v>22</v>
      </c>
      <c r="I6690" s="3" t="s">
        <v>20</v>
      </c>
      <c r="J6690" s="3" t="e">
        <v>#N/A</v>
      </c>
      <c r="K6690" s="3" t="e">
        <v>#N/A</v>
      </c>
      <c r="L6690" s="3" t="e">
        <v>#N/A</v>
      </c>
    </row>
    <row r="6691" spans="1:12" x14ac:dyDescent="0.2">
      <c r="A6691">
        <v>43021100</v>
      </c>
      <c r="B6691" t="s">
        <v>5873</v>
      </c>
      <c r="C6691" s="4">
        <v>976.57099999999991</v>
      </c>
      <c r="D6691" s="4"/>
      <c r="E6691" s="1">
        <v>2.1</v>
      </c>
      <c r="F6691" s="2">
        <v>15</v>
      </c>
      <c r="G6691" s="2">
        <v>17.100000000000001</v>
      </c>
      <c r="H6691" s="3" t="s">
        <v>22</v>
      </c>
      <c r="I6691" s="3" t="s">
        <v>20</v>
      </c>
      <c r="J6691" s="3" t="e">
        <v>#N/A</v>
      </c>
      <c r="K6691" s="3" t="e">
        <v>#N/A</v>
      </c>
      <c r="L6691" s="3" t="e">
        <v>#N/A</v>
      </c>
    </row>
    <row r="6692" spans="1:12" x14ac:dyDescent="0.2">
      <c r="A6692">
        <v>43022030</v>
      </c>
      <c r="B6692" t="s">
        <v>5878</v>
      </c>
      <c r="C6692" s="4">
        <v>682.726</v>
      </c>
      <c r="D6692" s="4"/>
      <c r="E6692" s="1">
        <v>2.1</v>
      </c>
      <c r="F6692" s="2">
        <v>15</v>
      </c>
      <c r="G6692" s="2">
        <v>17.100000000000001</v>
      </c>
      <c r="H6692" s="3" t="s">
        <v>22</v>
      </c>
      <c r="I6692" s="3" t="s">
        <v>20</v>
      </c>
      <c r="J6692" s="3" t="e">
        <v>#N/A</v>
      </c>
      <c r="K6692" s="3" t="e">
        <v>#N/A</v>
      </c>
      <c r="L6692" s="3" t="e">
        <v>#N/A</v>
      </c>
    </row>
    <row r="6693" spans="1:12" x14ac:dyDescent="0.2">
      <c r="A6693">
        <v>61082910</v>
      </c>
      <c r="B6693" t="s">
        <v>7345</v>
      </c>
      <c r="C6693" s="4">
        <v>1490.2909999999999</v>
      </c>
      <c r="D6693" s="4"/>
      <c r="E6693" s="1">
        <v>2.1</v>
      </c>
      <c r="F6693" s="2">
        <v>15</v>
      </c>
      <c r="G6693" s="2">
        <v>17.100000000000001</v>
      </c>
      <c r="H6693" s="3" t="s">
        <v>22</v>
      </c>
      <c r="I6693" s="3" t="s">
        <v>20</v>
      </c>
      <c r="J6693" s="3" t="e">
        <v>#N/A</v>
      </c>
      <c r="K6693" s="3" t="e">
        <v>#N/A</v>
      </c>
      <c r="L6693" s="3" t="e">
        <v>#N/A</v>
      </c>
    </row>
    <row r="6694" spans="1:12" x14ac:dyDescent="0.2">
      <c r="A6694">
        <v>71162030</v>
      </c>
      <c r="B6694" t="s">
        <v>8408</v>
      </c>
      <c r="C6694" s="4">
        <v>7138.0840000000017</v>
      </c>
      <c r="D6694" s="4"/>
      <c r="E6694" s="1">
        <v>2.1</v>
      </c>
      <c r="F6694" s="2">
        <v>15</v>
      </c>
      <c r="G6694" s="2">
        <v>17.100000000000001</v>
      </c>
      <c r="H6694" s="3" t="s">
        <v>22</v>
      </c>
      <c r="I6694" s="3" t="s">
        <v>20</v>
      </c>
      <c r="J6694" s="3" t="e">
        <v>#N/A</v>
      </c>
      <c r="K6694" s="3" t="e">
        <v>#N/A</v>
      </c>
      <c r="L6694" s="3" t="e">
        <v>#N/A</v>
      </c>
    </row>
    <row r="6695" spans="1:12" x14ac:dyDescent="0.2">
      <c r="A6695">
        <v>80070010</v>
      </c>
      <c r="B6695" t="s">
        <v>8991</v>
      </c>
      <c r="C6695" s="4">
        <v>11653.425999999999</v>
      </c>
      <c r="D6695" s="4"/>
      <c r="E6695" s="1">
        <v>2.1</v>
      </c>
      <c r="F6695" s="2">
        <v>15</v>
      </c>
      <c r="G6695" s="2">
        <v>17.100000000000001</v>
      </c>
      <c r="H6695" s="3" t="s">
        <v>22</v>
      </c>
      <c r="I6695" s="3" t="s">
        <v>20</v>
      </c>
      <c r="J6695" s="3" t="e">
        <v>#N/A</v>
      </c>
      <c r="K6695" s="3" t="e">
        <v>#N/A</v>
      </c>
      <c r="L6695" s="3" t="e">
        <v>#N/A</v>
      </c>
    </row>
    <row r="6696" spans="1:12" x14ac:dyDescent="0.2">
      <c r="A6696">
        <v>96019040</v>
      </c>
      <c r="B6696" t="s">
        <v>10777</v>
      </c>
      <c r="C6696" s="4">
        <v>348.42500000000007</v>
      </c>
      <c r="D6696" s="4"/>
      <c r="E6696" s="1">
        <v>2.1</v>
      </c>
      <c r="F6696" s="2">
        <v>15</v>
      </c>
      <c r="G6696" s="2">
        <v>17.100000000000001</v>
      </c>
      <c r="H6696" s="3" t="s">
        <v>22</v>
      </c>
      <c r="I6696" s="3" t="s">
        <v>20</v>
      </c>
      <c r="J6696" s="3" t="e">
        <v>#N/A</v>
      </c>
      <c r="K6696" s="3" t="e">
        <v>#N/A</v>
      </c>
      <c r="L6696" s="3" t="e">
        <v>#N/A</v>
      </c>
    </row>
    <row r="6697" spans="1:12" x14ac:dyDescent="0.2">
      <c r="A6697">
        <v>14012040</v>
      </c>
      <c r="B6697" t="s">
        <v>2965</v>
      </c>
      <c r="C6697" s="4">
        <v>1459.9889999999998</v>
      </c>
      <c r="D6697" s="4"/>
      <c r="E6697" s="1">
        <v>2</v>
      </c>
      <c r="F6697" s="2">
        <v>15</v>
      </c>
      <c r="G6697" s="2">
        <v>17</v>
      </c>
      <c r="H6697" s="3" t="s">
        <v>22</v>
      </c>
      <c r="I6697" s="3" t="s">
        <v>20</v>
      </c>
      <c r="J6697" s="3" t="e">
        <v>#N/A</v>
      </c>
      <c r="K6697" s="3" t="e">
        <v>#N/A</v>
      </c>
      <c r="L6697" s="3" t="s">
        <v>26</v>
      </c>
    </row>
    <row r="6698" spans="1:12" x14ac:dyDescent="0.2">
      <c r="A6698">
        <v>18062060</v>
      </c>
      <c r="B6698" t="s">
        <v>3197</v>
      </c>
      <c r="C6698" s="4">
        <v>184941.19500000004</v>
      </c>
      <c r="D6698" s="4"/>
      <c r="E6698" s="1">
        <v>2</v>
      </c>
      <c r="F6698" s="2">
        <v>15</v>
      </c>
      <c r="G6698" s="2">
        <v>17</v>
      </c>
      <c r="H6698" s="3" t="s">
        <v>22</v>
      </c>
      <c r="I6698" s="3" t="s">
        <v>20</v>
      </c>
      <c r="J6698" s="3" t="e">
        <v>#N/A</v>
      </c>
      <c r="K6698" s="3" t="e">
        <v>#N/A</v>
      </c>
      <c r="L6698" s="3" t="e">
        <v>#N/A</v>
      </c>
    </row>
    <row r="6699" spans="1:12" x14ac:dyDescent="0.2">
      <c r="A6699">
        <v>38237040</v>
      </c>
      <c r="B6699" t="s">
        <v>5397</v>
      </c>
      <c r="C6699" s="4">
        <v>199283.23199999999</v>
      </c>
      <c r="D6699" s="4"/>
      <c r="E6699" s="1">
        <v>2</v>
      </c>
      <c r="F6699" s="2">
        <v>15</v>
      </c>
      <c r="G6699" s="2">
        <v>17</v>
      </c>
      <c r="H6699" s="3" t="s">
        <v>22</v>
      </c>
      <c r="I6699" s="3" t="s">
        <v>20</v>
      </c>
      <c r="J6699" s="3" t="e">
        <v>#N/A</v>
      </c>
      <c r="K6699" s="3" t="e">
        <v>#N/A</v>
      </c>
      <c r="L6699" s="3" t="s">
        <v>26</v>
      </c>
    </row>
    <row r="6700" spans="1:12" x14ac:dyDescent="0.2">
      <c r="A6700">
        <v>41021030</v>
      </c>
      <c r="B6700" t="s">
        <v>5718</v>
      </c>
      <c r="C6700" s="4">
        <v>31.253</v>
      </c>
      <c r="D6700" s="4"/>
      <c r="E6700" s="1">
        <v>2</v>
      </c>
      <c r="F6700" s="2">
        <v>15</v>
      </c>
      <c r="G6700" s="2">
        <v>17</v>
      </c>
      <c r="H6700" s="3" t="s">
        <v>22</v>
      </c>
      <c r="I6700" s="3" t="s">
        <v>20</v>
      </c>
      <c r="J6700" s="3" t="e">
        <v>#N/A</v>
      </c>
      <c r="K6700" s="3" t="e">
        <v>#N/A</v>
      </c>
      <c r="L6700" s="3" t="e">
        <v>#N/A</v>
      </c>
    </row>
    <row r="6701" spans="1:12" x14ac:dyDescent="0.2">
      <c r="A6701">
        <v>41022930</v>
      </c>
      <c r="B6701" t="s">
        <v>5720</v>
      </c>
      <c r="C6701" s="4">
        <v>0.35599999999999998</v>
      </c>
      <c r="D6701" s="4"/>
      <c r="E6701" s="1">
        <v>2</v>
      </c>
      <c r="F6701" s="2">
        <v>15</v>
      </c>
      <c r="G6701" s="2">
        <v>17</v>
      </c>
      <c r="H6701" s="3" t="s">
        <v>22</v>
      </c>
      <c r="I6701" s="3" t="s">
        <v>20</v>
      </c>
      <c r="J6701" s="3" t="e">
        <v>#N/A</v>
      </c>
      <c r="K6701" s="3" t="e">
        <v>#N/A</v>
      </c>
      <c r="L6701" s="3" t="e">
        <v>#N/A</v>
      </c>
    </row>
    <row r="6702" spans="1:12" x14ac:dyDescent="0.2">
      <c r="A6702">
        <v>41051010</v>
      </c>
      <c r="B6702" t="s">
        <v>5743</v>
      </c>
      <c r="C6702" s="4">
        <v>218.00700000000001</v>
      </c>
      <c r="D6702" s="4"/>
      <c r="E6702" s="1">
        <v>2</v>
      </c>
      <c r="F6702" s="2">
        <v>15</v>
      </c>
      <c r="G6702" s="2">
        <v>17</v>
      </c>
      <c r="H6702" s="3" t="s">
        <v>22</v>
      </c>
      <c r="I6702" s="3" t="s">
        <v>20</v>
      </c>
      <c r="J6702" s="3" t="e">
        <v>#N/A</v>
      </c>
      <c r="K6702" s="3" t="e">
        <v>#N/A</v>
      </c>
      <c r="L6702" s="3" t="e">
        <v>#N/A</v>
      </c>
    </row>
    <row r="6703" spans="1:12" x14ac:dyDescent="0.2">
      <c r="A6703">
        <v>41051090</v>
      </c>
      <c r="B6703" t="s">
        <v>5744</v>
      </c>
      <c r="C6703" s="4">
        <v>336.44899999999996</v>
      </c>
      <c r="D6703" s="4"/>
      <c r="E6703" s="1">
        <v>2</v>
      </c>
      <c r="F6703" s="2">
        <v>15</v>
      </c>
      <c r="G6703" s="2">
        <v>17</v>
      </c>
      <c r="H6703" s="3" t="s">
        <v>22</v>
      </c>
      <c r="I6703" s="3" t="s">
        <v>20</v>
      </c>
      <c r="J6703" s="3" t="e">
        <v>#N/A</v>
      </c>
      <c r="K6703" s="3" t="e">
        <v>#N/A</v>
      </c>
      <c r="L6703" s="3" t="e">
        <v>#N/A</v>
      </c>
    </row>
    <row r="6704" spans="1:12" x14ac:dyDescent="0.2">
      <c r="A6704">
        <v>41053000</v>
      </c>
      <c r="B6704" t="s">
        <v>5745</v>
      </c>
      <c r="C6704" s="4">
        <v>536.27299999999991</v>
      </c>
      <c r="D6704" s="4"/>
      <c r="E6704" s="1">
        <v>2</v>
      </c>
      <c r="F6704" s="2">
        <v>15</v>
      </c>
      <c r="G6704" s="2">
        <v>17</v>
      </c>
      <c r="H6704" s="3" t="s">
        <v>22</v>
      </c>
      <c r="I6704" s="3" t="s">
        <v>20</v>
      </c>
      <c r="J6704" s="3" t="e">
        <v>#N/A</v>
      </c>
      <c r="K6704" s="3" t="e">
        <v>#N/A</v>
      </c>
      <c r="L6704" s="3" t="e">
        <v>#N/A</v>
      </c>
    </row>
    <row r="6705" spans="1:12" x14ac:dyDescent="0.2">
      <c r="A6705">
        <v>41120030</v>
      </c>
      <c r="B6705" t="s">
        <v>5790</v>
      </c>
      <c r="C6705" s="4">
        <v>2412.9350000000004</v>
      </c>
      <c r="D6705" s="4"/>
      <c r="E6705" s="1">
        <v>2</v>
      </c>
      <c r="F6705" s="2">
        <v>15</v>
      </c>
      <c r="G6705" s="2">
        <v>17</v>
      </c>
      <c r="H6705" s="3" t="s">
        <v>22</v>
      </c>
      <c r="I6705" s="3" t="s">
        <v>20</v>
      </c>
      <c r="J6705" s="3" t="e">
        <v>#N/A</v>
      </c>
      <c r="K6705" s="3" t="e">
        <v>#N/A</v>
      </c>
      <c r="L6705" s="3" t="e">
        <v>#N/A</v>
      </c>
    </row>
    <row r="6706" spans="1:12" x14ac:dyDescent="0.2">
      <c r="A6706">
        <v>41120060</v>
      </c>
      <c r="B6706" t="s">
        <v>5791</v>
      </c>
      <c r="C6706" s="4">
        <v>2035.692</v>
      </c>
      <c r="D6706" s="4"/>
      <c r="E6706" s="1">
        <v>2</v>
      </c>
      <c r="F6706" s="2">
        <v>15</v>
      </c>
      <c r="G6706" s="2">
        <v>17</v>
      </c>
      <c r="H6706" s="3" t="s">
        <v>22</v>
      </c>
      <c r="I6706" s="3" t="s">
        <v>20</v>
      </c>
      <c r="J6706" s="3" t="e">
        <v>#N/A</v>
      </c>
      <c r="K6706" s="3" t="e">
        <v>#N/A</v>
      </c>
      <c r="L6706" s="3" t="e">
        <v>#N/A</v>
      </c>
    </row>
    <row r="6707" spans="1:12" x14ac:dyDescent="0.2">
      <c r="A6707">
        <v>68042210</v>
      </c>
      <c r="B6707" t="s">
        <v>8054</v>
      </c>
      <c r="C6707" s="4">
        <v>92436.687999999995</v>
      </c>
      <c r="D6707" s="4"/>
      <c r="E6707" s="1">
        <v>2</v>
      </c>
      <c r="F6707" s="2">
        <v>15</v>
      </c>
      <c r="G6707" s="2">
        <v>17</v>
      </c>
      <c r="H6707" s="3" t="s">
        <v>22</v>
      </c>
      <c r="I6707" s="3" t="s">
        <v>20</v>
      </c>
      <c r="J6707" s="3" t="e">
        <v>#N/A</v>
      </c>
      <c r="K6707" s="3" t="e">
        <v>#N/A</v>
      </c>
      <c r="L6707" s="3" t="e">
        <v>#N/A</v>
      </c>
    </row>
    <row r="6708" spans="1:12" x14ac:dyDescent="0.2">
      <c r="A6708">
        <v>75071100</v>
      </c>
      <c r="B6708" t="s">
        <v>8920</v>
      </c>
      <c r="C6708" s="4">
        <v>5177.2890000000007</v>
      </c>
      <c r="D6708" s="4"/>
      <c r="E6708" s="1">
        <v>2</v>
      </c>
      <c r="F6708" s="2">
        <v>15</v>
      </c>
      <c r="G6708" s="2">
        <v>17</v>
      </c>
      <c r="H6708" s="3" t="s">
        <v>22</v>
      </c>
      <c r="I6708" s="3" t="s">
        <v>20</v>
      </c>
      <c r="J6708" s="3" t="e">
        <v>#N/A</v>
      </c>
      <c r="K6708" s="3" t="e">
        <v>#N/A</v>
      </c>
      <c r="L6708" s="3" t="e">
        <v>#N/A</v>
      </c>
    </row>
    <row r="6709" spans="1:12" x14ac:dyDescent="0.2">
      <c r="A6709">
        <v>78060005</v>
      </c>
      <c r="B6709" t="s">
        <v>8975</v>
      </c>
      <c r="C6709" s="4">
        <v>244.881</v>
      </c>
      <c r="D6709" s="4"/>
      <c r="E6709" s="1">
        <v>2</v>
      </c>
      <c r="F6709" s="2">
        <v>15</v>
      </c>
      <c r="G6709" s="2">
        <v>17</v>
      </c>
      <c r="H6709" s="3" t="s">
        <v>22</v>
      </c>
      <c r="I6709" s="3" t="s">
        <v>20</v>
      </c>
      <c r="J6709" s="3" t="e">
        <v>#N/A</v>
      </c>
      <c r="K6709" s="3" t="e">
        <v>#N/A</v>
      </c>
      <c r="L6709" s="3" t="e">
        <v>#N/A</v>
      </c>
    </row>
    <row r="6710" spans="1:12" x14ac:dyDescent="0.2">
      <c r="A6710">
        <v>81129270</v>
      </c>
      <c r="B6710" t="s">
        <v>9058</v>
      </c>
      <c r="C6710" s="4">
        <v>1155.732</v>
      </c>
      <c r="D6710" s="4"/>
      <c r="E6710" s="1">
        <v>2</v>
      </c>
      <c r="F6710" s="2">
        <v>15</v>
      </c>
      <c r="G6710" s="2">
        <v>17</v>
      </c>
      <c r="H6710" s="3" t="s">
        <v>22</v>
      </c>
      <c r="I6710" s="3" t="s">
        <v>20</v>
      </c>
      <c r="J6710" s="3" t="e">
        <v>#N/A</v>
      </c>
      <c r="K6710" s="3" t="e">
        <v>#N/A</v>
      </c>
      <c r="L6710" s="3" t="e">
        <v>#N/A</v>
      </c>
    </row>
    <row r="6711" spans="1:12" x14ac:dyDescent="0.2">
      <c r="A6711">
        <v>81129920</v>
      </c>
      <c r="B6711" t="s">
        <v>9060</v>
      </c>
      <c r="C6711" s="4">
        <v>4024.9859999999999</v>
      </c>
      <c r="D6711" s="4"/>
      <c r="E6711" s="1">
        <v>2</v>
      </c>
      <c r="F6711" s="2">
        <v>15</v>
      </c>
      <c r="G6711" s="2">
        <v>17</v>
      </c>
      <c r="H6711" s="3" t="s">
        <v>22</v>
      </c>
      <c r="I6711" s="3" t="s">
        <v>20</v>
      </c>
      <c r="J6711" s="3" t="e">
        <v>#N/A</v>
      </c>
      <c r="K6711" s="3" t="e">
        <v>#N/A</v>
      </c>
      <c r="L6711" s="3" t="e">
        <v>#N/A</v>
      </c>
    </row>
    <row r="6712" spans="1:12" x14ac:dyDescent="0.2">
      <c r="A6712">
        <v>84642001</v>
      </c>
      <c r="B6712" t="s">
        <v>9608</v>
      </c>
      <c r="C6712" s="4">
        <v>116638.023</v>
      </c>
      <c r="D6712" s="4"/>
      <c r="E6712" s="1">
        <v>2</v>
      </c>
      <c r="F6712" s="2">
        <v>15</v>
      </c>
      <c r="G6712" s="2">
        <v>17</v>
      </c>
      <c r="H6712" s="3" t="s">
        <v>22</v>
      </c>
      <c r="I6712" s="3" t="s">
        <v>20</v>
      </c>
      <c r="J6712" s="3" t="e">
        <v>#N/A</v>
      </c>
      <c r="K6712" s="3" t="e">
        <v>#N/A</v>
      </c>
      <c r="L6712" s="3" t="e">
        <v>#N/A</v>
      </c>
    </row>
    <row r="6713" spans="1:12" x14ac:dyDescent="0.2">
      <c r="A6713">
        <v>84649001</v>
      </c>
      <c r="B6713" t="s">
        <v>9609</v>
      </c>
      <c r="C6713" s="4">
        <v>122443.061</v>
      </c>
      <c r="D6713" s="4"/>
      <c r="E6713" s="1">
        <v>2</v>
      </c>
      <c r="F6713" s="2">
        <v>15</v>
      </c>
      <c r="G6713" s="2">
        <v>17</v>
      </c>
      <c r="H6713" s="3" t="s">
        <v>22</v>
      </c>
      <c r="I6713" s="3" t="s">
        <v>20</v>
      </c>
      <c r="J6713" s="3" t="e">
        <v>#N/A</v>
      </c>
      <c r="K6713" s="3" t="e">
        <v>#N/A</v>
      </c>
      <c r="L6713" s="3" t="e">
        <v>#N/A</v>
      </c>
    </row>
    <row r="6714" spans="1:12" x14ac:dyDescent="0.2">
      <c r="A6714">
        <v>84734041</v>
      </c>
      <c r="B6714" t="s">
        <v>9661</v>
      </c>
      <c r="C6714" s="4">
        <v>1375.5690000000002</v>
      </c>
      <c r="D6714" s="4"/>
      <c r="E6714" s="1">
        <v>2</v>
      </c>
      <c r="F6714" s="2">
        <v>15</v>
      </c>
      <c r="G6714" s="2">
        <v>17</v>
      </c>
      <c r="H6714" s="3" t="s">
        <v>22</v>
      </c>
      <c r="I6714" s="3" t="s">
        <v>20</v>
      </c>
      <c r="J6714" s="3" t="e">
        <v>#N/A</v>
      </c>
      <c r="K6714" s="3" t="e">
        <v>#N/A</v>
      </c>
      <c r="L6714" s="3" t="e">
        <v>#N/A</v>
      </c>
    </row>
    <row r="6715" spans="1:12" x14ac:dyDescent="0.2">
      <c r="A6715">
        <v>85017220</v>
      </c>
      <c r="B6715" t="s">
        <v>9750</v>
      </c>
      <c r="C6715" s="4">
        <v>2063.5610000000001</v>
      </c>
      <c r="D6715" s="4"/>
      <c r="E6715" s="1">
        <v>2</v>
      </c>
      <c r="F6715" s="2">
        <v>15</v>
      </c>
      <c r="G6715" s="2">
        <v>17</v>
      </c>
      <c r="H6715" s="3" t="s">
        <v>22</v>
      </c>
      <c r="I6715" s="3" t="s">
        <v>20</v>
      </c>
      <c r="J6715" s="3" t="e">
        <v>#N/A</v>
      </c>
      <c r="K6715" s="3" t="e">
        <v>#N/A</v>
      </c>
      <c r="L6715" s="3" t="s">
        <v>26</v>
      </c>
    </row>
    <row r="6716" spans="1:12" x14ac:dyDescent="0.2">
      <c r="A6716">
        <v>85017290</v>
      </c>
      <c r="B6716" t="s">
        <v>9752</v>
      </c>
      <c r="C6716" s="4">
        <v>1875.5140000000001</v>
      </c>
      <c r="D6716" s="4"/>
      <c r="E6716" s="1">
        <v>2</v>
      </c>
      <c r="F6716" s="2">
        <v>15</v>
      </c>
      <c r="G6716" s="2">
        <v>17</v>
      </c>
      <c r="H6716" s="3" t="s">
        <v>22</v>
      </c>
      <c r="I6716" s="3" t="s">
        <v>20</v>
      </c>
      <c r="J6716" s="3" t="e">
        <v>#N/A</v>
      </c>
      <c r="K6716" s="3" t="e">
        <v>#N/A</v>
      </c>
      <c r="L6716" s="3" t="s">
        <v>26</v>
      </c>
    </row>
    <row r="6717" spans="1:12" x14ac:dyDescent="0.2">
      <c r="A6717">
        <v>85165000</v>
      </c>
      <c r="B6717" t="s">
        <v>9836</v>
      </c>
      <c r="C6717" s="4">
        <v>1391782.7939999998</v>
      </c>
      <c r="D6717" s="4"/>
      <c r="E6717" s="1">
        <v>2</v>
      </c>
      <c r="F6717" s="2">
        <v>15</v>
      </c>
      <c r="G6717" s="2">
        <v>17</v>
      </c>
      <c r="H6717" s="3" t="s">
        <v>22</v>
      </c>
      <c r="I6717" s="3" t="s">
        <v>20</v>
      </c>
      <c r="J6717" s="3" t="e">
        <v>#N/A</v>
      </c>
      <c r="K6717" s="3" t="e">
        <v>#N/A</v>
      </c>
      <c r="L6717" s="3" t="e">
        <v>#N/A</v>
      </c>
    </row>
    <row r="6718" spans="1:12" x14ac:dyDescent="0.2">
      <c r="A6718">
        <v>85437071</v>
      </c>
      <c r="B6718" t="s">
        <v>10023</v>
      </c>
      <c r="C6718" s="4">
        <v>95613.200999999986</v>
      </c>
      <c r="D6718" s="4"/>
      <c r="E6718" s="1">
        <v>2</v>
      </c>
      <c r="F6718" s="2">
        <v>15</v>
      </c>
      <c r="G6718" s="2">
        <v>17</v>
      </c>
      <c r="H6718" s="3" t="s">
        <v>22</v>
      </c>
      <c r="I6718" s="3" t="s">
        <v>20</v>
      </c>
      <c r="J6718" s="3" t="e">
        <v>#N/A</v>
      </c>
      <c r="K6718" s="3" t="e">
        <v>#N/A</v>
      </c>
      <c r="L6718" s="3" t="e">
        <v>#N/A</v>
      </c>
    </row>
    <row r="6719" spans="1:12" x14ac:dyDescent="0.2">
      <c r="A6719">
        <v>90013000</v>
      </c>
      <c r="B6719" t="s">
        <v>10295</v>
      </c>
      <c r="C6719" s="4">
        <v>812708.58800000022</v>
      </c>
      <c r="D6719" s="4"/>
      <c r="E6719" s="1">
        <v>2</v>
      </c>
      <c r="F6719" s="2">
        <v>15</v>
      </c>
      <c r="G6719" s="2">
        <v>17</v>
      </c>
      <c r="H6719" s="3" t="s">
        <v>22</v>
      </c>
      <c r="I6719" s="3" t="s">
        <v>20</v>
      </c>
      <c r="J6719" s="3" t="e">
        <v>#N/A</v>
      </c>
      <c r="K6719" s="3" t="e">
        <v>#N/A</v>
      </c>
      <c r="L6719" s="3" t="e">
        <v>#N/A</v>
      </c>
    </row>
    <row r="6720" spans="1:12" x14ac:dyDescent="0.2">
      <c r="A6720">
        <v>90014000</v>
      </c>
      <c r="B6720" t="s">
        <v>10296</v>
      </c>
      <c r="C6720" s="4">
        <v>24360.349000000002</v>
      </c>
      <c r="D6720" s="4"/>
      <c r="E6720" s="1">
        <v>2</v>
      </c>
      <c r="F6720" s="2">
        <v>15</v>
      </c>
      <c r="G6720" s="2">
        <v>17</v>
      </c>
      <c r="H6720" s="3" t="s">
        <v>22</v>
      </c>
      <c r="I6720" s="3" t="s">
        <v>20</v>
      </c>
      <c r="J6720" s="3" t="e">
        <v>#N/A</v>
      </c>
      <c r="K6720" s="3" t="e">
        <v>#N/A</v>
      </c>
      <c r="L6720" s="3" t="e">
        <v>#N/A</v>
      </c>
    </row>
    <row r="6721" spans="1:12" x14ac:dyDescent="0.2">
      <c r="A6721">
        <v>90015000</v>
      </c>
      <c r="B6721" t="s">
        <v>10297</v>
      </c>
      <c r="C6721" s="4">
        <v>1367564.8539999998</v>
      </c>
      <c r="D6721" s="4"/>
      <c r="E6721" s="1">
        <v>2</v>
      </c>
      <c r="F6721" s="2">
        <v>15</v>
      </c>
      <c r="G6721" s="2">
        <v>17</v>
      </c>
      <c r="H6721" s="3" t="s">
        <v>22</v>
      </c>
      <c r="I6721" s="3" t="s">
        <v>20</v>
      </c>
      <c r="J6721" s="3" t="e">
        <v>#N/A</v>
      </c>
      <c r="K6721" s="3" t="e">
        <v>#N/A</v>
      </c>
      <c r="L6721" s="3" t="e">
        <v>#N/A</v>
      </c>
    </row>
    <row r="6722" spans="1:12" x14ac:dyDescent="0.2">
      <c r="A6722">
        <v>90041000</v>
      </c>
      <c r="B6722" t="s">
        <v>10312</v>
      </c>
      <c r="C6722" s="4">
        <v>1676488.7380000001</v>
      </c>
      <c r="D6722" s="4"/>
      <c r="E6722" s="1">
        <v>2</v>
      </c>
      <c r="F6722" s="2">
        <v>15</v>
      </c>
      <c r="G6722" s="2">
        <v>17</v>
      </c>
      <c r="H6722" s="3" t="s">
        <v>22</v>
      </c>
      <c r="I6722" s="3" t="s">
        <v>20</v>
      </c>
      <c r="J6722" s="3" t="e">
        <v>#N/A</v>
      </c>
      <c r="K6722" s="3" t="e">
        <v>#N/A</v>
      </c>
      <c r="L6722" s="3" t="e">
        <v>#N/A</v>
      </c>
    </row>
    <row r="6723" spans="1:12" x14ac:dyDescent="0.2">
      <c r="A6723">
        <v>96151110</v>
      </c>
      <c r="B6723" t="s">
        <v>10850</v>
      </c>
      <c r="C6723" s="4">
        <v>1707.86</v>
      </c>
      <c r="D6723" s="4"/>
      <c r="E6723" s="1">
        <v>2</v>
      </c>
      <c r="F6723" s="2">
        <v>15</v>
      </c>
      <c r="G6723" s="2">
        <v>17</v>
      </c>
      <c r="H6723" s="3" t="s">
        <v>22</v>
      </c>
      <c r="I6723" s="3" t="s">
        <v>20</v>
      </c>
      <c r="J6723" s="3" t="e">
        <v>#N/A</v>
      </c>
      <c r="K6723" s="3" t="e">
        <v>#N/A</v>
      </c>
      <c r="L6723" s="3" t="e">
        <v>#N/A</v>
      </c>
    </row>
    <row r="6724" spans="1:12" x14ac:dyDescent="0.2">
      <c r="A6724">
        <v>6023000</v>
      </c>
      <c r="B6724" t="s">
        <v>2430</v>
      </c>
      <c r="C6724" s="4">
        <v>4549.4949999999999</v>
      </c>
      <c r="D6724" s="4"/>
      <c r="E6724" s="1">
        <v>1.9</v>
      </c>
      <c r="F6724" s="2">
        <v>15</v>
      </c>
      <c r="G6724" s="2">
        <v>16.899999999999999</v>
      </c>
      <c r="H6724" s="3" t="s">
        <v>22</v>
      </c>
      <c r="I6724" s="3" t="s">
        <v>20</v>
      </c>
      <c r="J6724" s="3" t="e">
        <v>#N/A</v>
      </c>
      <c r="K6724" s="3" t="e">
        <v>#N/A</v>
      </c>
      <c r="L6724" s="3" t="e">
        <v>#N/A</v>
      </c>
    </row>
    <row r="6725" spans="1:12" x14ac:dyDescent="0.2">
      <c r="A6725">
        <v>6029060</v>
      </c>
      <c r="B6725" t="s">
        <v>2436</v>
      </c>
      <c r="C6725" s="4">
        <v>347177.02400000003</v>
      </c>
      <c r="D6725" s="4"/>
      <c r="E6725" s="1">
        <v>1.9</v>
      </c>
      <c r="F6725" s="2">
        <v>15</v>
      </c>
      <c r="G6725" s="2">
        <v>16.899999999999999</v>
      </c>
      <c r="H6725" s="3" t="s">
        <v>22</v>
      </c>
      <c r="I6725" s="3" t="s">
        <v>20</v>
      </c>
      <c r="J6725" s="3" t="e">
        <v>#N/A</v>
      </c>
      <c r="K6725" s="3" t="e">
        <v>#N/A</v>
      </c>
      <c r="L6725" s="3" t="s">
        <v>26</v>
      </c>
    </row>
    <row r="6726" spans="1:12" x14ac:dyDescent="0.2">
      <c r="A6726">
        <v>7069030</v>
      </c>
      <c r="B6726" t="s">
        <v>2477</v>
      </c>
      <c r="C6726" s="4">
        <v>22251.06</v>
      </c>
      <c r="D6726" s="4"/>
      <c r="E6726" s="1">
        <v>1.9</v>
      </c>
      <c r="F6726" s="2">
        <v>15</v>
      </c>
      <c r="G6726" s="2">
        <v>16.899999999999999</v>
      </c>
      <c r="H6726" s="3" t="s">
        <v>22</v>
      </c>
      <c r="I6726" s="3" t="s">
        <v>20</v>
      </c>
      <c r="J6726" s="3" t="e">
        <v>#N/A</v>
      </c>
      <c r="K6726" s="3" t="e">
        <v>#N/A</v>
      </c>
      <c r="L6726" s="3" t="e">
        <v>#N/A</v>
      </c>
    </row>
    <row r="6727" spans="1:12" x14ac:dyDescent="0.2">
      <c r="A6727">
        <v>7129070</v>
      </c>
      <c r="B6727" t="s">
        <v>2578</v>
      </c>
      <c r="C6727" s="4">
        <v>1719.1580000000001</v>
      </c>
      <c r="D6727" s="4"/>
      <c r="E6727" s="1">
        <v>1.9</v>
      </c>
      <c r="F6727" s="2">
        <v>15</v>
      </c>
      <c r="G6727" s="2">
        <v>16.899999999999999</v>
      </c>
      <c r="H6727" s="3" t="s">
        <v>22</v>
      </c>
      <c r="I6727" s="3" t="s">
        <v>20</v>
      </c>
      <c r="J6727" s="3" t="e">
        <v>#N/A</v>
      </c>
      <c r="K6727" s="3" t="e">
        <v>#N/A</v>
      </c>
      <c r="L6727" s="3" t="e">
        <v>#N/A</v>
      </c>
    </row>
    <row r="6728" spans="1:12" x14ac:dyDescent="0.2">
      <c r="A6728">
        <v>9109100</v>
      </c>
      <c r="B6728" t="s">
        <v>2811</v>
      </c>
      <c r="C6728" s="4">
        <v>74669.200000000026</v>
      </c>
      <c r="D6728" s="4"/>
      <c r="E6728" s="1">
        <v>1.9</v>
      </c>
      <c r="F6728" s="2">
        <v>15</v>
      </c>
      <c r="G6728" s="2">
        <v>16.899999999999999</v>
      </c>
      <c r="H6728" s="3" t="s">
        <v>22</v>
      </c>
      <c r="I6728" s="3" t="s">
        <v>20</v>
      </c>
      <c r="J6728" s="3" t="e">
        <v>#N/A</v>
      </c>
      <c r="K6728" s="3" t="e">
        <v>#N/A</v>
      </c>
      <c r="L6728" s="3" t="s">
        <v>26</v>
      </c>
    </row>
    <row r="6729" spans="1:12" x14ac:dyDescent="0.2">
      <c r="A6729">
        <v>9109960</v>
      </c>
      <c r="B6729" t="s">
        <v>2819</v>
      </c>
      <c r="C6729" s="4">
        <v>59723.743999999984</v>
      </c>
      <c r="D6729" s="4"/>
      <c r="E6729" s="1">
        <v>1.9</v>
      </c>
      <c r="F6729" s="2">
        <v>15</v>
      </c>
      <c r="G6729" s="2">
        <v>16.899999999999999</v>
      </c>
      <c r="H6729" s="3" t="s">
        <v>22</v>
      </c>
      <c r="I6729" s="3" t="s">
        <v>20</v>
      </c>
      <c r="J6729" s="3" t="e">
        <v>#N/A</v>
      </c>
      <c r="K6729" s="3" t="e">
        <v>#N/A</v>
      </c>
      <c r="L6729" s="3" t="s">
        <v>26</v>
      </c>
    </row>
    <row r="6730" spans="1:12" x14ac:dyDescent="0.2">
      <c r="A6730">
        <v>12081000</v>
      </c>
      <c r="B6730" t="s">
        <v>2911</v>
      </c>
      <c r="C6730" s="4">
        <v>3494.2930000000001</v>
      </c>
      <c r="D6730" s="4"/>
      <c r="E6730" s="1">
        <v>1.9</v>
      </c>
      <c r="F6730" s="2">
        <v>15</v>
      </c>
      <c r="G6730" s="2">
        <v>16.899999999999999</v>
      </c>
      <c r="H6730" s="3" t="s">
        <v>22</v>
      </c>
      <c r="I6730" s="3" t="s">
        <v>20</v>
      </c>
      <c r="J6730" s="3" t="e">
        <v>#N/A</v>
      </c>
      <c r="K6730" s="3" t="e">
        <v>#N/A</v>
      </c>
      <c r="L6730" s="3" t="e">
        <v>#N/A</v>
      </c>
    </row>
    <row r="6731" spans="1:12" x14ac:dyDescent="0.2">
      <c r="A6731">
        <v>21069012</v>
      </c>
      <c r="B6731" t="s">
        <v>3494</v>
      </c>
      <c r="C6731" s="4">
        <v>705.14599999999996</v>
      </c>
      <c r="D6731" s="4"/>
      <c r="E6731" s="1">
        <v>1.9</v>
      </c>
      <c r="F6731" s="2">
        <v>15</v>
      </c>
      <c r="G6731" s="2">
        <v>16.899999999999999</v>
      </c>
      <c r="H6731" s="3" t="s">
        <v>22</v>
      </c>
      <c r="I6731" s="3" t="s">
        <v>20</v>
      </c>
      <c r="J6731" s="3" t="e">
        <v>#N/A</v>
      </c>
      <c r="K6731" s="3" t="e">
        <v>#N/A</v>
      </c>
      <c r="L6731" s="3" t="e">
        <v>#N/A</v>
      </c>
    </row>
    <row r="6732" spans="1:12" x14ac:dyDescent="0.2">
      <c r="A6732">
        <v>21069015</v>
      </c>
      <c r="B6732" t="s">
        <v>3495</v>
      </c>
      <c r="C6732" s="4">
        <v>7274.942</v>
      </c>
      <c r="D6732" s="4"/>
      <c r="E6732" s="1">
        <v>1.9</v>
      </c>
      <c r="F6732" s="2">
        <v>15</v>
      </c>
      <c r="G6732" s="2">
        <v>16.899999999999999</v>
      </c>
      <c r="H6732" s="3" t="s">
        <v>22</v>
      </c>
      <c r="I6732" s="3" t="s">
        <v>20</v>
      </c>
      <c r="J6732" s="3" t="e">
        <v>#N/A</v>
      </c>
      <c r="K6732" s="3" t="e">
        <v>#N/A</v>
      </c>
      <c r="L6732" s="3" t="e">
        <v>#N/A</v>
      </c>
    </row>
    <row r="6733" spans="1:12" x14ac:dyDescent="0.2">
      <c r="A6733">
        <v>21069018</v>
      </c>
      <c r="B6733" t="s">
        <v>3496</v>
      </c>
      <c r="C6733" s="4">
        <v>9384.0360000000001</v>
      </c>
      <c r="D6733" s="4"/>
      <c r="E6733" s="1">
        <v>1.9</v>
      </c>
      <c r="F6733" s="2">
        <v>15</v>
      </c>
      <c r="G6733" s="2">
        <v>16.899999999999999</v>
      </c>
      <c r="H6733" s="3" t="s">
        <v>22</v>
      </c>
      <c r="I6733" s="3" t="s">
        <v>20</v>
      </c>
      <c r="J6733" s="3" t="e">
        <v>#N/A</v>
      </c>
      <c r="K6733" s="3" t="e">
        <v>#N/A</v>
      </c>
      <c r="L6733" s="3" t="e">
        <v>#N/A</v>
      </c>
    </row>
    <row r="6734" spans="1:12" x14ac:dyDescent="0.2">
      <c r="A6734">
        <v>22072000</v>
      </c>
      <c r="B6734" t="s">
        <v>3553</v>
      </c>
      <c r="C6734" s="4">
        <v>67489.210999999981</v>
      </c>
      <c r="D6734" s="4"/>
      <c r="E6734" s="1">
        <v>1.9</v>
      </c>
      <c r="F6734" s="2">
        <v>15</v>
      </c>
      <c r="G6734" s="2">
        <v>16.899999999999999</v>
      </c>
      <c r="H6734" s="3" t="s">
        <v>22</v>
      </c>
      <c r="I6734" s="3" t="s">
        <v>20</v>
      </c>
      <c r="J6734" s="3" t="e">
        <v>#N/A</v>
      </c>
      <c r="K6734" s="3" t="e">
        <v>#N/A</v>
      </c>
      <c r="L6734" s="3" t="e">
        <v>#N/A</v>
      </c>
    </row>
    <row r="6735" spans="1:12" x14ac:dyDescent="0.2">
      <c r="A6735">
        <v>23080095</v>
      </c>
      <c r="B6735" t="s">
        <v>3605</v>
      </c>
      <c r="C6735" s="4">
        <v>2.1</v>
      </c>
      <c r="D6735" s="4"/>
      <c r="E6735" s="1">
        <v>1.9</v>
      </c>
      <c r="F6735" s="2">
        <v>15</v>
      </c>
      <c r="G6735" s="2">
        <v>16.899999999999999</v>
      </c>
      <c r="H6735" s="3" t="s">
        <v>22</v>
      </c>
      <c r="I6735" s="3" t="s">
        <v>20</v>
      </c>
      <c r="J6735" s="3" t="e">
        <v>#N/A</v>
      </c>
      <c r="K6735" s="3" t="e">
        <v>#N/A</v>
      </c>
      <c r="L6735" s="3" t="e">
        <v>#N/A</v>
      </c>
    </row>
    <row r="6736" spans="1:12" x14ac:dyDescent="0.2">
      <c r="A6736">
        <v>23099060</v>
      </c>
      <c r="B6736" t="s">
        <v>3610</v>
      </c>
      <c r="C6736" s="4">
        <v>1092.2279999999998</v>
      </c>
      <c r="D6736" s="4"/>
      <c r="E6736" s="1">
        <v>1.9</v>
      </c>
      <c r="F6736" s="2">
        <v>15</v>
      </c>
      <c r="G6736" s="2">
        <v>16.899999999999999</v>
      </c>
      <c r="H6736" s="3" t="s">
        <v>22</v>
      </c>
      <c r="I6736" s="3" t="s">
        <v>20</v>
      </c>
      <c r="J6736" s="3" t="e">
        <v>#N/A</v>
      </c>
      <c r="K6736" s="3" t="e">
        <v>#N/A</v>
      </c>
      <c r="L6736" s="3" t="e">
        <v>#N/A</v>
      </c>
    </row>
    <row r="6737" spans="1:12" x14ac:dyDescent="0.2">
      <c r="A6737">
        <v>28364010</v>
      </c>
      <c r="B6737" t="s">
        <v>3990</v>
      </c>
      <c r="C6737" s="4">
        <v>16207.958000000001</v>
      </c>
      <c r="D6737" s="4"/>
      <c r="E6737" s="1">
        <v>1.9</v>
      </c>
      <c r="F6737" s="2">
        <v>15</v>
      </c>
      <c r="G6737" s="2">
        <v>16.899999999999999</v>
      </c>
      <c r="H6737" s="3" t="s">
        <v>22</v>
      </c>
      <c r="I6737" s="3" t="s">
        <v>20</v>
      </c>
      <c r="J6737" s="3" t="e">
        <v>#N/A</v>
      </c>
      <c r="K6737" s="3" t="e">
        <v>#N/A</v>
      </c>
      <c r="L6737" s="3" t="e">
        <v>#N/A</v>
      </c>
    </row>
    <row r="6738" spans="1:12" x14ac:dyDescent="0.2">
      <c r="A6738">
        <v>33021040</v>
      </c>
      <c r="B6738" t="s">
        <v>5175</v>
      </c>
      <c r="C6738" s="4">
        <v>10807.241</v>
      </c>
      <c r="D6738" s="4"/>
      <c r="E6738" s="1">
        <v>1.9</v>
      </c>
      <c r="F6738" s="2">
        <v>15</v>
      </c>
      <c r="G6738" s="2">
        <v>16.899999999999999</v>
      </c>
      <c r="H6738" s="3" t="s">
        <v>22</v>
      </c>
      <c r="I6738" s="3" t="s">
        <v>20</v>
      </c>
      <c r="J6738" s="3" t="e">
        <v>#N/A</v>
      </c>
      <c r="K6738" s="3" t="e">
        <v>#N/A</v>
      </c>
      <c r="L6738" s="3" t="e">
        <v>#N/A</v>
      </c>
    </row>
    <row r="6739" spans="1:12" x14ac:dyDescent="0.2">
      <c r="A6739">
        <v>33021050</v>
      </c>
      <c r="B6739" t="s">
        <v>5176</v>
      </c>
      <c r="C6739" s="4">
        <v>2006.2839999999999</v>
      </c>
      <c r="D6739" s="4"/>
      <c r="E6739" s="1">
        <v>1.9</v>
      </c>
      <c r="F6739" s="2">
        <v>15</v>
      </c>
      <c r="G6739" s="2">
        <v>16.899999999999999</v>
      </c>
      <c r="H6739" s="3" t="s">
        <v>22</v>
      </c>
      <c r="I6739" s="3" t="s">
        <v>20</v>
      </c>
      <c r="J6739" s="3" t="e">
        <v>#N/A</v>
      </c>
      <c r="K6739" s="3" t="e">
        <v>#N/A</v>
      </c>
      <c r="L6739" s="3" t="e">
        <v>#N/A</v>
      </c>
    </row>
    <row r="6740" spans="1:12" x14ac:dyDescent="0.2">
      <c r="A6740">
        <v>40101290</v>
      </c>
      <c r="B6740" t="s">
        <v>5621</v>
      </c>
      <c r="C6740" s="4">
        <v>142686.75100000005</v>
      </c>
      <c r="D6740" s="4"/>
      <c r="E6740" s="1">
        <v>1.9</v>
      </c>
      <c r="F6740" s="2">
        <v>15</v>
      </c>
      <c r="G6740" s="2">
        <v>16.899999999999999</v>
      </c>
      <c r="H6740" s="3" t="s">
        <v>22</v>
      </c>
      <c r="I6740" s="3" t="s">
        <v>20</v>
      </c>
      <c r="J6740" s="3" t="e">
        <v>#N/A</v>
      </c>
      <c r="K6740" s="3" t="e">
        <v>#N/A</v>
      </c>
      <c r="L6740" s="3" t="e">
        <v>#N/A</v>
      </c>
    </row>
    <row r="6741" spans="1:12" x14ac:dyDescent="0.2">
      <c r="A6741">
        <v>40101980</v>
      </c>
      <c r="B6741" t="s">
        <v>5625</v>
      </c>
      <c r="C6741" s="4">
        <v>50677.09</v>
      </c>
      <c r="D6741" s="4"/>
      <c r="E6741" s="1">
        <v>1.9</v>
      </c>
      <c r="F6741" s="2">
        <v>15</v>
      </c>
      <c r="G6741" s="2">
        <v>16.899999999999999</v>
      </c>
      <c r="H6741" s="3" t="s">
        <v>22</v>
      </c>
      <c r="I6741" s="3" t="s">
        <v>20</v>
      </c>
      <c r="J6741" s="3" t="e">
        <v>#N/A</v>
      </c>
      <c r="K6741" s="3" t="e">
        <v>#N/A</v>
      </c>
      <c r="L6741" s="3" t="e">
        <v>#N/A</v>
      </c>
    </row>
    <row r="6742" spans="1:12" x14ac:dyDescent="0.2">
      <c r="A6742">
        <v>40103550</v>
      </c>
      <c r="B6742" t="s">
        <v>5638</v>
      </c>
      <c r="C6742" s="4">
        <v>8034.7180000000008</v>
      </c>
      <c r="D6742" s="4"/>
      <c r="E6742" s="1">
        <v>1.9</v>
      </c>
      <c r="F6742" s="2">
        <v>15</v>
      </c>
      <c r="G6742" s="2">
        <v>16.899999999999999</v>
      </c>
      <c r="H6742" s="3" t="s">
        <v>22</v>
      </c>
      <c r="I6742" s="3" t="s">
        <v>20</v>
      </c>
      <c r="J6742" s="3" t="e">
        <v>#N/A</v>
      </c>
      <c r="K6742" s="3" t="e">
        <v>#N/A</v>
      </c>
      <c r="L6742" s="3" t="e">
        <v>#N/A</v>
      </c>
    </row>
    <row r="6743" spans="1:12" x14ac:dyDescent="0.2">
      <c r="A6743">
        <v>40103650</v>
      </c>
      <c r="B6743" t="s">
        <v>5643</v>
      </c>
      <c r="C6743" s="4">
        <v>2114.6080000000002</v>
      </c>
      <c r="D6743" s="4"/>
      <c r="E6743" s="1">
        <v>1.9</v>
      </c>
      <c r="F6743" s="2">
        <v>15</v>
      </c>
      <c r="G6743" s="2">
        <v>16.899999999999999</v>
      </c>
      <c r="H6743" s="3" t="s">
        <v>22</v>
      </c>
      <c r="I6743" s="3" t="s">
        <v>20</v>
      </c>
      <c r="J6743" s="3" t="e">
        <v>#N/A</v>
      </c>
      <c r="K6743" s="3" t="e">
        <v>#N/A</v>
      </c>
      <c r="L6743" s="3" t="e">
        <v>#N/A</v>
      </c>
    </row>
    <row r="6744" spans="1:12" x14ac:dyDescent="0.2">
      <c r="A6744">
        <v>68022150</v>
      </c>
      <c r="B6744" t="s">
        <v>8042</v>
      </c>
      <c r="C6744" s="4">
        <v>68487.937999999995</v>
      </c>
      <c r="D6744" s="4"/>
      <c r="E6744" s="1">
        <v>1.9</v>
      </c>
      <c r="F6744" s="2">
        <v>15</v>
      </c>
      <c r="G6744" s="2">
        <v>16.899999999999999</v>
      </c>
      <c r="H6744" s="3" t="s">
        <v>22</v>
      </c>
      <c r="I6744" s="3" t="s">
        <v>20</v>
      </c>
      <c r="J6744" s="3" t="e">
        <v>#N/A</v>
      </c>
      <c r="K6744" s="3" t="e">
        <v>#N/A</v>
      </c>
      <c r="L6744" s="3" t="e">
        <v>#N/A</v>
      </c>
    </row>
    <row r="6745" spans="1:12" x14ac:dyDescent="0.2">
      <c r="A6745">
        <v>72022175</v>
      </c>
      <c r="B6745" t="s">
        <v>8429</v>
      </c>
      <c r="C6745" s="4">
        <v>134.73499999999999</v>
      </c>
      <c r="D6745" s="4"/>
      <c r="E6745" s="1">
        <v>1.9</v>
      </c>
      <c r="F6745" s="2">
        <v>15</v>
      </c>
      <c r="G6745" s="2">
        <v>16.899999999999999</v>
      </c>
      <c r="H6745" s="3" t="s">
        <v>22</v>
      </c>
      <c r="I6745" s="3" t="s">
        <v>20</v>
      </c>
      <c r="J6745" s="3" t="e">
        <v>#N/A</v>
      </c>
      <c r="K6745" s="3" t="e">
        <v>#N/A</v>
      </c>
      <c r="L6745" s="3" t="e">
        <v>#N/A</v>
      </c>
    </row>
    <row r="6746" spans="1:12" x14ac:dyDescent="0.2">
      <c r="A6746">
        <v>81029400</v>
      </c>
      <c r="B6746" t="s">
        <v>9004</v>
      </c>
      <c r="C6746" s="4">
        <v>61873.655999999995</v>
      </c>
      <c r="D6746" s="4"/>
      <c r="E6746" s="1">
        <v>1.9</v>
      </c>
      <c r="F6746" s="2">
        <v>15</v>
      </c>
      <c r="G6746" s="2">
        <v>16.899999999999999</v>
      </c>
      <c r="H6746" s="3" t="s">
        <v>22</v>
      </c>
      <c r="I6746" s="3" t="s">
        <v>20</v>
      </c>
      <c r="J6746" s="3" t="e">
        <v>#N/A</v>
      </c>
      <c r="K6746" s="3" t="e">
        <v>#N/A</v>
      </c>
      <c r="L6746" s="3" t="e">
        <v>#N/A</v>
      </c>
    </row>
    <row r="6747" spans="1:12" x14ac:dyDescent="0.2">
      <c r="A6747">
        <v>85431000</v>
      </c>
      <c r="B6747" t="s">
        <v>10019</v>
      </c>
      <c r="C6747" s="4">
        <v>39683.27399999999</v>
      </c>
      <c r="D6747" s="4"/>
      <c r="E6747" s="1">
        <v>1.9</v>
      </c>
      <c r="F6747" s="2">
        <v>15</v>
      </c>
      <c r="G6747" s="2">
        <v>16.899999999999999</v>
      </c>
      <c r="H6747" s="3" t="s">
        <v>22</v>
      </c>
      <c r="I6747" s="3" t="s">
        <v>20</v>
      </c>
      <c r="J6747" s="3" t="e">
        <v>#N/A</v>
      </c>
      <c r="K6747" s="3" t="e">
        <v>#N/A</v>
      </c>
      <c r="L6747" s="3" t="e">
        <v>#N/A</v>
      </c>
    </row>
    <row r="6748" spans="1:12" x14ac:dyDescent="0.2">
      <c r="A6748">
        <v>1063100</v>
      </c>
      <c r="B6748" t="s">
        <v>1991</v>
      </c>
      <c r="C6748" s="4">
        <v>8.6890000000000001</v>
      </c>
      <c r="D6748" s="4"/>
      <c r="E6748" s="1">
        <v>1.7999999999999998</v>
      </c>
      <c r="F6748" s="2">
        <v>15</v>
      </c>
      <c r="G6748" s="2">
        <v>16.8</v>
      </c>
      <c r="H6748" s="3" t="s">
        <v>22</v>
      </c>
      <c r="I6748" s="3" t="s">
        <v>20</v>
      </c>
      <c r="J6748" s="3" t="e">
        <v>#N/A</v>
      </c>
      <c r="K6748" s="3" t="e">
        <v>#N/A</v>
      </c>
      <c r="L6748" s="3" t="s">
        <v>26</v>
      </c>
    </row>
    <row r="6749" spans="1:12" x14ac:dyDescent="0.2">
      <c r="A6749">
        <v>1063200</v>
      </c>
      <c r="B6749" t="s">
        <v>1992</v>
      </c>
      <c r="C6749" s="4">
        <v>4.8730000000000002</v>
      </c>
      <c r="D6749" s="4"/>
      <c r="E6749" s="1">
        <v>1.7999999999999998</v>
      </c>
      <c r="F6749" s="2">
        <v>15</v>
      </c>
      <c r="G6749" s="2">
        <v>16.8</v>
      </c>
      <c r="H6749" s="3" t="s">
        <v>22</v>
      </c>
      <c r="I6749" s="3" t="s">
        <v>20</v>
      </c>
      <c r="J6749" s="3" t="e">
        <v>#N/A</v>
      </c>
      <c r="K6749" s="3" t="e">
        <v>#N/A</v>
      </c>
      <c r="L6749" s="3" t="s">
        <v>26</v>
      </c>
    </row>
    <row r="6750" spans="1:12" x14ac:dyDescent="0.2">
      <c r="A6750">
        <v>1063300</v>
      </c>
      <c r="B6750" t="s">
        <v>1993</v>
      </c>
      <c r="C6750" s="4">
        <v>70.913999999999987</v>
      </c>
      <c r="D6750" s="4"/>
      <c r="E6750" s="1">
        <v>1.7999999999999998</v>
      </c>
      <c r="F6750" s="2">
        <v>15</v>
      </c>
      <c r="G6750" s="2">
        <v>16.8</v>
      </c>
      <c r="H6750" s="3" t="s">
        <v>22</v>
      </c>
      <c r="I6750" s="3" t="s">
        <v>20</v>
      </c>
      <c r="J6750" s="3" t="e">
        <v>#N/A</v>
      </c>
      <c r="K6750" s="3" t="e">
        <v>#N/A</v>
      </c>
      <c r="L6750" s="3" t="s">
        <v>26</v>
      </c>
    </row>
    <row r="6751" spans="1:12" x14ac:dyDescent="0.2">
      <c r="A6751">
        <v>1063901</v>
      </c>
      <c r="B6751" t="s">
        <v>1994</v>
      </c>
      <c r="C6751" s="4">
        <v>1798.9560000000004</v>
      </c>
      <c r="D6751" s="4"/>
      <c r="E6751" s="1">
        <v>1.7999999999999998</v>
      </c>
      <c r="F6751" s="2">
        <v>15</v>
      </c>
      <c r="G6751" s="2">
        <v>16.8</v>
      </c>
      <c r="H6751" s="3" t="s">
        <v>22</v>
      </c>
      <c r="I6751" s="3" t="s">
        <v>20</v>
      </c>
      <c r="J6751" s="3" t="e">
        <v>#N/A</v>
      </c>
      <c r="K6751" s="3" t="e">
        <v>#N/A</v>
      </c>
      <c r="L6751" s="3" t="s">
        <v>26</v>
      </c>
    </row>
    <row r="6752" spans="1:12" x14ac:dyDescent="0.2">
      <c r="A6752">
        <v>7123110</v>
      </c>
      <c r="B6752" t="s">
        <v>2563</v>
      </c>
      <c r="C6752" s="4">
        <v>5274.9519999999993</v>
      </c>
      <c r="D6752" s="4"/>
      <c r="E6752" s="1">
        <v>1.7999999999999998</v>
      </c>
      <c r="F6752" s="2">
        <v>15</v>
      </c>
      <c r="G6752" s="2">
        <v>16.8</v>
      </c>
      <c r="H6752" s="3" t="s">
        <v>22</v>
      </c>
      <c r="I6752" s="3" t="s">
        <v>20</v>
      </c>
      <c r="J6752" s="3" t="e">
        <v>#N/A</v>
      </c>
      <c r="K6752" s="3" t="e">
        <v>#N/A</v>
      </c>
      <c r="L6752" s="3" t="e">
        <v>#N/A</v>
      </c>
    </row>
    <row r="6753" spans="1:12" x14ac:dyDescent="0.2">
      <c r="A6753">
        <v>7123410</v>
      </c>
      <c r="B6753" t="s">
        <v>2567</v>
      </c>
      <c r="C6753" s="4">
        <v>5542.2439999999988</v>
      </c>
      <c r="D6753" s="4"/>
      <c r="E6753" s="1">
        <v>1.7999999999999998</v>
      </c>
      <c r="F6753" s="2">
        <v>15</v>
      </c>
      <c r="G6753" s="2">
        <v>16.8</v>
      </c>
      <c r="H6753" s="3" t="s">
        <v>22</v>
      </c>
      <c r="I6753" s="3" t="s">
        <v>20</v>
      </c>
      <c r="J6753" s="3" t="e">
        <v>#N/A</v>
      </c>
      <c r="K6753" s="3" t="e">
        <v>#N/A</v>
      </c>
      <c r="L6753" s="3" t="s">
        <v>26</v>
      </c>
    </row>
    <row r="6754" spans="1:12" x14ac:dyDescent="0.2">
      <c r="A6754">
        <v>7123911</v>
      </c>
      <c r="B6754" t="s">
        <v>2569</v>
      </c>
      <c r="C6754" s="4">
        <v>13395.249999999998</v>
      </c>
      <c r="D6754" s="4"/>
      <c r="E6754" s="1">
        <v>1.7999999999999998</v>
      </c>
      <c r="F6754" s="2">
        <v>15</v>
      </c>
      <c r="G6754" s="2">
        <v>16.8</v>
      </c>
      <c r="H6754" s="3" t="s">
        <v>22</v>
      </c>
      <c r="I6754" s="3" t="s">
        <v>20</v>
      </c>
      <c r="J6754" s="3" t="e">
        <v>#N/A</v>
      </c>
      <c r="K6754" s="3" t="e">
        <v>#N/A</v>
      </c>
      <c r="L6754" s="3" t="e">
        <v>#N/A</v>
      </c>
    </row>
    <row r="6755" spans="1:12" x14ac:dyDescent="0.2">
      <c r="A6755">
        <v>8134010</v>
      </c>
      <c r="B6755" t="s">
        <v>2753</v>
      </c>
      <c r="C6755" s="4">
        <v>4830.0590000000002</v>
      </c>
      <c r="D6755" s="4"/>
      <c r="E6755" s="1">
        <v>1.7999999999999998</v>
      </c>
      <c r="F6755" s="2">
        <v>15</v>
      </c>
      <c r="G6755" s="2">
        <v>16.8</v>
      </c>
      <c r="H6755" s="3" t="s">
        <v>22</v>
      </c>
      <c r="I6755" s="3" t="s">
        <v>20</v>
      </c>
      <c r="J6755" s="3" t="e">
        <v>#N/A</v>
      </c>
      <c r="K6755" s="3" t="e">
        <v>#N/A</v>
      </c>
      <c r="L6755" s="3" t="e">
        <v>#N/A</v>
      </c>
    </row>
    <row r="6756" spans="1:12" x14ac:dyDescent="0.2">
      <c r="A6756">
        <v>11090010</v>
      </c>
      <c r="B6756" t="s">
        <v>2884</v>
      </c>
      <c r="C6756" s="4">
        <v>52093.154000000002</v>
      </c>
      <c r="D6756" s="4"/>
      <c r="E6756" s="1">
        <v>1.7999999999999998</v>
      </c>
      <c r="F6756" s="2">
        <v>15</v>
      </c>
      <c r="G6756" s="2">
        <v>16.8</v>
      </c>
      <c r="H6756" s="3" t="s">
        <v>22</v>
      </c>
      <c r="I6756" s="3" t="s">
        <v>20</v>
      </c>
      <c r="J6756" s="3" t="e">
        <v>#N/A</v>
      </c>
      <c r="K6756" s="3" t="e">
        <v>#N/A</v>
      </c>
      <c r="L6756" s="3" t="e">
        <v>#N/A</v>
      </c>
    </row>
    <row r="6757" spans="1:12" x14ac:dyDescent="0.2">
      <c r="A6757">
        <v>16025060</v>
      </c>
      <c r="B6757" t="s">
        <v>3055</v>
      </c>
      <c r="C6757" s="4">
        <v>68349.394</v>
      </c>
      <c r="D6757" s="4"/>
      <c r="E6757" s="1">
        <v>1.7999999999999998</v>
      </c>
      <c r="F6757" s="2">
        <v>15</v>
      </c>
      <c r="G6757" s="2">
        <v>16.8</v>
      </c>
      <c r="H6757" s="3" t="s">
        <v>22</v>
      </c>
      <c r="I6757" s="3" t="s">
        <v>20</v>
      </c>
      <c r="J6757" s="3" t="e">
        <v>#N/A</v>
      </c>
      <c r="K6757" s="3" t="e">
        <v>#N/A</v>
      </c>
      <c r="L6757" s="3" t="e">
        <v>#N/A</v>
      </c>
    </row>
    <row r="6758" spans="1:12" x14ac:dyDescent="0.2">
      <c r="A6758">
        <v>20079905</v>
      </c>
      <c r="B6758" t="s">
        <v>3347</v>
      </c>
      <c r="C6758" s="4">
        <v>48325.772999999979</v>
      </c>
      <c r="D6758" s="4"/>
      <c r="E6758" s="1">
        <v>1.7999999999999998</v>
      </c>
      <c r="F6758" s="2">
        <v>15</v>
      </c>
      <c r="G6758" s="2">
        <v>16.8</v>
      </c>
      <c r="H6758" s="3" t="s">
        <v>22</v>
      </c>
      <c r="I6758" s="3" t="s">
        <v>20</v>
      </c>
      <c r="J6758" s="3" t="e">
        <v>#N/A</v>
      </c>
      <c r="K6758" s="3" t="e">
        <v>#N/A</v>
      </c>
      <c r="L6758" s="3" t="e">
        <v>#N/A</v>
      </c>
    </row>
    <row r="6759" spans="1:12" x14ac:dyDescent="0.2">
      <c r="A6759">
        <v>20089950</v>
      </c>
      <c r="B6759" t="s">
        <v>3417</v>
      </c>
      <c r="C6759" s="4">
        <v>7489.1890000000003</v>
      </c>
      <c r="D6759" s="4"/>
      <c r="E6759" s="1">
        <v>1.7999999999999998</v>
      </c>
      <c r="F6759" s="2">
        <v>15</v>
      </c>
      <c r="G6759" s="2">
        <v>16.8</v>
      </c>
      <c r="H6759" s="3" t="s">
        <v>22</v>
      </c>
      <c r="I6759" s="3" t="s">
        <v>20</v>
      </c>
      <c r="J6759" s="3" t="e">
        <v>#N/A</v>
      </c>
      <c r="K6759" s="3" t="e">
        <v>#N/A</v>
      </c>
      <c r="L6759" s="3" t="e">
        <v>#N/A</v>
      </c>
    </row>
    <row r="6760" spans="1:12" x14ac:dyDescent="0.2">
      <c r="A6760">
        <v>26131000</v>
      </c>
      <c r="B6760" t="s">
        <v>3749</v>
      </c>
      <c r="C6760" s="4">
        <v>68459.081000000006</v>
      </c>
      <c r="D6760" s="4"/>
      <c r="E6760" s="1">
        <v>1.7999999999999998</v>
      </c>
      <c r="F6760" s="2">
        <v>15</v>
      </c>
      <c r="G6760" s="2">
        <v>16.8</v>
      </c>
      <c r="H6760" s="3" t="s">
        <v>22</v>
      </c>
      <c r="I6760" s="3" t="s">
        <v>20</v>
      </c>
      <c r="J6760" s="3" t="e">
        <v>#N/A</v>
      </c>
      <c r="K6760" s="3" t="e">
        <v>#N/A</v>
      </c>
      <c r="L6760" s="3" t="e">
        <v>#N/A</v>
      </c>
    </row>
    <row r="6761" spans="1:12" x14ac:dyDescent="0.2">
      <c r="A6761">
        <v>28491000</v>
      </c>
      <c r="B6761" t="s">
        <v>4046</v>
      </c>
      <c r="C6761" s="4">
        <v>4248.442</v>
      </c>
      <c r="D6761" s="4"/>
      <c r="E6761" s="1">
        <v>1.7999999999999998</v>
      </c>
      <c r="F6761" s="2">
        <v>15</v>
      </c>
      <c r="G6761" s="2">
        <v>16.8</v>
      </c>
      <c r="H6761" s="3" t="s">
        <v>22</v>
      </c>
      <c r="I6761" s="3" t="s">
        <v>20</v>
      </c>
      <c r="J6761" s="3" t="e">
        <v>#N/A</v>
      </c>
      <c r="K6761" s="3" t="e">
        <v>#N/A</v>
      </c>
      <c r="L6761" s="3" t="e">
        <v>#N/A</v>
      </c>
    </row>
    <row r="6762" spans="1:12" x14ac:dyDescent="0.2">
      <c r="A6762">
        <v>29152100</v>
      </c>
      <c r="B6762" t="s">
        <v>4346</v>
      </c>
      <c r="C6762" s="4">
        <v>12890.222000000002</v>
      </c>
      <c r="D6762" s="4"/>
      <c r="E6762" s="1">
        <v>1.7999999999999998</v>
      </c>
      <c r="F6762" s="2">
        <v>15</v>
      </c>
      <c r="G6762" s="2">
        <v>16.8</v>
      </c>
      <c r="H6762" s="3" t="s">
        <v>22</v>
      </c>
      <c r="I6762" s="3" t="s">
        <v>20</v>
      </c>
      <c r="J6762" s="3" t="e">
        <v>#N/A</v>
      </c>
      <c r="K6762" s="3" t="e">
        <v>#N/A</v>
      </c>
      <c r="L6762" s="3" t="s">
        <v>26</v>
      </c>
    </row>
    <row r="6763" spans="1:12" x14ac:dyDescent="0.2">
      <c r="A6763">
        <v>29154010</v>
      </c>
      <c r="B6763" t="s">
        <v>4366</v>
      </c>
      <c r="C6763" s="4">
        <v>48996.616999999998</v>
      </c>
      <c r="D6763" s="4"/>
      <c r="E6763" s="1">
        <v>1.7999999999999998</v>
      </c>
      <c r="F6763" s="2">
        <v>15</v>
      </c>
      <c r="G6763" s="2">
        <v>16.8</v>
      </c>
      <c r="H6763" s="3" t="s">
        <v>22</v>
      </c>
      <c r="I6763" s="3" t="s">
        <v>20</v>
      </c>
      <c r="J6763" s="3" t="e">
        <v>#N/A</v>
      </c>
      <c r="K6763" s="3" t="e">
        <v>#N/A</v>
      </c>
      <c r="L6763" s="3" t="s">
        <v>26</v>
      </c>
    </row>
    <row r="6764" spans="1:12" x14ac:dyDescent="0.2">
      <c r="A6764">
        <v>32151130</v>
      </c>
      <c r="B6764" t="s">
        <v>5155</v>
      </c>
      <c r="C6764" s="4">
        <v>5658.6129999999994</v>
      </c>
      <c r="D6764" s="4"/>
      <c r="E6764" s="1">
        <v>1.7999999999999998</v>
      </c>
      <c r="F6764" s="2">
        <v>15</v>
      </c>
      <c r="G6764" s="2">
        <v>16.8</v>
      </c>
      <c r="H6764" s="3" t="s">
        <v>22</v>
      </c>
      <c r="I6764" s="3" t="s">
        <v>20</v>
      </c>
      <c r="J6764" s="3" t="e">
        <v>#N/A</v>
      </c>
      <c r="K6764" s="3" t="e">
        <v>#N/A</v>
      </c>
      <c r="L6764" s="3" t="e">
        <v>#N/A</v>
      </c>
    </row>
    <row r="6765" spans="1:12" x14ac:dyDescent="0.2">
      <c r="A6765">
        <v>32151190</v>
      </c>
      <c r="B6765" t="s">
        <v>5156</v>
      </c>
      <c r="C6765" s="4">
        <v>116722.01300000001</v>
      </c>
      <c r="D6765" s="4"/>
      <c r="E6765" s="1">
        <v>1.7999999999999998</v>
      </c>
      <c r="F6765" s="2">
        <v>15</v>
      </c>
      <c r="G6765" s="2">
        <v>16.8</v>
      </c>
      <c r="H6765" s="3" t="s">
        <v>22</v>
      </c>
      <c r="I6765" s="3" t="s">
        <v>20</v>
      </c>
      <c r="J6765" s="3" t="e">
        <v>#N/A</v>
      </c>
      <c r="K6765" s="3" t="e">
        <v>#N/A</v>
      </c>
      <c r="L6765" s="3" t="e">
        <v>#N/A</v>
      </c>
    </row>
    <row r="6766" spans="1:12" x14ac:dyDescent="0.2">
      <c r="A6766">
        <v>32151930</v>
      </c>
      <c r="B6766" t="s">
        <v>5158</v>
      </c>
      <c r="C6766" s="4">
        <v>12098.661000000002</v>
      </c>
      <c r="D6766" s="4"/>
      <c r="E6766" s="1">
        <v>1.7999999999999998</v>
      </c>
      <c r="F6766" s="2">
        <v>15</v>
      </c>
      <c r="G6766" s="2">
        <v>16.8</v>
      </c>
      <c r="H6766" s="3" t="s">
        <v>22</v>
      </c>
      <c r="I6766" s="3" t="s">
        <v>20</v>
      </c>
      <c r="J6766" s="3" t="e">
        <v>#N/A</v>
      </c>
      <c r="K6766" s="3" t="e">
        <v>#N/A</v>
      </c>
      <c r="L6766" s="3" t="e">
        <v>#N/A</v>
      </c>
    </row>
    <row r="6767" spans="1:12" x14ac:dyDescent="0.2">
      <c r="A6767">
        <v>32151990</v>
      </c>
      <c r="B6767" t="s">
        <v>5159</v>
      </c>
      <c r="C6767" s="4">
        <v>435349.58999999991</v>
      </c>
      <c r="D6767" s="4"/>
      <c r="E6767" s="1">
        <v>1.7999999999999998</v>
      </c>
      <c r="F6767" s="2">
        <v>15</v>
      </c>
      <c r="G6767" s="2">
        <v>16.8</v>
      </c>
      <c r="H6767" s="3" t="s">
        <v>22</v>
      </c>
      <c r="I6767" s="3" t="s">
        <v>20</v>
      </c>
      <c r="J6767" s="3" t="e">
        <v>#N/A</v>
      </c>
      <c r="K6767" s="3" t="e">
        <v>#N/A</v>
      </c>
      <c r="L6767" s="3" t="e">
        <v>#N/A</v>
      </c>
    </row>
    <row r="6768" spans="1:12" x14ac:dyDescent="0.2">
      <c r="A6768">
        <v>32159050</v>
      </c>
      <c r="B6768" t="s">
        <v>5161</v>
      </c>
      <c r="C6768" s="4">
        <v>110521.42299999997</v>
      </c>
      <c r="D6768" s="4"/>
      <c r="E6768" s="1">
        <v>1.7999999999999998</v>
      </c>
      <c r="F6768" s="2">
        <v>15</v>
      </c>
      <c r="G6768" s="2">
        <v>16.8</v>
      </c>
      <c r="H6768" s="3" t="s">
        <v>22</v>
      </c>
      <c r="I6768" s="3" t="s">
        <v>20</v>
      </c>
      <c r="J6768" s="3" t="e">
        <v>#N/A</v>
      </c>
      <c r="K6768" s="3" t="e">
        <v>#N/A</v>
      </c>
      <c r="L6768" s="3" t="e">
        <v>#N/A</v>
      </c>
    </row>
    <row r="6769" spans="1:12" x14ac:dyDescent="0.2">
      <c r="A6769">
        <v>33012910</v>
      </c>
      <c r="B6769" t="s">
        <v>5168</v>
      </c>
      <c r="C6769" s="4">
        <v>18869.395999999997</v>
      </c>
      <c r="D6769" s="4"/>
      <c r="E6769" s="1">
        <v>1.7999999999999998</v>
      </c>
      <c r="F6769" s="2">
        <v>15</v>
      </c>
      <c r="G6769" s="2">
        <v>16.8</v>
      </c>
      <c r="H6769" s="3" t="s">
        <v>22</v>
      </c>
      <c r="I6769" s="3" t="s">
        <v>20</v>
      </c>
      <c r="J6769" s="3" t="e">
        <v>#N/A</v>
      </c>
      <c r="K6769" s="3" t="e">
        <v>#N/A</v>
      </c>
      <c r="L6769" s="3" t="s">
        <v>26</v>
      </c>
    </row>
    <row r="6770" spans="1:12" x14ac:dyDescent="0.2">
      <c r="A6770">
        <v>84501900</v>
      </c>
      <c r="B6770" t="s">
        <v>9489</v>
      </c>
      <c r="C6770" s="4">
        <v>14045.000999999998</v>
      </c>
      <c r="D6770" s="4"/>
      <c r="E6770" s="1">
        <v>1.7999999999999998</v>
      </c>
      <c r="F6770" s="2">
        <v>15</v>
      </c>
      <c r="G6770" s="2">
        <v>16.8</v>
      </c>
      <c r="H6770" s="3" t="s">
        <v>22</v>
      </c>
      <c r="I6770" s="3" t="s">
        <v>20</v>
      </c>
      <c r="J6770" s="3" t="e">
        <v>#N/A</v>
      </c>
      <c r="K6770" s="3" t="e">
        <v>#N/A</v>
      </c>
      <c r="L6770" s="3" t="e">
        <v>#N/A</v>
      </c>
    </row>
    <row r="6771" spans="1:12" x14ac:dyDescent="0.2">
      <c r="A6771">
        <v>84723000</v>
      </c>
      <c r="B6771" t="s">
        <v>9651</v>
      </c>
      <c r="C6771" s="4">
        <v>77338.895999999993</v>
      </c>
      <c r="D6771" s="4"/>
      <c r="E6771" s="1">
        <v>1.7999999999999998</v>
      </c>
      <c r="F6771" s="2">
        <v>15</v>
      </c>
      <c r="G6771" s="2">
        <v>16.8</v>
      </c>
      <c r="H6771" s="3" t="s">
        <v>22</v>
      </c>
      <c r="I6771" s="3" t="s">
        <v>20</v>
      </c>
      <c r="J6771" s="3" t="e">
        <v>#N/A</v>
      </c>
      <c r="K6771" s="3" t="e">
        <v>#N/A</v>
      </c>
      <c r="L6771" s="3" t="e">
        <v>#N/A</v>
      </c>
    </row>
    <row r="6772" spans="1:12" x14ac:dyDescent="0.2">
      <c r="A6772">
        <v>91139080</v>
      </c>
      <c r="B6772" t="s">
        <v>10598</v>
      </c>
      <c r="C6772" s="4">
        <v>99457.142999999996</v>
      </c>
      <c r="D6772" s="4"/>
      <c r="E6772" s="1">
        <v>1.7999999999999998</v>
      </c>
      <c r="F6772" s="2">
        <v>15</v>
      </c>
      <c r="G6772" s="2">
        <v>16.8</v>
      </c>
      <c r="H6772" s="3" t="s">
        <v>22</v>
      </c>
      <c r="I6772" s="3" t="s">
        <v>20</v>
      </c>
      <c r="J6772" s="3" t="e">
        <v>#N/A</v>
      </c>
      <c r="K6772" s="3" t="e">
        <v>#N/A</v>
      </c>
      <c r="L6772" s="3" t="e">
        <v>#N/A</v>
      </c>
    </row>
    <row r="6773" spans="1:12" x14ac:dyDescent="0.2">
      <c r="A6773">
        <v>96020040</v>
      </c>
      <c r="B6773" t="s">
        <v>10781</v>
      </c>
      <c r="C6773" s="4">
        <v>82640.041000000012</v>
      </c>
      <c r="D6773" s="4"/>
      <c r="E6773" s="1">
        <v>1.7999999999999998</v>
      </c>
      <c r="F6773" s="2">
        <v>15</v>
      </c>
      <c r="G6773" s="2">
        <v>16.8</v>
      </c>
      <c r="H6773" s="3" t="s">
        <v>22</v>
      </c>
      <c r="I6773" s="3" t="s">
        <v>20</v>
      </c>
      <c r="J6773" s="3" t="e">
        <v>#N/A</v>
      </c>
      <c r="K6773" s="3" t="e">
        <v>#N/A</v>
      </c>
      <c r="L6773" s="3" t="e">
        <v>#N/A</v>
      </c>
    </row>
    <row r="6774" spans="1:12" x14ac:dyDescent="0.2">
      <c r="A6774">
        <v>28054000</v>
      </c>
      <c r="B6774" t="s">
        <v>3853</v>
      </c>
      <c r="C6774" s="4">
        <v>82.823999999999998</v>
      </c>
      <c r="D6774" s="4"/>
      <c r="E6774" s="1">
        <v>1.7000000000000002</v>
      </c>
      <c r="F6774" s="2">
        <v>15</v>
      </c>
      <c r="G6774" s="2">
        <v>16.7</v>
      </c>
      <c r="H6774" s="3" t="s">
        <v>22</v>
      </c>
      <c r="I6774" s="3" t="s">
        <v>20</v>
      </c>
      <c r="J6774" s="3" t="e">
        <v>#N/A</v>
      </c>
      <c r="K6774" s="3" t="e">
        <v>#N/A</v>
      </c>
      <c r="L6774" s="3" t="e">
        <v>#N/A</v>
      </c>
    </row>
    <row r="6775" spans="1:12" x14ac:dyDescent="0.2">
      <c r="A6775">
        <v>28372051</v>
      </c>
      <c r="B6775" t="s">
        <v>4002</v>
      </c>
      <c r="C6775" s="4">
        <v>14378.769</v>
      </c>
      <c r="D6775" s="4"/>
      <c r="E6775" s="1">
        <v>1.7000000000000002</v>
      </c>
      <c r="F6775" s="2">
        <v>15</v>
      </c>
      <c r="G6775" s="2">
        <v>16.7</v>
      </c>
      <c r="H6775" s="3" t="s">
        <v>22</v>
      </c>
      <c r="I6775" s="3" t="s">
        <v>20</v>
      </c>
      <c r="J6775" s="3" t="e">
        <v>#N/A</v>
      </c>
      <c r="K6775" s="3" t="e">
        <v>#N/A</v>
      </c>
      <c r="L6775" s="3" t="s">
        <v>26</v>
      </c>
    </row>
    <row r="6776" spans="1:12" x14ac:dyDescent="0.2">
      <c r="A6776">
        <v>43022090</v>
      </c>
      <c r="B6776" t="s">
        <v>5880</v>
      </c>
      <c r="C6776" s="4">
        <v>403.49799999999999</v>
      </c>
      <c r="D6776" s="4"/>
      <c r="E6776" s="1">
        <v>1.7000000000000002</v>
      </c>
      <c r="F6776" s="2">
        <v>15</v>
      </c>
      <c r="G6776" s="2">
        <v>16.7</v>
      </c>
      <c r="H6776" s="3" t="s">
        <v>22</v>
      </c>
      <c r="I6776" s="3" t="s">
        <v>20</v>
      </c>
      <c r="J6776" s="3" t="e">
        <v>#N/A</v>
      </c>
      <c r="K6776" s="3" t="e">
        <v>#N/A</v>
      </c>
      <c r="L6776" s="3" t="e">
        <v>#N/A</v>
      </c>
    </row>
    <row r="6777" spans="1:12" x14ac:dyDescent="0.2">
      <c r="A6777">
        <v>62071910</v>
      </c>
      <c r="B6777" t="s">
        <v>7654</v>
      </c>
      <c r="C6777" s="4">
        <v>138.72099999999998</v>
      </c>
      <c r="D6777" s="4"/>
      <c r="E6777" s="1">
        <v>1.7000000000000002</v>
      </c>
      <c r="F6777" s="2">
        <v>15</v>
      </c>
      <c r="G6777" s="2">
        <v>16.7</v>
      </c>
      <c r="H6777" s="3" t="s">
        <v>22</v>
      </c>
      <c r="I6777" s="3" t="s">
        <v>20</v>
      </c>
      <c r="J6777" s="3" t="e">
        <v>#N/A</v>
      </c>
      <c r="K6777" s="3" t="e">
        <v>#N/A</v>
      </c>
      <c r="L6777" s="3" t="e">
        <v>#N/A</v>
      </c>
    </row>
    <row r="6778" spans="1:12" x14ac:dyDescent="0.2">
      <c r="A6778">
        <v>84672100</v>
      </c>
      <c r="B6778" t="s">
        <v>9635</v>
      </c>
      <c r="C6778" s="4">
        <v>654977.45699999994</v>
      </c>
      <c r="D6778" s="4"/>
      <c r="E6778" s="1">
        <v>1.7000000000000002</v>
      </c>
      <c r="F6778" s="2">
        <v>15</v>
      </c>
      <c r="G6778" s="2">
        <v>16.7</v>
      </c>
      <c r="H6778" s="3" t="s">
        <v>22</v>
      </c>
      <c r="I6778" s="3" t="s">
        <v>20</v>
      </c>
      <c r="J6778" s="3" t="e">
        <v>#N/A</v>
      </c>
      <c r="K6778" s="3" t="e">
        <v>#N/A</v>
      </c>
      <c r="L6778" s="3" t="e">
        <v>#N/A</v>
      </c>
    </row>
    <row r="6779" spans="1:12" x14ac:dyDescent="0.2">
      <c r="A6779">
        <v>90312000</v>
      </c>
      <c r="B6779" t="s">
        <v>10446</v>
      </c>
      <c r="C6779" s="4">
        <v>179232.08000000002</v>
      </c>
      <c r="D6779" s="4"/>
      <c r="E6779" s="1">
        <v>1.7000000000000002</v>
      </c>
      <c r="F6779" s="2">
        <v>15</v>
      </c>
      <c r="G6779" s="2">
        <v>16.7</v>
      </c>
      <c r="H6779" s="3" t="s">
        <v>22</v>
      </c>
      <c r="I6779" s="3" t="s">
        <v>20</v>
      </c>
      <c r="J6779" s="3" t="e">
        <v>#N/A</v>
      </c>
      <c r="K6779" s="3" t="e">
        <v>#N/A</v>
      </c>
      <c r="L6779" s="3" t="e">
        <v>#N/A</v>
      </c>
    </row>
    <row r="6780" spans="1:12" x14ac:dyDescent="0.2">
      <c r="A6780">
        <v>8071950</v>
      </c>
      <c r="B6780" t="s">
        <v>2700</v>
      </c>
      <c r="C6780" s="4">
        <v>2540.605</v>
      </c>
      <c r="D6780" s="4"/>
      <c r="E6780" s="1">
        <v>1.6</v>
      </c>
      <c r="F6780" s="2">
        <v>15</v>
      </c>
      <c r="G6780" s="2">
        <v>16.600000000000001</v>
      </c>
      <c r="H6780" s="3" t="s">
        <v>22</v>
      </c>
      <c r="I6780" s="3" t="s">
        <v>20</v>
      </c>
      <c r="J6780" s="3" t="e">
        <v>#N/A</v>
      </c>
      <c r="K6780" s="3" t="e">
        <v>#N/A</v>
      </c>
      <c r="L6780" s="3" t="e">
        <v>#N/A</v>
      </c>
    </row>
    <row r="6781" spans="1:12" x14ac:dyDescent="0.2">
      <c r="A6781">
        <v>28273965</v>
      </c>
      <c r="B6781" t="s">
        <v>3928</v>
      </c>
      <c r="C6781" s="4">
        <v>4884.0910000000003</v>
      </c>
      <c r="D6781" s="4"/>
      <c r="E6781" s="1">
        <v>1.6</v>
      </c>
      <c r="F6781" s="2">
        <v>15</v>
      </c>
      <c r="G6781" s="2">
        <v>16.600000000000001</v>
      </c>
      <c r="H6781" s="3" t="s">
        <v>22</v>
      </c>
      <c r="I6781" s="3" t="s">
        <v>20</v>
      </c>
      <c r="J6781" s="3" t="e">
        <v>#N/A</v>
      </c>
      <c r="K6781" s="3" t="e">
        <v>#N/A</v>
      </c>
      <c r="L6781" s="3" t="s">
        <v>26</v>
      </c>
    </row>
    <row r="6782" spans="1:12" x14ac:dyDescent="0.2">
      <c r="A6782">
        <v>28333000</v>
      </c>
      <c r="B6782" t="s">
        <v>3970</v>
      </c>
      <c r="C6782" s="4">
        <v>7434.0370000000003</v>
      </c>
      <c r="D6782" s="4"/>
      <c r="E6782" s="1">
        <v>1.6</v>
      </c>
      <c r="F6782" s="2">
        <v>15</v>
      </c>
      <c r="G6782" s="2">
        <v>16.600000000000001</v>
      </c>
      <c r="H6782" s="3" t="s">
        <v>22</v>
      </c>
      <c r="I6782" s="3" t="s">
        <v>20</v>
      </c>
      <c r="J6782" s="3" t="e">
        <v>#N/A</v>
      </c>
      <c r="K6782" s="3" t="e">
        <v>#N/A</v>
      </c>
      <c r="L6782" s="3" t="e">
        <v>#N/A</v>
      </c>
    </row>
    <row r="6783" spans="1:12" x14ac:dyDescent="0.2">
      <c r="A6783">
        <v>41139060</v>
      </c>
      <c r="B6783" t="s">
        <v>5798</v>
      </c>
      <c r="C6783" s="4">
        <v>16125.069</v>
      </c>
      <c r="D6783" s="4"/>
      <c r="E6783" s="1">
        <v>1.6</v>
      </c>
      <c r="F6783" s="2">
        <v>15</v>
      </c>
      <c r="G6783" s="2">
        <v>16.600000000000001</v>
      </c>
      <c r="H6783" s="3" t="s">
        <v>22</v>
      </c>
      <c r="I6783" s="3" t="s">
        <v>20</v>
      </c>
      <c r="J6783" s="3" t="e">
        <v>#N/A</v>
      </c>
      <c r="K6783" s="3" t="e">
        <v>#N/A</v>
      </c>
      <c r="L6783" s="3" t="e">
        <v>#N/A</v>
      </c>
    </row>
    <row r="6784" spans="1:12" x14ac:dyDescent="0.2">
      <c r="A6784">
        <v>41142070</v>
      </c>
      <c r="B6784" t="s">
        <v>5802</v>
      </c>
      <c r="C6784" s="4">
        <v>735.48699999999997</v>
      </c>
      <c r="D6784" s="4"/>
      <c r="E6784" s="1">
        <v>1.6</v>
      </c>
      <c r="F6784" s="2">
        <v>15</v>
      </c>
      <c r="G6784" s="2">
        <v>16.600000000000001</v>
      </c>
      <c r="H6784" s="3" t="s">
        <v>22</v>
      </c>
      <c r="I6784" s="3" t="s">
        <v>20</v>
      </c>
      <c r="J6784" s="3" t="e">
        <v>#N/A</v>
      </c>
      <c r="K6784" s="3" t="e">
        <v>#N/A</v>
      </c>
      <c r="L6784" s="3" t="e">
        <v>#N/A</v>
      </c>
    </row>
    <row r="6785" spans="1:12" x14ac:dyDescent="0.2">
      <c r="A6785">
        <v>61159940</v>
      </c>
      <c r="B6785" t="s">
        <v>7414</v>
      </c>
      <c r="C6785" s="4">
        <v>1024.5259999999998</v>
      </c>
      <c r="D6785" s="4"/>
      <c r="E6785" s="1">
        <v>1.6</v>
      </c>
      <c r="F6785" s="2">
        <v>15</v>
      </c>
      <c r="G6785" s="2">
        <v>16.600000000000001</v>
      </c>
      <c r="H6785" s="3" t="s">
        <v>22</v>
      </c>
      <c r="I6785" s="3" t="s">
        <v>20</v>
      </c>
      <c r="J6785" s="3" t="e">
        <v>#N/A</v>
      </c>
      <c r="K6785" s="3" t="e">
        <v>#N/A</v>
      </c>
      <c r="L6785" s="3" t="e">
        <v>#N/A</v>
      </c>
    </row>
    <row r="6786" spans="1:12" x14ac:dyDescent="0.2">
      <c r="A6786">
        <v>70042020</v>
      </c>
      <c r="B6786" t="s">
        <v>8169</v>
      </c>
      <c r="C6786" s="4">
        <v>4387.7730000000001</v>
      </c>
      <c r="D6786" s="4"/>
      <c r="E6786" s="1">
        <v>1.6</v>
      </c>
      <c r="F6786" s="2">
        <v>15</v>
      </c>
      <c r="G6786" s="2">
        <v>16.600000000000001</v>
      </c>
      <c r="H6786" s="3" t="s">
        <v>22</v>
      </c>
      <c r="I6786" s="3" t="s">
        <v>20</v>
      </c>
      <c r="J6786" s="3" t="e">
        <v>#N/A</v>
      </c>
      <c r="K6786" s="3" t="e">
        <v>#N/A</v>
      </c>
      <c r="L6786" s="3" t="e">
        <v>#N/A</v>
      </c>
    </row>
    <row r="6787" spans="1:12" x14ac:dyDescent="0.2">
      <c r="A6787">
        <v>82079015</v>
      </c>
      <c r="B6787" t="s">
        <v>9110</v>
      </c>
      <c r="C6787" s="4">
        <v>9802.2720000000008</v>
      </c>
      <c r="D6787" s="4"/>
      <c r="E6787" s="1">
        <v>1.6</v>
      </c>
      <c r="F6787" s="2">
        <v>15</v>
      </c>
      <c r="G6787" s="2">
        <v>16.600000000000001</v>
      </c>
      <c r="H6787" s="3" t="s">
        <v>22</v>
      </c>
      <c r="I6787" s="3" t="s">
        <v>20</v>
      </c>
      <c r="J6787" s="3" t="e">
        <v>#N/A</v>
      </c>
      <c r="K6787" s="3" t="e">
        <v>#N/A</v>
      </c>
      <c r="L6787" s="3" t="e">
        <v>#N/A</v>
      </c>
    </row>
    <row r="6788" spans="1:12" x14ac:dyDescent="0.2">
      <c r="A6788">
        <v>85153100</v>
      </c>
      <c r="B6788" t="s">
        <v>9830</v>
      </c>
      <c r="C6788" s="4">
        <v>240476.15499999997</v>
      </c>
      <c r="D6788" s="4"/>
      <c r="E6788" s="1">
        <v>1.6</v>
      </c>
      <c r="F6788" s="2">
        <v>15</v>
      </c>
      <c r="G6788" s="2">
        <v>16.600000000000001</v>
      </c>
      <c r="H6788" s="3" t="s">
        <v>22</v>
      </c>
      <c r="I6788" s="3" t="s">
        <v>20</v>
      </c>
      <c r="J6788" s="3" t="e">
        <v>#N/A</v>
      </c>
      <c r="K6788" s="3" t="e">
        <v>#N/A</v>
      </c>
      <c r="L6788" s="3" t="e">
        <v>#N/A</v>
      </c>
    </row>
    <row r="6789" spans="1:12" x14ac:dyDescent="0.2">
      <c r="A6789">
        <v>28100000</v>
      </c>
      <c r="B6789" t="s">
        <v>3858</v>
      </c>
      <c r="C6789" s="4">
        <v>35043.157999999996</v>
      </c>
      <c r="D6789" s="4"/>
      <c r="E6789" s="1">
        <v>1.5</v>
      </c>
      <c r="F6789" s="2">
        <v>15</v>
      </c>
      <c r="G6789" s="2">
        <v>16.5</v>
      </c>
      <c r="H6789" s="3" t="s">
        <v>22</v>
      </c>
      <c r="I6789" s="3" t="s">
        <v>20</v>
      </c>
      <c r="J6789" s="3" t="e">
        <v>#N/A</v>
      </c>
      <c r="K6789" s="3" t="e">
        <v>#N/A</v>
      </c>
      <c r="L6789" s="3" t="e">
        <v>#N/A</v>
      </c>
    </row>
    <row r="6790" spans="1:12" x14ac:dyDescent="0.2">
      <c r="A6790">
        <v>28352920</v>
      </c>
      <c r="B6790" t="s">
        <v>3983</v>
      </c>
      <c r="C6790" s="4">
        <v>111.25</v>
      </c>
      <c r="D6790" s="4"/>
      <c r="E6790" s="1">
        <v>1.5</v>
      </c>
      <c r="F6790" s="2">
        <v>15</v>
      </c>
      <c r="G6790" s="2">
        <v>16.5</v>
      </c>
      <c r="H6790" s="3" t="s">
        <v>22</v>
      </c>
      <c r="I6790" s="3" t="s">
        <v>20</v>
      </c>
      <c r="J6790" s="3" t="e">
        <v>#N/A</v>
      </c>
      <c r="K6790" s="3" t="e">
        <v>#N/A</v>
      </c>
      <c r="L6790" s="3" t="e">
        <v>#N/A</v>
      </c>
    </row>
    <row r="6791" spans="1:12" x14ac:dyDescent="0.2">
      <c r="A6791">
        <v>28415010</v>
      </c>
      <c r="B6791" t="s">
        <v>4011</v>
      </c>
      <c r="C6791" s="4">
        <v>72.540000000000006</v>
      </c>
      <c r="D6791" s="4"/>
      <c r="E6791" s="1">
        <v>1.5</v>
      </c>
      <c r="F6791" s="2">
        <v>15</v>
      </c>
      <c r="G6791" s="2">
        <v>16.5</v>
      </c>
      <c r="H6791" s="3" t="s">
        <v>22</v>
      </c>
      <c r="I6791" s="3" t="s">
        <v>20</v>
      </c>
      <c r="J6791" s="3" t="e">
        <v>#N/A</v>
      </c>
      <c r="K6791" s="3" t="e">
        <v>#N/A</v>
      </c>
      <c r="L6791" s="3" t="e">
        <v>#N/A</v>
      </c>
    </row>
    <row r="6792" spans="1:12" x14ac:dyDescent="0.2">
      <c r="A6792">
        <v>32019010</v>
      </c>
      <c r="B6792" t="s">
        <v>5070</v>
      </c>
      <c r="C6792" s="4">
        <v>5158.5400000000009</v>
      </c>
      <c r="D6792" s="4"/>
      <c r="E6792" s="1">
        <v>1.5</v>
      </c>
      <c r="F6792" s="2">
        <v>15</v>
      </c>
      <c r="G6792" s="2">
        <v>16.5</v>
      </c>
      <c r="H6792" s="3" t="s">
        <v>22</v>
      </c>
      <c r="I6792" s="3" t="s">
        <v>20</v>
      </c>
      <c r="J6792" s="3" t="e">
        <v>#N/A</v>
      </c>
      <c r="K6792" s="3" t="e">
        <v>#N/A</v>
      </c>
      <c r="L6792" s="3" t="e">
        <v>#N/A</v>
      </c>
    </row>
    <row r="6793" spans="1:12" x14ac:dyDescent="0.2">
      <c r="A6793">
        <v>32064100</v>
      </c>
      <c r="B6793" t="s">
        <v>5136</v>
      </c>
      <c r="C6793" s="4">
        <v>21555.882999999998</v>
      </c>
      <c r="D6793" s="4"/>
      <c r="E6793" s="1">
        <v>1.5</v>
      </c>
      <c r="F6793" s="2">
        <v>15</v>
      </c>
      <c r="G6793" s="2">
        <v>16.5</v>
      </c>
      <c r="H6793" s="3" t="s">
        <v>22</v>
      </c>
      <c r="I6793" s="3" t="s">
        <v>20</v>
      </c>
      <c r="J6793" s="3" t="e">
        <v>#N/A</v>
      </c>
      <c r="K6793" s="3" t="e">
        <v>#N/A</v>
      </c>
      <c r="L6793" s="3" t="e">
        <v>#N/A</v>
      </c>
    </row>
    <row r="6794" spans="1:12" x14ac:dyDescent="0.2">
      <c r="A6794">
        <v>35030010</v>
      </c>
      <c r="B6794" t="s">
        <v>5238</v>
      </c>
      <c r="C6794" s="4">
        <v>5224.84</v>
      </c>
      <c r="D6794" s="4"/>
      <c r="E6794" s="1">
        <v>1.5</v>
      </c>
      <c r="F6794" s="2">
        <v>15</v>
      </c>
      <c r="G6794" s="2">
        <v>16.5</v>
      </c>
      <c r="H6794" s="3" t="s">
        <v>22</v>
      </c>
      <c r="I6794" s="3" t="s">
        <v>20</v>
      </c>
      <c r="J6794" s="3" t="e">
        <v>#N/A</v>
      </c>
      <c r="K6794" s="3" t="e">
        <v>#N/A</v>
      </c>
      <c r="L6794" s="3" t="e">
        <v>#N/A</v>
      </c>
    </row>
    <row r="6795" spans="1:12" x14ac:dyDescent="0.2">
      <c r="A6795">
        <v>61171040</v>
      </c>
      <c r="B6795" t="s">
        <v>7443</v>
      </c>
      <c r="C6795" s="4">
        <v>1032.1980000000003</v>
      </c>
      <c r="D6795" s="4"/>
      <c r="E6795" s="1">
        <v>1.5</v>
      </c>
      <c r="F6795" s="2">
        <v>15</v>
      </c>
      <c r="G6795" s="2">
        <v>16.5</v>
      </c>
      <c r="H6795" s="3" t="s">
        <v>22</v>
      </c>
      <c r="I6795" s="3" t="s">
        <v>20</v>
      </c>
      <c r="J6795" s="3" t="e">
        <v>#N/A</v>
      </c>
      <c r="K6795" s="3" t="e">
        <v>#N/A</v>
      </c>
      <c r="L6795" s="3" t="e">
        <v>#N/A</v>
      </c>
    </row>
    <row r="6796" spans="1:12" x14ac:dyDescent="0.2">
      <c r="A6796">
        <v>89032100</v>
      </c>
      <c r="B6796" t="s">
        <v>10276</v>
      </c>
      <c r="C6796" s="4">
        <v>9389.9790000000012</v>
      </c>
      <c r="D6796" s="4"/>
      <c r="E6796" s="1">
        <v>1.5</v>
      </c>
      <c r="F6796" s="2">
        <v>15</v>
      </c>
      <c r="G6796" s="2">
        <v>16.5</v>
      </c>
      <c r="H6796" s="3" t="s">
        <v>22</v>
      </c>
      <c r="I6796" s="3" t="s">
        <v>20</v>
      </c>
      <c r="J6796" s="3" t="e">
        <v>#N/A</v>
      </c>
      <c r="K6796" s="3" t="e">
        <v>#N/A</v>
      </c>
      <c r="L6796" s="3" t="e">
        <v>#N/A</v>
      </c>
    </row>
    <row r="6797" spans="1:12" x14ac:dyDescent="0.2">
      <c r="A6797">
        <v>89032200</v>
      </c>
      <c r="B6797" t="s">
        <v>10277</v>
      </c>
      <c r="C6797" s="4">
        <v>241266.61199999999</v>
      </c>
      <c r="D6797" s="4"/>
      <c r="E6797" s="1">
        <v>1.5</v>
      </c>
      <c r="F6797" s="2">
        <v>15</v>
      </c>
      <c r="G6797" s="2">
        <v>16.5</v>
      </c>
      <c r="H6797" s="3" t="s">
        <v>22</v>
      </c>
      <c r="I6797" s="3" t="s">
        <v>20</v>
      </c>
      <c r="J6797" s="3" t="e">
        <v>#N/A</v>
      </c>
      <c r="K6797" s="3" t="e">
        <v>#N/A</v>
      </c>
      <c r="L6797" s="3" t="e">
        <v>#N/A</v>
      </c>
    </row>
    <row r="6798" spans="1:12" x14ac:dyDescent="0.2">
      <c r="A6798">
        <v>89032300</v>
      </c>
      <c r="B6798" t="s">
        <v>10278</v>
      </c>
      <c r="C6798" s="4">
        <v>31366.835999999999</v>
      </c>
      <c r="D6798" s="4"/>
      <c r="E6798" s="1">
        <v>1.5</v>
      </c>
      <c r="F6798" s="2">
        <v>15</v>
      </c>
      <c r="G6798" s="2">
        <v>16.5</v>
      </c>
      <c r="H6798" s="3" t="s">
        <v>22</v>
      </c>
      <c r="I6798" s="3" t="s">
        <v>20</v>
      </c>
      <c r="J6798" s="3" t="e">
        <v>#N/A</v>
      </c>
      <c r="K6798" s="3" t="e">
        <v>#N/A</v>
      </c>
      <c r="L6798" s="3" t="e">
        <v>#N/A</v>
      </c>
    </row>
    <row r="6799" spans="1:12" x14ac:dyDescent="0.2">
      <c r="A6799">
        <v>89033100</v>
      </c>
      <c r="B6799" t="s">
        <v>10279</v>
      </c>
      <c r="C6799" s="4">
        <v>98455.785000000003</v>
      </c>
      <c r="D6799" s="4"/>
      <c r="E6799" s="1">
        <v>1.5</v>
      </c>
      <c r="F6799" s="2">
        <v>15</v>
      </c>
      <c r="G6799" s="2">
        <v>16.5</v>
      </c>
      <c r="H6799" s="3" t="s">
        <v>22</v>
      </c>
      <c r="I6799" s="3" t="s">
        <v>20</v>
      </c>
      <c r="J6799" s="3" t="e">
        <v>#N/A</v>
      </c>
      <c r="K6799" s="3" t="e">
        <v>#N/A</v>
      </c>
      <c r="L6799" s="3" t="e">
        <v>#N/A</v>
      </c>
    </row>
    <row r="6800" spans="1:12" x14ac:dyDescent="0.2">
      <c r="A6800">
        <v>89033200</v>
      </c>
      <c r="B6800" t="s">
        <v>10280</v>
      </c>
      <c r="C6800" s="4">
        <v>1241456.379</v>
      </c>
      <c r="D6800" s="4"/>
      <c r="E6800" s="1">
        <v>1.5</v>
      </c>
      <c r="F6800" s="2">
        <v>15</v>
      </c>
      <c r="G6800" s="2">
        <v>16.5</v>
      </c>
      <c r="H6800" s="3" t="s">
        <v>22</v>
      </c>
      <c r="I6800" s="3" t="s">
        <v>20</v>
      </c>
      <c r="J6800" s="3" t="e">
        <v>#N/A</v>
      </c>
      <c r="K6800" s="3" t="e">
        <v>#N/A</v>
      </c>
      <c r="L6800" s="3" t="e">
        <v>#N/A</v>
      </c>
    </row>
    <row r="6801" spans="1:12" x14ac:dyDescent="0.2">
      <c r="A6801">
        <v>89033300</v>
      </c>
      <c r="B6801" t="s">
        <v>10281</v>
      </c>
      <c r="C6801" s="4">
        <v>594360.429</v>
      </c>
      <c r="D6801" s="4"/>
      <c r="E6801" s="1">
        <v>1.5</v>
      </c>
      <c r="F6801" s="2">
        <v>15</v>
      </c>
      <c r="G6801" s="2">
        <v>16.5</v>
      </c>
      <c r="H6801" s="3" t="s">
        <v>22</v>
      </c>
      <c r="I6801" s="3" t="s">
        <v>20</v>
      </c>
      <c r="J6801" s="3" t="e">
        <v>#N/A</v>
      </c>
      <c r="K6801" s="3" t="e">
        <v>#N/A</v>
      </c>
      <c r="L6801" s="3" t="e">
        <v>#N/A</v>
      </c>
    </row>
    <row r="6802" spans="1:12" x14ac:dyDescent="0.2">
      <c r="A6802">
        <v>5010000</v>
      </c>
      <c r="B6802" t="s">
        <v>2403</v>
      </c>
      <c r="C6802" s="4">
        <v>47.939</v>
      </c>
      <c r="D6802" s="4"/>
      <c r="E6802" s="1">
        <v>1.4000000000000001</v>
      </c>
      <c r="F6802" s="2">
        <v>15</v>
      </c>
      <c r="G6802" s="2">
        <v>16.399999999999999</v>
      </c>
      <c r="H6802" s="3" t="s">
        <v>22</v>
      </c>
      <c r="I6802" s="3" t="s">
        <v>20</v>
      </c>
      <c r="J6802" s="3" t="e">
        <v>#N/A</v>
      </c>
      <c r="K6802" s="3" t="e">
        <v>#N/A</v>
      </c>
      <c r="L6802" s="3" t="s">
        <v>26</v>
      </c>
    </row>
    <row r="6803" spans="1:12" x14ac:dyDescent="0.2">
      <c r="A6803">
        <v>6012090</v>
      </c>
      <c r="B6803" t="s">
        <v>2427</v>
      </c>
      <c r="C6803" s="4">
        <v>29001.383999999998</v>
      </c>
      <c r="D6803" s="4"/>
      <c r="E6803" s="1">
        <v>1.4000000000000001</v>
      </c>
      <c r="F6803" s="2">
        <v>15</v>
      </c>
      <c r="G6803" s="2">
        <v>16.399999999999999</v>
      </c>
      <c r="H6803" s="3" t="s">
        <v>22</v>
      </c>
      <c r="I6803" s="3" t="s">
        <v>20</v>
      </c>
      <c r="J6803" s="3" t="e">
        <v>#N/A</v>
      </c>
      <c r="K6803" s="3" t="e">
        <v>#N/A</v>
      </c>
      <c r="L6803" s="3" t="s">
        <v>26</v>
      </c>
    </row>
    <row r="6804" spans="1:12" x14ac:dyDescent="0.2">
      <c r="A6804">
        <v>6029030</v>
      </c>
      <c r="B6804" t="s">
        <v>2433</v>
      </c>
      <c r="C6804" s="4">
        <v>69870.070999999996</v>
      </c>
      <c r="D6804" s="4"/>
      <c r="E6804" s="1">
        <v>1.4000000000000001</v>
      </c>
      <c r="F6804" s="2">
        <v>15</v>
      </c>
      <c r="G6804" s="2">
        <v>16.399999999999999</v>
      </c>
      <c r="H6804" s="3" t="s">
        <v>22</v>
      </c>
      <c r="I6804" s="3" t="s">
        <v>20</v>
      </c>
      <c r="J6804" s="3" t="e">
        <v>#N/A</v>
      </c>
      <c r="K6804" s="3" t="e">
        <v>#N/A</v>
      </c>
      <c r="L6804" s="3" t="s">
        <v>26</v>
      </c>
    </row>
    <row r="6805" spans="1:12" x14ac:dyDescent="0.2">
      <c r="A6805">
        <v>8031020</v>
      </c>
      <c r="B6805" t="s">
        <v>2663</v>
      </c>
      <c r="C6805" s="4">
        <v>911.92999999999984</v>
      </c>
      <c r="D6805" s="4"/>
      <c r="E6805" s="1">
        <v>1.4000000000000001</v>
      </c>
      <c r="F6805" s="2">
        <v>15</v>
      </c>
      <c r="G6805" s="2">
        <v>16.399999999999999</v>
      </c>
      <c r="H6805" s="3" t="s">
        <v>22</v>
      </c>
      <c r="I6805" s="3" t="s">
        <v>20</v>
      </c>
      <c r="J6805" s="3" t="e">
        <v>#N/A</v>
      </c>
      <c r="K6805" s="3" t="e">
        <v>#N/A</v>
      </c>
      <c r="L6805" s="3" t="s">
        <v>26</v>
      </c>
    </row>
    <row r="6806" spans="1:12" x14ac:dyDescent="0.2">
      <c r="A6806">
        <v>12089000</v>
      </c>
      <c r="B6806" t="s">
        <v>2912</v>
      </c>
      <c r="C6806" s="4">
        <v>8253.6270000000004</v>
      </c>
      <c r="D6806" s="4"/>
      <c r="E6806" s="1">
        <v>1.4000000000000001</v>
      </c>
      <c r="F6806" s="2">
        <v>15</v>
      </c>
      <c r="G6806" s="2">
        <v>16.399999999999999</v>
      </c>
      <c r="H6806" s="3" t="s">
        <v>22</v>
      </c>
      <c r="I6806" s="3" t="s">
        <v>20</v>
      </c>
      <c r="J6806" s="3" t="e">
        <v>#N/A</v>
      </c>
      <c r="K6806" s="3" t="e">
        <v>#N/A</v>
      </c>
      <c r="L6806" s="3" t="e">
        <v>#N/A</v>
      </c>
    </row>
    <row r="6807" spans="1:12" x14ac:dyDescent="0.2">
      <c r="A6807">
        <v>12141000</v>
      </c>
      <c r="B6807" t="s">
        <v>2950</v>
      </c>
      <c r="C6807" s="4">
        <v>32338.499999999996</v>
      </c>
      <c r="D6807" s="4"/>
      <c r="E6807" s="1">
        <v>1.4000000000000001</v>
      </c>
      <c r="F6807" s="2">
        <v>15</v>
      </c>
      <c r="G6807" s="2">
        <v>16.399999999999999</v>
      </c>
      <c r="H6807" s="3" t="s">
        <v>22</v>
      </c>
      <c r="I6807" s="3" t="s">
        <v>20</v>
      </c>
      <c r="J6807" s="3" t="e">
        <v>#N/A</v>
      </c>
      <c r="K6807" s="3" t="e">
        <v>#N/A</v>
      </c>
      <c r="L6807" s="3" t="e">
        <v>#N/A</v>
      </c>
    </row>
    <row r="6808" spans="1:12" x14ac:dyDescent="0.2">
      <c r="A6808">
        <v>16025021</v>
      </c>
      <c r="B6808" t="s">
        <v>3054</v>
      </c>
      <c r="C6808" s="4">
        <v>388289.95499999996</v>
      </c>
      <c r="D6808" s="4"/>
      <c r="E6808" s="1">
        <v>1.4000000000000001</v>
      </c>
      <c r="F6808" s="2">
        <v>15</v>
      </c>
      <c r="G6808" s="2">
        <v>16.399999999999999</v>
      </c>
      <c r="H6808" s="3" t="s">
        <v>22</v>
      </c>
      <c r="I6808" s="3" t="s">
        <v>20</v>
      </c>
      <c r="J6808" s="3" t="e">
        <v>#N/A</v>
      </c>
      <c r="K6808" s="3" t="e">
        <v>#N/A</v>
      </c>
      <c r="L6808" s="3" t="e">
        <v>#N/A</v>
      </c>
    </row>
    <row r="6809" spans="1:12" x14ac:dyDescent="0.2">
      <c r="A6809">
        <v>20079915</v>
      </c>
      <c r="B6809" t="s">
        <v>3349</v>
      </c>
      <c r="C6809" s="4">
        <v>36211.499000000003</v>
      </c>
      <c r="D6809" s="4"/>
      <c r="E6809" s="1">
        <v>1.4000000000000001</v>
      </c>
      <c r="F6809" s="2">
        <v>15</v>
      </c>
      <c r="G6809" s="2">
        <v>16.399999999999999</v>
      </c>
      <c r="H6809" s="3" t="s">
        <v>22</v>
      </c>
      <c r="I6809" s="3" t="s">
        <v>20</v>
      </c>
      <c r="J6809" s="3" t="e">
        <v>#N/A</v>
      </c>
      <c r="K6809" s="3" t="e">
        <v>#N/A</v>
      </c>
      <c r="L6809" s="3" t="e">
        <v>#N/A</v>
      </c>
    </row>
    <row r="6810" spans="1:12" x14ac:dyDescent="0.2">
      <c r="A6810">
        <v>20079970</v>
      </c>
      <c r="B6810" t="s">
        <v>3361</v>
      </c>
      <c r="C6810" s="4">
        <v>2079.5889999999999</v>
      </c>
      <c r="D6810" s="4"/>
      <c r="E6810" s="1">
        <v>1.4000000000000001</v>
      </c>
      <c r="F6810" s="2">
        <v>15</v>
      </c>
      <c r="G6810" s="2">
        <v>16.399999999999999</v>
      </c>
      <c r="H6810" s="3" t="s">
        <v>22</v>
      </c>
      <c r="I6810" s="3" t="s">
        <v>20</v>
      </c>
      <c r="J6810" s="3" t="e">
        <v>#N/A</v>
      </c>
      <c r="K6810" s="3" t="e">
        <v>#N/A</v>
      </c>
      <c r="L6810" s="3" t="e">
        <v>#N/A</v>
      </c>
    </row>
    <row r="6811" spans="1:12" x14ac:dyDescent="0.2">
      <c r="A6811">
        <v>23025000</v>
      </c>
      <c r="B6811" t="s">
        <v>3590</v>
      </c>
      <c r="C6811" s="4">
        <v>14541.582999999999</v>
      </c>
      <c r="D6811" s="4"/>
      <c r="E6811" s="1">
        <v>1.4000000000000001</v>
      </c>
      <c r="F6811" s="2">
        <v>15</v>
      </c>
      <c r="G6811" s="2">
        <v>16.399999999999999</v>
      </c>
      <c r="H6811" s="3" t="s">
        <v>22</v>
      </c>
      <c r="I6811" s="3" t="s">
        <v>20</v>
      </c>
      <c r="J6811" s="3" t="e">
        <v>#N/A</v>
      </c>
      <c r="K6811" s="3" t="e">
        <v>#N/A</v>
      </c>
      <c r="L6811" s="3" t="e">
        <v>#N/A</v>
      </c>
    </row>
    <row r="6812" spans="1:12" x14ac:dyDescent="0.2">
      <c r="A6812">
        <v>23080010</v>
      </c>
      <c r="B6812" t="s">
        <v>3603</v>
      </c>
      <c r="C6812" s="4">
        <v>27.100999999999999</v>
      </c>
      <c r="D6812" s="4"/>
      <c r="E6812" s="1">
        <v>1.4000000000000001</v>
      </c>
      <c r="F6812" s="2">
        <v>15</v>
      </c>
      <c r="G6812" s="2">
        <v>16.399999999999999</v>
      </c>
      <c r="H6812" s="3" t="s">
        <v>22</v>
      </c>
      <c r="I6812" s="3" t="s">
        <v>20</v>
      </c>
      <c r="J6812" s="3" t="e">
        <v>#N/A</v>
      </c>
      <c r="K6812" s="3" t="e">
        <v>#N/A</v>
      </c>
      <c r="L6812" s="3" t="e">
        <v>#N/A</v>
      </c>
    </row>
    <row r="6813" spans="1:12" x14ac:dyDescent="0.2">
      <c r="A6813">
        <v>23099070</v>
      </c>
      <c r="B6813" t="s">
        <v>3611</v>
      </c>
      <c r="C6813" s="4">
        <v>51.658000000000001</v>
      </c>
      <c r="D6813" s="4"/>
      <c r="E6813" s="1">
        <v>1.4000000000000001</v>
      </c>
      <c r="F6813" s="2">
        <v>15</v>
      </c>
      <c r="G6813" s="2">
        <v>16.399999999999999</v>
      </c>
      <c r="H6813" s="3" t="s">
        <v>22</v>
      </c>
      <c r="I6813" s="3" t="s">
        <v>20</v>
      </c>
      <c r="J6813" s="3" t="e">
        <v>#N/A</v>
      </c>
      <c r="K6813" s="3" t="e">
        <v>#N/A</v>
      </c>
      <c r="L6813" s="3" t="e">
        <v>#N/A</v>
      </c>
    </row>
    <row r="6814" spans="1:12" x14ac:dyDescent="0.2">
      <c r="A6814">
        <v>23099095</v>
      </c>
      <c r="B6814" t="s">
        <v>3612</v>
      </c>
      <c r="C6814" s="4">
        <v>404161.45800000004</v>
      </c>
      <c r="D6814" s="4"/>
      <c r="E6814" s="1">
        <v>1.4000000000000001</v>
      </c>
      <c r="F6814" s="2">
        <v>15</v>
      </c>
      <c r="G6814" s="2">
        <v>16.399999999999999</v>
      </c>
      <c r="H6814" s="3" t="s">
        <v>22</v>
      </c>
      <c r="I6814" s="3" t="s">
        <v>20</v>
      </c>
      <c r="J6814" s="3" t="e">
        <v>#N/A</v>
      </c>
      <c r="K6814" s="3" t="e">
        <v>#N/A</v>
      </c>
      <c r="L6814" s="3" t="e">
        <v>#N/A</v>
      </c>
    </row>
    <row r="6815" spans="1:12" x14ac:dyDescent="0.2">
      <c r="A6815">
        <v>24021060</v>
      </c>
      <c r="B6815" t="s">
        <v>3643</v>
      </c>
      <c r="C6815" s="4">
        <v>226142.696</v>
      </c>
      <c r="D6815" s="4"/>
      <c r="E6815" s="1">
        <v>1.4000000000000001</v>
      </c>
      <c r="F6815" s="2">
        <v>15</v>
      </c>
      <c r="G6815" s="2">
        <v>16.399999999999999</v>
      </c>
      <c r="H6815" s="3" t="s">
        <v>22</v>
      </c>
      <c r="I6815" s="3" t="s">
        <v>20</v>
      </c>
      <c r="J6815" s="3" t="e">
        <v>#N/A</v>
      </c>
      <c r="K6815" s="3" t="e">
        <v>#N/A</v>
      </c>
      <c r="L6815" s="3" t="e">
        <v>#N/A</v>
      </c>
    </row>
    <row r="6816" spans="1:12" x14ac:dyDescent="0.2">
      <c r="A6816">
        <v>24021080</v>
      </c>
      <c r="B6816" t="s">
        <v>3644</v>
      </c>
      <c r="C6816" s="4">
        <v>729374.41299999994</v>
      </c>
      <c r="D6816" s="4"/>
      <c r="E6816" s="1">
        <v>1.4000000000000001</v>
      </c>
      <c r="F6816" s="2">
        <v>15</v>
      </c>
      <c r="G6816" s="2">
        <v>16.399999999999999</v>
      </c>
      <c r="H6816" s="3" t="s">
        <v>22</v>
      </c>
      <c r="I6816" s="3" t="s">
        <v>20</v>
      </c>
      <c r="J6816" s="3" t="e">
        <v>#N/A</v>
      </c>
      <c r="K6816" s="3" t="e">
        <v>#N/A</v>
      </c>
      <c r="L6816" s="3" t="e">
        <v>#N/A</v>
      </c>
    </row>
    <row r="6817" spans="1:12" x14ac:dyDescent="0.2">
      <c r="A6817">
        <v>28352200</v>
      </c>
      <c r="B6817" t="s">
        <v>3978</v>
      </c>
      <c r="C6817" s="4">
        <v>25621.579000000002</v>
      </c>
      <c r="D6817" s="4"/>
      <c r="E6817" s="1">
        <v>1.4000000000000001</v>
      </c>
      <c r="F6817" s="2">
        <v>15</v>
      </c>
      <c r="G6817" s="2">
        <v>16.399999999999999</v>
      </c>
      <c r="H6817" s="3" t="s">
        <v>22</v>
      </c>
      <c r="I6817" s="3" t="s">
        <v>20</v>
      </c>
      <c r="J6817" s="3" t="e">
        <v>#N/A</v>
      </c>
      <c r="K6817" s="3" t="e">
        <v>#N/A</v>
      </c>
      <c r="L6817" s="3" t="s">
        <v>26</v>
      </c>
    </row>
    <row r="6818" spans="1:12" x14ac:dyDescent="0.2">
      <c r="A6818">
        <v>28353100</v>
      </c>
      <c r="B6818" t="s">
        <v>3986</v>
      </c>
      <c r="C6818" s="4">
        <v>80575.323999999979</v>
      </c>
      <c r="D6818" s="4"/>
      <c r="E6818" s="1">
        <v>1.4000000000000001</v>
      </c>
      <c r="F6818" s="2">
        <v>15</v>
      </c>
      <c r="G6818" s="2">
        <v>16.399999999999999</v>
      </c>
      <c r="H6818" s="3" t="s">
        <v>22</v>
      </c>
      <c r="I6818" s="3" t="s">
        <v>20</v>
      </c>
      <c r="J6818" s="3" t="e">
        <v>#N/A</v>
      </c>
      <c r="K6818" s="3" t="e">
        <v>#N/A</v>
      </c>
      <c r="L6818" s="3" t="e">
        <v>#N/A</v>
      </c>
    </row>
    <row r="6819" spans="1:12" x14ac:dyDescent="0.2">
      <c r="A6819">
        <v>34031150</v>
      </c>
      <c r="B6819" t="s">
        <v>5216</v>
      </c>
      <c r="C6819" s="4">
        <v>1824.5610000000001</v>
      </c>
      <c r="D6819" s="4"/>
      <c r="E6819" s="1">
        <v>1.4000000000000001</v>
      </c>
      <c r="F6819" s="2">
        <v>15</v>
      </c>
      <c r="G6819" s="2">
        <v>16.399999999999999</v>
      </c>
      <c r="H6819" s="3" t="s">
        <v>22</v>
      </c>
      <c r="I6819" s="3" t="s">
        <v>20</v>
      </c>
      <c r="J6819" s="3" t="e">
        <v>#N/A</v>
      </c>
      <c r="K6819" s="3" t="e">
        <v>#N/A</v>
      </c>
      <c r="L6819" s="3" t="e">
        <v>#N/A</v>
      </c>
    </row>
    <row r="6820" spans="1:12" x14ac:dyDescent="0.2">
      <c r="A6820">
        <v>37061030</v>
      </c>
      <c r="B6820" t="s">
        <v>5292</v>
      </c>
      <c r="C6820" s="4">
        <v>58.260000000000005</v>
      </c>
      <c r="D6820" s="4"/>
      <c r="E6820" s="1">
        <v>1.4000000000000001</v>
      </c>
      <c r="F6820" s="2">
        <v>15</v>
      </c>
      <c r="G6820" s="2">
        <v>16.399999999999999</v>
      </c>
      <c r="H6820" s="3" t="s">
        <v>22</v>
      </c>
      <c r="I6820" s="3" t="s">
        <v>20</v>
      </c>
      <c r="J6820" s="3" t="e">
        <v>#N/A</v>
      </c>
      <c r="K6820" s="3" t="e">
        <v>#N/A</v>
      </c>
      <c r="L6820" s="3" t="e">
        <v>#N/A</v>
      </c>
    </row>
    <row r="6821" spans="1:12" x14ac:dyDescent="0.2">
      <c r="A6821">
        <v>62081950</v>
      </c>
      <c r="B6821" t="s">
        <v>7669</v>
      </c>
      <c r="C6821" s="4">
        <v>1903.3459999999993</v>
      </c>
      <c r="D6821" s="4"/>
      <c r="E6821" s="1">
        <v>1.4000000000000001</v>
      </c>
      <c r="F6821" s="2">
        <v>15</v>
      </c>
      <c r="G6821" s="2">
        <v>16.399999999999999</v>
      </c>
      <c r="H6821" s="3" t="s">
        <v>22</v>
      </c>
      <c r="I6821" s="3" t="s">
        <v>20</v>
      </c>
      <c r="J6821" s="3" t="e">
        <v>#N/A</v>
      </c>
      <c r="K6821" s="3" t="e">
        <v>#N/A</v>
      </c>
      <c r="L6821" s="3" t="e">
        <v>#N/A</v>
      </c>
    </row>
    <row r="6822" spans="1:12" x14ac:dyDescent="0.2">
      <c r="A6822">
        <v>65010060</v>
      </c>
      <c r="B6822" t="s">
        <v>8000</v>
      </c>
      <c r="C6822" s="4">
        <v>3863.2669999999998</v>
      </c>
      <c r="D6822" s="4"/>
      <c r="E6822" s="1">
        <v>1.4000000000000001</v>
      </c>
      <c r="F6822" s="2">
        <v>15</v>
      </c>
      <c r="G6822" s="2">
        <v>16.399999999999999</v>
      </c>
      <c r="H6822" s="3" t="s">
        <v>22</v>
      </c>
      <c r="I6822" s="3" t="s">
        <v>20</v>
      </c>
      <c r="J6822" s="3" t="e">
        <v>#N/A</v>
      </c>
      <c r="K6822" s="3" t="e">
        <v>#N/A</v>
      </c>
      <c r="L6822" s="3" t="e">
        <v>#N/A</v>
      </c>
    </row>
    <row r="6823" spans="1:12" x14ac:dyDescent="0.2">
      <c r="A6823">
        <v>70031200</v>
      </c>
      <c r="B6823" t="s">
        <v>8164</v>
      </c>
      <c r="C6823" s="4">
        <v>8143.9139999999998</v>
      </c>
      <c r="D6823" s="4"/>
      <c r="E6823" s="1">
        <v>1.4000000000000001</v>
      </c>
      <c r="F6823" s="2">
        <v>15</v>
      </c>
      <c r="G6823" s="2">
        <v>16.399999999999999</v>
      </c>
      <c r="H6823" s="3" t="s">
        <v>22</v>
      </c>
      <c r="I6823" s="3" t="s">
        <v>20</v>
      </c>
      <c r="J6823" s="3" t="e">
        <v>#N/A</v>
      </c>
      <c r="K6823" s="3" t="e">
        <v>#N/A</v>
      </c>
      <c r="L6823" s="3" t="e">
        <v>#N/A</v>
      </c>
    </row>
    <row r="6824" spans="1:12" x14ac:dyDescent="0.2">
      <c r="A6824">
        <v>90131030</v>
      </c>
      <c r="B6824" t="s">
        <v>10359</v>
      </c>
      <c r="C6824" s="4">
        <v>72283.856</v>
      </c>
      <c r="D6824" s="4"/>
      <c r="E6824" s="1">
        <v>1.4000000000000001</v>
      </c>
      <c r="F6824" s="2">
        <v>15</v>
      </c>
      <c r="G6824" s="2">
        <v>16.399999999999999</v>
      </c>
      <c r="H6824" s="3" t="s">
        <v>22</v>
      </c>
      <c r="I6824" s="3" t="s">
        <v>20</v>
      </c>
      <c r="J6824" s="3" t="e">
        <v>#N/A</v>
      </c>
      <c r="K6824" s="3" t="e">
        <v>#N/A</v>
      </c>
      <c r="L6824" s="3" t="e">
        <v>#N/A</v>
      </c>
    </row>
    <row r="6825" spans="1:12" x14ac:dyDescent="0.2">
      <c r="A6825">
        <v>90229015</v>
      </c>
      <c r="B6825" t="s">
        <v>10416</v>
      </c>
      <c r="C6825" s="4">
        <v>36.273000000000003</v>
      </c>
      <c r="D6825" s="4"/>
      <c r="E6825" s="1">
        <v>1.4000000000000001</v>
      </c>
      <c r="F6825" s="2">
        <v>15</v>
      </c>
      <c r="G6825" s="2">
        <v>16.399999999999999</v>
      </c>
      <c r="H6825" s="3" t="s">
        <v>22</v>
      </c>
      <c r="I6825" s="3" t="s">
        <v>20</v>
      </c>
      <c r="J6825" s="3" t="e">
        <v>#N/A</v>
      </c>
      <c r="K6825" s="3" t="e">
        <v>#N/A</v>
      </c>
      <c r="L6825" s="3" t="e">
        <v>#N/A</v>
      </c>
    </row>
    <row r="6826" spans="1:12" x14ac:dyDescent="0.2">
      <c r="A6826">
        <v>90258035</v>
      </c>
      <c r="B6826" t="s">
        <v>10422</v>
      </c>
      <c r="C6826" s="4">
        <v>17626.599999999999</v>
      </c>
      <c r="D6826" s="4"/>
      <c r="E6826" s="1">
        <v>1.4000000000000001</v>
      </c>
      <c r="F6826" s="2">
        <v>15</v>
      </c>
      <c r="G6826" s="2">
        <v>16.399999999999999</v>
      </c>
      <c r="H6826" s="3" t="s">
        <v>22</v>
      </c>
      <c r="I6826" s="3" t="s">
        <v>20</v>
      </c>
      <c r="J6826" s="3" t="e">
        <v>#N/A</v>
      </c>
      <c r="K6826" s="3" t="e">
        <v>#N/A</v>
      </c>
      <c r="L6826" s="3" t="s">
        <v>26</v>
      </c>
    </row>
    <row r="6827" spans="1:12" x14ac:dyDescent="0.2">
      <c r="A6827">
        <v>7129010</v>
      </c>
      <c r="B6827" t="s">
        <v>2572</v>
      </c>
      <c r="C6827" s="4">
        <v>30486.305</v>
      </c>
      <c r="D6827" s="4"/>
      <c r="E6827" s="1">
        <v>1.3</v>
      </c>
      <c r="F6827" s="2">
        <v>15</v>
      </c>
      <c r="G6827" s="2">
        <v>16.3</v>
      </c>
      <c r="H6827" s="3" t="s">
        <v>22</v>
      </c>
      <c r="I6827" s="3" t="s">
        <v>20</v>
      </c>
      <c r="J6827" s="3" t="e">
        <v>#N/A</v>
      </c>
      <c r="K6827" s="3" t="e">
        <v>#N/A</v>
      </c>
      <c r="L6827" s="3" t="e">
        <v>#N/A</v>
      </c>
    </row>
    <row r="6828" spans="1:12" x14ac:dyDescent="0.2">
      <c r="A6828">
        <v>13019040</v>
      </c>
      <c r="B6828" t="s">
        <v>2953</v>
      </c>
      <c r="C6828" s="4">
        <v>344.13</v>
      </c>
      <c r="D6828" s="4"/>
      <c r="E6828" s="1">
        <v>1.3</v>
      </c>
      <c r="F6828" s="2">
        <v>15</v>
      </c>
      <c r="G6828" s="2">
        <v>16.3</v>
      </c>
      <c r="H6828" s="3" t="s">
        <v>22</v>
      </c>
      <c r="I6828" s="3" t="s">
        <v>20</v>
      </c>
      <c r="J6828" s="3" t="e">
        <v>#N/A</v>
      </c>
      <c r="K6828" s="3" t="e">
        <v>#N/A</v>
      </c>
      <c r="L6828" s="3" t="e">
        <v>#N/A</v>
      </c>
    </row>
    <row r="6829" spans="1:12" x14ac:dyDescent="0.2">
      <c r="A6829">
        <v>20079950</v>
      </c>
      <c r="B6829" t="s">
        <v>3357</v>
      </c>
      <c r="C6829" s="4">
        <v>86073.71100000001</v>
      </c>
      <c r="D6829" s="4"/>
      <c r="E6829" s="1">
        <v>1.3</v>
      </c>
      <c r="F6829" s="2">
        <v>15</v>
      </c>
      <c r="G6829" s="2">
        <v>16.3</v>
      </c>
      <c r="H6829" s="3" t="s">
        <v>22</v>
      </c>
      <c r="I6829" s="3" t="s">
        <v>20</v>
      </c>
      <c r="J6829" s="3" t="e">
        <v>#N/A</v>
      </c>
      <c r="K6829" s="3" t="e">
        <v>#N/A</v>
      </c>
      <c r="L6829" s="3" t="s">
        <v>26</v>
      </c>
    </row>
    <row r="6830" spans="1:12" x14ac:dyDescent="0.2">
      <c r="A6830">
        <v>20089923</v>
      </c>
      <c r="B6830" t="s">
        <v>3409</v>
      </c>
      <c r="C6830" s="4">
        <v>8101.655999999999</v>
      </c>
      <c r="D6830" s="4"/>
      <c r="E6830" s="1">
        <v>1.3</v>
      </c>
      <c r="F6830" s="2">
        <v>15</v>
      </c>
      <c r="G6830" s="2">
        <v>16.3</v>
      </c>
      <c r="H6830" s="3" t="s">
        <v>22</v>
      </c>
      <c r="I6830" s="3" t="s">
        <v>20</v>
      </c>
      <c r="J6830" s="3" t="e">
        <v>#N/A</v>
      </c>
      <c r="K6830" s="3" t="e">
        <v>#N/A</v>
      </c>
      <c r="L6830" s="3" t="e">
        <v>#N/A</v>
      </c>
    </row>
    <row r="6831" spans="1:12" x14ac:dyDescent="0.2">
      <c r="A6831">
        <v>28364020</v>
      </c>
      <c r="B6831" t="s">
        <v>3991</v>
      </c>
      <c r="C6831" s="4">
        <v>2994.8689999999997</v>
      </c>
      <c r="D6831" s="4"/>
      <c r="E6831" s="1">
        <v>1.3</v>
      </c>
      <c r="F6831" s="2">
        <v>15</v>
      </c>
      <c r="G6831" s="2">
        <v>16.3</v>
      </c>
      <c r="H6831" s="3" t="s">
        <v>22</v>
      </c>
      <c r="I6831" s="3" t="s">
        <v>20</v>
      </c>
      <c r="J6831" s="3" t="e">
        <v>#N/A</v>
      </c>
      <c r="K6831" s="3" t="e">
        <v>#N/A</v>
      </c>
      <c r="L6831" s="3" t="s">
        <v>26</v>
      </c>
    </row>
    <row r="6832" spans="1:12" x14ac:dyDescent="0.2">
      <c r="A6832">
        <v>29072910</v>
      </c>
      <c r="B6832" t="s">
        <v>4227</v>
      </c>
      <c r="C6832" s="4">
        <v>1101.393</v>
      </c>
      <c r="D6832" s="4"/>
      <c r="E6832" s="1">
        <v>1.3</v>
      </c>
      <c r="F6832" s="2">
        <v>15</v>
      </c>
      <c r="G6832" s="2">
        <v>16.3</v>
      </c>
      <c r="H6832" s="3" t="s">
        <v>22</v>
      </c>
      <c r="I6832" s="3" t="s">
        <v>20</v>
      </c>
      <c r="J6832" s="3" t="e">
        <v>#N/A</v>
      </c>
      <c r="K6832" s="3" t="e">
        <v>#N/A</v>
      </c>
      <c r="L6832" s="3" t="e">
        <v>#N/A</v>
      </c>
    </row>
    <row r="6833" spans="1:12" x14ac:dyDescent="0.2">
      <c r="A6833">
        <v>32064930</v>
      </c>
      <c r="B6833" t="s">
        <v>5140</v>
      </c>
      <c r="C6833" s="4">
        <v>7868.183</v>
      </c>
      <c r="D6833" s="4"/>
      <c r="E6833" s="1">
        <v>1.3</v>
      </c>
      <c r="F6833" s="2">
        <v>15</v>
      </c>
      <c r="G6833" s="2">
        <v>16.3</v>
      </c>
      <c r="H6833" s="3" t="s">
        <v>22</v>
      </c>
      <c r="I6833" s="3" t="s">
        <v>20</v>
      </c>
      <c r="J6833" s="3" t="e">
        <v>#N/A</v>
      </c>
      <c r="K6833" s="3" t="e">
        <v>#N/A</v>
      </c>
      <c r="L6833" s="3" t="e">
        <v>#N/A</v>
      </c>
    </row>
    <row r="6834" spans="1:12" x14ac:dyDescent="0.2">
      <c r="A6834">
        <v>70031900</v>
      </c>
      <c r="B6834" t="s">
        <v>8165</v>
      </c>
      <c r="C6834" s="4">
        <v>100009.74800000002</v>
      </c>
      <c r="D6834" s="4"/>
      <c r="E6834" s="1">
        <v>1.3</v>
      </c>
      <c r="F6834" s="2">
        <v>15</v>
      </c>
      <c r="G6834" s="2">
        <v>16.3</v>
      </c>
      <c r="H6834" s="3" t="s">
        <v>22</v>
      </c>
      <c r="I6834" s="3" t="s">
        <v>20</v>
      </c>
      <c r="J6834" s="3" t="e">
        <v>#N/A</v>
      </c>
      <c r="K6834" s="3" t="e">
        <v>#N/A</v>
      </c>
      <c r="L6834" s="3" t="e">
        <v>#N/A</v>
      </c>
    </row>
    <row r="6835" spans="1:12" x14ac:dyDescent="0.2">
      <c r="A6835">
        <v>84211900</v>
      </c>
      <c r="B6835" t="s">
        <v>9315</v>
      </c>
      <c r="C6835" s="4">
        <v>288965.46299999999</v>
      </c>
      <c r="D6835" s="4"/>
      <c r="E6835" s="1">
        <v>1.3</v>
      </c>
      <c r="F6835" s="2">
        <v>15</v>
      </c>
      <c r="G6835" s="2">
        <v>16.3</v>
      </c>
      <c r="H6835" s="3" t="s">
        <v>22</v>
      </c>
      <c r="I6835" s="3" t="s">
        <v>20</v>
      </c>
      <c r="J6835" s="3" t="e">
        <v>#N/A</v>
      </c>
      <c r="K6835" s="3" t="e">
        <v>#N/A</v>
      </c>
      <c r="L6835" s="3" t="s">
        <v>26</v>
      </c>
    </row>
    <row r="6836" spans="1:12" x14ac:dyDescent="0.2">
      <c r="A6836">
        <v>85143190</v>
      </c>
      <c r="B6836" t="s">
        <v>9822</v>
      </c>
      <c r="C6836" s="4">
        <v>34794.029000000002</v>
      </c>
      <c r="D6836" s="4"/>
      <c r="E6836" s="1">
        <v>1.3</v>
      </c>
      <c r="F6836" s="2">
        <v>15</v>
      </c>
      <c r="G6836" s="2">
        <v>16.3</v>
      </c>
      <c r="H6836" s="3" t="s">
        <v>22</v>
      </c>
      <c r="I6836" s="3" t="s">
        <v>20</v>
      </c>
      <c r="J6836" s="3" t="e">
        <v>#N/A</v>
      </c>
      <c r="K6836" s="3" t="e">
        <v>#N/A</v>
      </c>
      <c r="L6836" s="3" t="e">
        <v>#N/A</v>
      </c>
    </row>
    <row r="6837" spans="1:12" x14ac:dyDescent="0.2">
      <c r="A6837">
        <v>85143290</v>
      </c>
      <c r="B6837" t="s">
        <v>9824</v>
      </c>
      <c r="C6837" s="4">
        <v>30510.821999999996</v>
      </c>
      <c r="D6837" s="4"/>
      <c r="E6837" s="1">
        <v>1.3</v>
      </c>
      <c r="F6837" s="2">
        <v>15</v>
      </c>
      <c r="G6837" s="2">
        <v>16.3</v>
      </c>
      <c r="H6837" s="3" t="s">
        <v>22</v>
      </c>
      <c r="I6837" s="3" t="s">
        <v>20</v>
      </c>
      <c r="J6837" s="3" t="e">
        <v>#N/A</v>
      </c>
      <c r="K6837" s="3" t="e">
        <v>#N/A</v>
      </c>
      <c r="L6837" s="3" t="e">
        <v>#N/A</v>
      </c>
    </row>
    <row r="6838" spans="1:12" x14ac:dyDescent="0.2">
      <c r="A6838">
        <v>85143990</v>
      </c>
      <c r="B6838" t="s">
        <v>9826</v>
      </c>
      <c r="C6838" s="4">
        <v>33547.881000000001</v>
      </c>
      <c r="D6838" s="4"/>
      <c r="E6838" s="1">
        <v>1.3</v>
      </c>
      <c r="F6838" s="2">
        <v>15</v>
      </c>
      <c r="G6838" s="2">
        <v>16.3</v>
      </c>
      <c r="H6838" s="3" t="s">
        <v>22</v>
      </c>
      <c r="I6838" s="3" t="s">
        <v>20</v>
      </c>
      <c r="J6838" s="3" t="e">
        <v>#N/A</v>
      </c>
      <c r="K6838" s="3" t="e">
        <v>#N/A</v>
      </c>
      <c r="L6838" s="3" t="e">
        <v>#N/A</v>
      </c>
    </row>
    <row r="6839" spans="1:12" x14ac:dyDescent="0.2">
      <c r="A6839">
        <v>96151920</v>
      </c>
      <c r="B6839" t="s">
        <v>10855</v>
      </c>
      <c r="C6839" s="4">
        <v>205.667</v>
      </c>
      <c r="D6839" s="4"/>
      <c r="E6839" s="1">
        <v>1.3</v>
      </c>
      <c r="F6839" s="2">
        <v>15</v>
      </c>
      <c r="G6839" s="2">
        <v>16.3</v>
      </c>
      <c r="H6839" s="3" t="s">
        <v>22</v>
      </c>
      <c r="I6839" s="3" t="s">
        <v>20</v>
      </c>
      <c r="J6839" s="3" t="e">
        <v>#N/A</v>
      </c>
      <c r="K6839" s="3" t="e">
        <v>#N/A</v>
      </c>
      <c r="L6839" s="3" t="e">
        <v>#N/A</v>
      </c>
    </row>
    <row r="6840" spans="1:12" x14ac:dyDescent="0.2">
      <c r="A6840">
        <v>11042910</v>
      </c>
      <c r="B6840" t="s">
        <v>2867</v>
      </c>
      <c r="C6840" s="4">
        <v>3036.6100000000015</v>
      </c>
      <c r="D6840" s="4"/>
      <c r="E6840" s="1">
        <v>1.2</v>
      </c>
      <c r="F6840" s="2">
        <v>15</v>
      </c>
      <c r="G6840" s="2">
        <v>16.2</v>
      </c>
      <c r="H6840" s="3" t="s">
        <v>22</v>
      </c>
      <c r="I6840" s="3" t="s">
        <v>20</v>
      </c>
      <c r="J6840" s="3" t="e">
        <v>#N/A</v>
      </c>
      <c r="K6840" s="3" t="e">
        <v>#N/A</v>
      </c>
      <c r="L6840" s="3" t="e">
        <v>#N/A</v>
      </c>
    </row>
    <row r="6841" spans="1:12" x14ac:dyDescent="0.2">
      <c r="A6841">
        <v>61178020</v>
      </c>
      <c r="B6841" t="s">
        <v>7444</v>
      </c>
      <c r="C6841" s="4">
        <v>759.06000000000006</v>
      </c>
      <c r="D6841" s="4"/>
      <c r="E6841" s="1">
        <v>1.2</v>
      </c>
      <c r="F6841" s="2">
        <v>15</v>
      </c>
      <c r="G6841" s="2">
        <v>16.2</v>
      </c>
      <c r="H6841" s="3" t="s">
        <v>22</v>
      </c>
      <c r="I6841" s="3" t="s">
        <v>20</v>
      </c>
      <c r="J6841" s="3" t="e">
        <v>#N/A</v>
      </c>
      <c r="K6841" s="3" t="e">
        <v>#N/A</v>
      </c>
      <c r="L6841" s="3" t="e">
        <v>#N/A</v>
      </c>
    </row>
    <row r="6842" spans="1:12" x14ac:dyDescent="0.2">
      <c r="A6842">
        <v>62111240</v>
      </c>
      <c r="B6842" t="s">
        <v>7714</v>
      </c>
      <c r="C6842" s="4">
        <v>936.14199999999983</v>
      </c>
      <c r="D6842" s="4"/>
      <c r="E6842" s="1">
        <v>1.2</v>
      </c>
      <c r="F6842" s="2">
        <v>15</v>
      </c>
      <c r="G6842" s="2">
        <v>16.2</v>
      </c>
      <c r="H6842" s="3" t="s">
        <v>22</v>
      </c>
      <c r="I6842" s="3" t="s">
        <v>20</v>
      </c>
      <c r="J6842" s="3" t="e">
        <v>#N/A</v>
      </c>
      <c r="K6842" s="3" t="e">
        <v>#N/A</v>
      </c>
      <c r="L6842" s="3" t="e">
        <v>#N/A</v>
      </c>
    </row>
    <row r="6843" spans="1:12" x14ac:dyDescent="0.2">
      <c r="A6843">
        <v>62114903</v>
      </c>
      <c r="B6843" t="s">
        <v>7740</v>
      </c>
      <c r="C6843" s="4">
        <v>8028.4490000000005</v>
      </c>
      <c r="D6843" s="4"/>
      <c r="E6843" s="1">
        <v>1.2</v>
      </c>
      <c r="F6843" s="2">
        <v>15</v>
      </c>
      <c r="G6843" s="2">
        <v>16.2</v>
      </c>
      <c r="H6843" s="3" t="s">
        <v>22</v>
      </c>
      <c r="I6843" s="3" t="s">
        <v>20</v>
      </c>
      <c r="J6843" s="3" t="e">
        <v>#N/A</v>
      </c>
      <c r="K6843" s="3" t="e">
        <v>#N/A</v>
      </c>
      <c r="L6843" s="3" t="e">
        <v>#N/A</v>
      </c>
    </row>
    <row r="6844" spans="1:12" x14ac:dyDescent="0.2">
      <c r="A6844">
        <v>62114950</v>
      </c>
      <c r="B6844" t="s">
        <v>7743</v>
      </c>
      <c r="C6844" s="4">
        <v>17599.985000000001</v>
      </c>
      <c r="D6844" s="4"/>
      <c r="E6844" s="1">
        <v>1.2</v>
      </c>
      <c r="F6844" s="2">
        <v>15</v>
      </c>
      <c r="G6844" s="2">
        <v>16.2</v>
      </c>
      <c r="H6844" s="3" t="s">
        <v>22</v>
      </c>
      <c r="I6844" s="3" t="s">
        <v>20</v>
      </c>
      <c r="J6844" s="3" t="e">
        <v>#N/A</v>
      </c>
      <c r="K6844" s="3" t="e">
        <v>#N/A</v>
      </c>
      <c r="L6844" s="3" t="e">
        <v>#N/A</v>
      </c>
    </row>
    <row r="6845" spans="1:12" x14ac:dyDescent="0.2">
      <c r="A6845">
        <v>62141010</v>
      </c>
      <c r="B6845" t="s">
        <v>7756</v>
      </c>
      <c r="C6845" s="4">
        <v>66784.251000000018</v>
      </c>
      <c r="D6845" s="4"/>
      <c r="E6845" s="1">
        <v>1.2</v>
      </c>
      <c r="F6845" s="2">
        <v>15</v>
      </c>
      <c r="G6845" s="2">
        <v>16.2</v>
      </c>
      <c r="H6845" s="3" t="s">
        <v>22</v>
      </c>
      <c r="I6845" s="3" t="s">
        <v>20</v>
      </c>
      <c r="J6845" s="3" t="e">
        <v>#N/A</v>
      </c>
      <c r="K6845" s="3" t="e">
        <v>#N/A</v>
      </c>
      <c r="L6845" s="3" t="e">
        <v>#N/A</v>
      </c>
    </row>
    <row r="6846" spans="1:12" x14ac:dyDescent="0.2">
      <c r="A6846">
        <v>78060003</v>
      </c>
      <c r="B6846" t="s">
        <v>8974</v>
      </c>
      <c r="C6846" s="4">
        <v>6357.2759999999989</v>
      </c>
      <c r="D6846" s="4"/>
      <c r="E6846" s="1">
        <v>1.2</v>
      </c>
      <c r="F6846" s="2">
        <v>15</v>
      </c>
      <c r="G6846" s="2">
        <v>16.2</v>
      </c>
      <c r="H6846" s="3" t="s">
        <v>22</v>
      </c>
      <c r="I6846" s="3" t="s">
        <v>20</v>
      </c>
      <c r="J6846" s="3" t="e">
        <v>#N/A</v>
      </c>
      <c r="K6846" s="3" t="e">
        <v>#N/A</v>
      </c>
      <c r="L6846" s="3" t="e">
        <v>#N/A</v>
      </c>
    </row>
    <row r="6847" spans="1:12" x14ac:dyDescent="0.2">
      <c r="A6847">
        <v>81021000</v>
      </c>
      <c r="B6847" t="s">
        <v>9003</v>
      </c>
      <c r="C6847" s="4">
        <v>4748.107</v>
      </c>
      <c r="D6847" s="4"/>
      <c r="E6847" s="1">
        <v>1.2</v>
      </c>
      <c r="F6847" s="2">
        <v>15</v>
      </c>
      <c r="G6847" s="2">
        <v>16.2</v>
      </c>
      <c r="H6847" s="3" t="s">
        <v>22</v>
      </c>
      <c r="I6847" s="3" t="s">
        <v>20</v>
      </c>
      <c r="J6847" s="3" t="e">
        <v>#N/A</v>
      </c>
      <c r="K6847" s="3" t="e">
        <v>#N/A</v>
      </c>
      <c r="L6847" s="3" t="e">
        <v>#N/A</v>
      </c>
    </row>
    <row r="6848" spans="1:12" x14ac:dyDescent="0.2">
      <c r="A6848">
        <v>90275010</v>
      </c>
      <c r="B6848" t="s">
        <v>10425</v>
      </c>
      <c r="C6848" s="4">
        <v>12691.920999999998</v>
      </c>
      <c r="D6848" s="4"/>
      <c r="E6848" s="1">
        <v>1.2</v>
      </c>
      <c r="F6848" s="2">
        <v>15</v>
      </c>
      <c r="G6848" s="2">
        <v>16.2</v>
      </c>
      <c r="H6848" s="3" t="s">
        <v>22</v>
      </c>
      <c r="I6848" s="3" t="s">
        <v>20</v>
      </c>
      <c r="J6848" s="3" t="e">
        <v>#N/A</v>
      </c>
      <c r="K6848" s="3" t="e">
        <v>#N/A</v>
      </c>
      <c r="L6848" s="3" t="e">
        <v>#N/A</v>
      </c>
    </row>
    <row r="6849" spans="1:12" x14ac:dyDescent="0.2">
      <c r="A6849">
        <v>4101000</v>
      </c>
      <c r="B6849" t="s">
        <v>2401</v>
      </c>
      <c r="C6849" s="4">
        <v>1648.4290000000001</v>
      </c>
      <c r="D6849" s="4"/>
      <c r="E6849" s="1">
        <v>1.0999999999999999</v>
      </c>
      <c r="F6849" s="2">
        <v>15</v>
      </c>
      <c r="G6849" s="2">
        <v>16.100000000000001</v>
      </c>
      <c r="H6849" s="3" t="s">
        <v>22</v>
      </c>
      <c r="I6849" s="3" t="s">
        <v>20</v>
      </c>
      <c r="J6849" s="3" t="e">
        <v>#N/A</v>
      </c>
      <c r="K6849" s="3" t="e">
        <v>#N/A</v>
      </c>
      <c r="L6849" s="3" t="s">
        <v>26</v>
      </c>
    </row>
    <row r="6850" spans="1:12" x14ac:dyDescent="0.2">
      <c r="A6850">
        <v>4109000</v>
      </c>
      <c r="B6850" t="s">
        <v>2402</v>
      </c>
      <c r="C6850" s="4">
        <v>20886.643000000004</v>
      </c>
      <c r="D6850" s="4"/>
      <c r="E6850" s="1">
        <v>1.0999999999999999</v>
      </c>
      <c r="F6850" s="2">
        <v>15</v>
      </c>
      <c r="G6850" s="2">
        <v>16.100000000000001</v>
      </c>
      <c r="H6850" s="3" t="s">
        <v>22</v>
      </c>
      <c r="I6850" s="3" t="s">
        <v>20</v>
      </c>
      <c r="J6850" s="3" t="e">
        <v>#N/A</v>
      </c>
      <c r="K6850" s="3" t="e">
        <v>#N/A</v>
      </c>
      <c r="L6850" s="3" t="e">
        <v>#N/A</v>
      </c>
    </row>
    <row r="6851" spans="1:12" x14ac:dyDescent="0.2">
      <c r="A6851">
        <v>10084000</v>
      </c>
      <c r="B6851" t="s">
        <v>2846</v>
      </c>
      <c r="C6851" s="4">
        <v>132.29900000000001</v>
      </c>
      <c r="D6851" s="4"/>
      <c r="E6851" s="1">
        <v>1.0999999999999999</v>
      </c>
      <c r="F6851" s="2">
        <v>15</v>
      </c>
      <c r="G6851" s="2">
        <v>16.100000000000001</v>
      </c>
      <c r="H6851" s="3" t="s">
        <v>22</v>
      </c>
      <c r="I6851" s="3" t="s">
        <v>20</v>
      </c>
      <c r="J6851" s="3" t="e">
        <v>#N/A</v>
      </c>
      <c r="K6851" s="3" t="e">
        <v>#N/A</v>
      </c>
      <c r="L6851" s="3" t="s">
        <v>26</v>
      </c>
    </row>
    <row r="6852" spans="1:12" x14ac:dyDescent="0.2">
      <c r="A6852">
        <v>10085000</v>
      </c>
      <c r="B6852" t="s">
        <v>2847</v>
      </c>
      <c r="C6852" s="4">
        <v>104294.046</v>
      </c>
      <c r="D6852" s="4"/>
      <c r="E6852" s="1">
        <v>1.0999999999999999</v>
      </c>
      <c r="F6852" s="2">
        <v>15</v>
      </c>
      <c r="G6852" s="2">
        <v>16.100000000000001</v>
      </c>
      <c r="H6852" s="3" t="s">
        <v>22</v>
      </c>
      <c r="I6852" s="3" t="s">
        <v>20</v>
      </c>
      <c r="J6852" s="3" t="e">
        <v>#N/A</v>
      </c>
      <c r="K6852" s="3" t="e">
        <v>#N/A</v>
      </c>
      <c r="L6852" s="3" t="e">
        <v>#N/A</v>
      </c>
    </row>
    <row r="6853" spans="1:12" x14ac:dyDescent="0.2">
      <c r="A6853">
        <v>10086000</v>
      </c>
      <c r="B6853" t="s">
        <v>2848</v>
      </c>
      <c r="C6853" s="4">
        <v>2570.375</v>
      </c>
      <c r="D6853" s="4"/>
      <c r="E6853" s="1">
        <v>1.0999999999999999</v>
      </c>
      <c r="F6853" s="2">
        <v>15</v>
      </c>
      <c r="G6853" s="2">
        <v>16.100000000000001</v>
      </c>
      <c r="H6853" s="3" t="s">
        <v>22</v>
      </c>
      <c r="I6853" s="3" t="s">
        <v>20</v>
      </c>
      <c r="J6853" s="3" t="e">
        <v>#N/A</v>
      </c>
      <c r="K6853" s="3" t="e">
        <v>#N/A</v>
      </c>
      <c r="L6853" s="3" t="s">
        <v>26</v>
      </c>
    </row>
    <row r="6854" spans="1:12" x14ac:dyDescent="0.2">
      <c r="A6854">
        <v>10089001</v>
      </c>
      <c r="B6854" t="s">
        <v>2849</v>
      </c>
      <c r="C6854" s="4">
        <v>8434.509</v>
      </c>
      <c r="D6854" s="4"/>
      <c r="E6854" s="1">
        <v>1.0999999999999999</v>
      </c>
      <c r="F6854" s="2">
        <v>15</v>
      </c>
      <c r="G6854" s="2">
        <v>16.100000000000001</v>
      </c>
      <c r="H6854" s="3" t="s">
        <v>22</v>
      </c>
      <c r="I6854" s="3" t="s">
        <v>20</v>
      </c>
      <c r="J6854" s="3" t="e">
        <v>#N/A</v>
      </c>
      <c r="K6854" s="3" t="e">
        <v>#N/A</v>
      </c>
      <c r="L6854" s="3" t="e">
        <v>#N/A</v>
      </c>
    </row>
    <row r="6855" spans="1:12" x14ac:dyDescent="0.2">
      <c r="A6855">
        <v>28372010</v>
      </c>
      <c r="B6855" t="s">
        <v>4001</v>
      </c>
      <c r="C6855" s="4">
        <v>470.24199999999996</v>
      </c>
      <c r="D6855" s="4"/>
      <c r="E6855" s="1">
        <v>1.0999999999999999</v>
      </c>
      <c r="F6855" s="2">
        <v>15</v>
      </c>
      <c r="G6855" s="2">
        <v>16.100000000000001</v>
      </c>
      <c r="H6855" s="3" t="s">
        <v>22</v>
      </c>
      <c r="I6855" s="3" t="s">
        <v>20</v>
      </c>
      <c r="J6855" s="3" t="e">
        <v>#N/A</v>
      </c>
      <c r="K6855" s="3" t="e">
        <v>#N/A</v>
      </c>
      <c r="L6855" s="3" t="e">
        <v>#N/A</v>
      </c>
    </row>
    <row r="6856" spans="1:12" x14ac:dyDescent="0.2">
      <c r="A6856">
        <v>28391900</v>
      </c>
      <c r="B6856" t="s">
        <v>4003</v>
      </c>
      <c r="C6856" s="4">
        <v>36876.214999999989</v>
      </c>
      <c r="D6856" s="4"/>
      <c r="E6856" s="1">
        <v>1.0999999999999999</v>
      </c>
      <c r="F6856" s="2">
        <v>15</v>
      </c>
      <c r="G6856" s="2">
        <v>16.100000000000001</v>
      </c>
      <c r="H6856" s="3" t="s">
        <v>22</v>
      </c>
      <c r="I6856" s="3" t="s">
        <v>20</v>
      </c>
      <c r="J6856" s="3" t="e">
        <v>#N/A</v>
      </c>
      <c r="K6856" s="3" t="e">
        <v>#N/A</v>
      </c>
      <c r="L6856" s="3" t="e">
        <v>#N/A</v>
      </c>
    </row>
    <row r="6857" spans="1:12" x14ac:dyDescent="0.2">
      <c r="A6857">
        <v>33012920</v>
      </c>
      <c r="B6857" t="s">
        <v>5169</v>
      </c>
      <c r="C6857" s="4">
        <v>1466.0329999999994</v>
      </c>
      <c r="D6857" s="4"/>
      <c r="E6857" s="1">
        <v>1.0999999999999999</v>
      </c>
      <c r="F6857" s="2">
        <v>15</v>
      </c>
      <c r="G6857" s="2">
        <v>16.100000000000001</v>
      </c>
      <c r="H6857" s="3" t="s">
        <v>22</v>
      </c>
      <c r="I6857" s="3" t="s">
        <v>20</v>
      </c>
      <c r="J6857" s="3" t="e">
        <v>#N/A</v>
      </c>
      <c r="K6857" s="3" t="e">
        <v>#N/A</v>
      </c>
      <c r="L6857" s="3" t="e">
        <v>#N/A</v>
      </c>
    </row>
    <row r="6858" spans="1:12" x14ac:dyDescent="0.2">
      <c r="A6858">
        <v>61081910</v>
      </c>
      <c r="B6858" t="s">
        <v>7340</v>
      </c>
      <c r="C6858" s="4">
        <v>1914.6279999999997</v>
      </c>
      <c r="D6858" s="4"/>
      <c r="E6858" s="1">
        <v>1.0999999999999999</v>
      </c>
      <c r="F6858" s="2">
        <v>15</v>
      </c>
      <c r="G6858" s="2">
        <v>16.100000000000001</v>
      </c>
      <c r="H6858" s="3" t="s">
        <v>22</v>
      </c>
      <c r="I6858" s="3" t="s">
        <v>20</v>
      </c>
      <c r="J6858" s="3" t="e">
        <v>#N/A</v>
      </c>
      <c r="K6858" s="3" t="e">
        <v>#N/A</v>
      </c>
      <c r="L6858" s="3" t="e">
        <v>#N/A</v>
      </c>
    </row>
    <row r="6859" spans="1:12" x14ac:dyDescent="0.2">
      <c r="A6859">
        <v>62046904</v>
      </c>
      <c r="B6859" t="s">
        <v>7626</v>
      </c>
      <c r="C6859" s="4">
        <v>1585.1079999999999</v>
      </c>
      <c r="D6859" s="4"/>
      <c r="E6859" s="1">
        <v>1.0999999999999999</v>
      </c>
      <c r="F6859" s="2">
        <v>15</v>
      </c>
      <c r="G6859" s="2">
        <v>16.100000000000001</v>
      </c>
      <c r="H6859" s="3" t="s">
        <v>22</v>
      </c>
      <c r="I6859" s="3" t="s">
        <v>20</v>
      </c>
      <c r="J6859" s="3" t="e">
        <v>#N/A</v>
      </c>
      <c r="K6859" s="3" t="e">
        <v>#N/A</v>
      </c>
      <c r="L6859" s="3" t="e">
        <v>#N/A</v>
      </c>
    </row>
    <row r="6860" spans="1:12" x14ac:dyDescent="0.2">
      <c r="A6860">
        <v>62046945</v>
      </c>
      <c r="B6860" t="s">
        <v>7632</v>
      </c>
      <c r="C6860" s="4">
        <v>23773.045999999991</v>
      </c>
      <c r="D6860" s="4"/>
      <c r="E6860" s="1">
        <v>1.0999999999999999</v>
      </c>
      <c r="F6860" s="2">
        <v>15</v>
      </c>
      <c r="G6860" s="2">
        <v>16.100000000000001</v>
      </c>
      <c r="H6860" s="3" t="s">
        <v>22</v>
      </c>
      <c r="I6860" s="3" t="s">
        <v>20</v>
      </c>
      <c r="J6860" s="3" t="e">
        <v>#N/A</v>
      </c>
      <c r="K6860" s="3" t="e">
        <v>#N/A</v>
      </c>
      <c r="L6860" s="3" t="e">
        <v>#N/A</v>
      </c>
    </row>
    <row r="6861" spans="1:12" x14ac:dyDescent="0.2">
      <c r="A6861">
        <v>62059010</v>
      </c>
      <c r="B6861" t="s">
        <v>7640</v>
      </c>
      <c r="C6861" s="4">
        <v>29118.611000000001</v>
      </c>
      <c r="D6861" s="4"/>
      <c r="E6861" s="1">
        <v>1.0999999999999999</v>
      </c>
      <c r="F6861" s="2">
        <v>15</v>
      </c>
      <c r="G6861" s="2">
        <v>16.100000000000001</v>
      </c>
      <c r="H6861" s="3" t="s">
        <v>22</v>
      </c>
      <c r="I6861" s="3" t="s">
        <v>20</v>
      </c>
      <c r="J6861" s="3" t="e">
        <v>#N/A</v>
      </c>
      <c r="K6861" s="3" t="e">
        <v>#N/A</v>
      </c>
      <c r="L6861" s="3" t="e">
        <v>#N/A</v>
      </c>
    </row>
    <row r="6862" spans="1:12" x14ac:dyDescent="0.2">
      <c r="A6862">
        <v>62072910</v>
      </c>
      <c r="B6862" t="s">
        <v>7658</v>
      </c>
      <c r="C6862" s="4">
        <v>765.28</v>
      </c>
      <c r="D6862" s="4"/>
      <c r="E6862" s="1">
        <v>1.0999999999999999</v>
      </c>
      <c r="F6862" s="2">
        <v>15</v>
      </c>
      <c r="G6862" s="2">
        <v>16.100000000000001</v>
      </c>
      <c r="H6862" s="3" t="s">
        <v>22</v>
      </c>
      <c r="I6862" s="3" t="s">
        <v>20</v>
      </c>
      <c r="J6862" s="3" t="e">
        <v>#N/A</v>
      </c>
      <c r="K6862" s="3" t="e">
        <v>#N/A</v>
      </c>
      <c r="L6862" s="3" t="e">
        <v>#N/A</v>
      </c>
    </row>
    <row r="6863" spans="1:12" x14ac:dyDescent="0.2">
      <c r="A6863">
        <v>62079970</v>
      </c>
      <c r="B6863" t="s">
        <v>7663</v>
      </c>
      <c r="C6863" s="4">
        <v>834.57899999999984</v>
      </c>
      <c r="D6863" s="4"/>
      <c r="E6863" s="1">
        <v>1.0999999999999999</v>
      </c>
      <c r="F6863" s="2">
        <v>15</v>
      </c>
      <c r="G6863" s="2">
        <v>16.100000000000001</v>
      </c>
      <c r="H6863" s="3" t="s">
        <v>22</v>
      </c>
      <c r="I6863" s="3" t="s">
        <v>20</v>
      </c>
      <c r="J6863" s="3" t="e">
        <v>#N/A</v>
      </c>
      <c r="K6863" s="3" t="e">
        <v>#N/A</v>
      </c>
      <c r="L6863" s="3" t="e">
        <v>#N/A</v>
      </c>
    </row>
    <row r="6864" spans="1:12" x14ac:dyDescent="0.2">
      <c r="A6864">
        <v>62082910</v>
      </c>
      <c r="B6864" t="s">
        <v>7673</v>
      </c>
      <c r="C6864" s="4">
        <v>8828.353000000001</v>
      </c>
      <c r="D6864" s="4"/>
      <c r="E6864" s="1">
        <v>1.0999999999999999</v>
      </c>
      <c r="F6864" s="2">
        <v>15</v>
      </c>
      <c r="G6864" s="2">
        <v>16.100000000000001</v>
      </c>
      <c r="H6864" s="3" t="s">
        <v>22</v>
      </c>
      <c r="I6864" s="3" t="s">
        <v>20</v>
      </c>
      <c r="J6864" s="3" t="e">
        <v>#N/A</v>
      </c>
      <c r="K6864" s="3" t="e">
        <v>#N/A</v>
      </c>
      <c r="L6864" s="3" t="e">
        <v>#N/A</v>
      </c>
    </row>
    <row r="6865" spans="1:12" x14ac:dyDescent="0.2">
      <c r="A6865">
        <v>62089930</v>
      </c>
      <c r="B6865" t="s">
        <v>7678</v>
      </c>
      <c r="C6865" s="4">
        <v>7606.9389999999994</v>
      </c>
      <c r="D6865" s="4"/>
      <c r="E6865" s="1">
        <v>1.0999999999999999</v>
      </c>
      <c r="F6865" s="2">
        <v>15</v>
      </c>
      <c r="G6865" s="2">
        <v>16.100000000000001</v>
      </c>
      <c r="H6865" s="3" t="s">
        <v>22</v>
      </c>
      <c r="I6865" s="3" t="s">
        <v>20</v>
      </c>
      <c r="J6865" s="3" t="e">
        <v>#N/A</v>
      </c>
      <c r="K6865" s="3" t="e">
        <v>#N/A</v>
      </c>
      <c r="L6865" s="3" t="e">
        <v>#N/A</v>
      </c>
    </row>
    <row r="6866" spans="1:12" x14ac:dyDescent="0.2">
      <c r="A6866">
        <v>62139005</v>
      </c>
      <c r="B6866" t="s">
        <v>7752</v>
      </c>
      <c r="C6866" s="4">
        <v>6338.8559999999998</v>
      </c>
      <c r="D6866" s="4"/>
      <c r="E6866" s="1">
        <v>1.0999999999999999</v>
      </c>
      <c r="F6866" s="2">
        <v>15</v>
      </c>
      <c r="G6866" s="2">
        <v>16.100000000000001</v>
      </c>
      <c r="H6866" s="3" t="s">
        <v>22</v>
      </c>
      <c r="I6866" s="3" t="s">
        <v>20</v>
      </c>
      <c r="J6866" s="3" t="e">
        <v>#N/A</v>
      </c>
      <c r="K6866" s="3" t="e">
        <v>#N/A</v>
      </c>
      <c r="L6866" s="3" t="e">
        <v>#N/A</v>
      </c>
    </row>
    <row r="6867" spans="1:12" x14ac:dyDescent="0.2">
      <c r="A6867">
        <v>70032000</v>
      </c>
      <c r="B6867" t="s">
        <v>8166</v>
      </c>
      <c r="C6867" s="4">
        <v>623.86900000000014</v>
      </c>
      <c r="D6867" s="4"/>
      <c r="E6867" s="1">
        <v>1.0999999999999999</v>
      </c>
      <c r="F6867" s="2">
        <v>15</v>
      </c>
      <c r="G6867" s="2">
        <v>16.100000000000001</v>
      </c>
      <c r="H6867" s="3" t="s">
        <v>22</v>
      </c>
      <c r="I6867" s="3" t="s">
        <v>20</v>
      </c>
      <c r="J6867" s="3" t="e">
        <v>#N/A</v>
      </c>
      <c r="K6867" s="3" t="e">
        <v>#N/A</v>
      </c>
      <c r="L6867" s="3" t="e">
        <v>#N/A</v>
      </c>
    </row>
    <row r="6868" spans="1:12" x14ac:dyDescent="0.2">
      <c r="A6868">
        <v>72022110</v>
      </c>
      <c r="B6868" t="s">
        <v>8428</v>
      </c>
      <c r="C6868" s="4">
        <v>2188.7640000000001</v>
      </c>
      <c r="D6868" s="4"/>
      <c r="E6868" s="1">
        <v>1.0999999999999999</v>
      </c>
      <c r="F6868" s="2">
        <v>15</v>
      </c>
      <c r="G6868" s="2">
        <v>16.100000000000001</v>
      </c>
      <c r="H6868" s="3" t="s">
        <v>22</v>
      </c>
      <c r="I6868" s="3" t="s">
        <v>20</v>
      </c>
      <c r="J6868" s="3" t="e">
        <v>#N/A</v>
      </c>
      <c r="K6868" s="3" t="e">
        <v>#N/A</v>
      </c>
      <c r="L6868" s="3" t="e">
        <v>#N/A</v>
      </c>
    </row>
    <row r="6869" spans="1:12" x14ac:dyDescent="0.2">
      <c r="A6869">
        <v>90328920</v>
      </c>
      <c r="B6869" t="s">
        <v>10450</v>
      </c>
      <c r="C6869" s="4">
        <v>39123.537999999993</v>
      </c>
      <c r="D6869" s="4"/>
      <c r="E6869" s="1">
        <v>1.0999999999999999</v>
      </c>
      <c r="F6869" s="2">
        <v>15</v>
      </c>
      <c r="G6869" s="2">
        <v>16.100000000000001</v>
      </c>
      <c r="H6869" s="3" t="s">
        <v>22</v>
      </c>
      <c r="I6869" s="3" t="s">
        <v>20</v>
      </c>
      <c r="J6869" s="3" t="e">
        <v>#N/A</v>
      </c>
      <c r="K6869" s="3" t="e">
        <v>#N/A</v>
      </c>
      <c r="L6869" s="3" t="s">
        <v>26</v>
      </c>
    </row>
    <row r="6870" spans="1:12" x14ac:dyDescent="0.2">
      <c r="A6870">
        <v>90329021</v>
      </c>
      <c r="B6870" t="s">
        <v>10451</v>
      </c>
      <c r="C6870" s="4">
        <v>8178.3320000000003</v>
      </c>
      <c r="D6870" s="4"/>
      <c r="E6870" s="1">
        <v>1.0999999999999999</v>
      </c>
      <c r="F6870" s="2">
        <v>15</v>
      </c>
      <c r="G6870" s="2">
        <v>16.100000000000001</v>
      </c>
      <c r="H6870" s="3" t="s">
        <v>22</v>
      </c>
      <c r="I6870" s="3" t="s">
        <v>20</v>
      </c>
      <c r="J6870" s="3" t="e">
        <v>#N/A</v>
      </c>
      <c r="K6870" s="3" t="e">
        <v>#N/A</v>
      </c>
      <c r="L6870" s="3" t="s">
        <v>26</v>
      </c>
    </row>
    <row r="6871" spans="1:12" x14ac:dyDescent="0.2">
      <c r="A6871">
        <v>13021401</v>
      </c>
      <c r="B6871" t="s">
        <v>2957</v>
      </c>
      <c r="C6871" s="4">
        <v>12.289</v>
      </c>
      <c r="D6871" s="4"/>
      <c r="E6871" s="1">
        <v>1</v>
      </c>
      <c r="F6871" s="2">
        <v>15</v>
      </c>
      <c r="G6871" s="2">
        <v>16</v>
      </c>
      <c r="H6871" s="3" t="s">
        <v>22</v>
      </c>
      <c r="I6871" s="3" t="s">
        <v>20</v>
      </c>
      <c r="J6871" s="3" t="e">
        <v>#N/A</v>
      </c>
      <c r="K6871" s="3" t="e">
        <v>#N/A</v>
      </c>
      <c r="L6871" s="3" t="e">
        <v>#N/A</v>
      </c>
    </row>
    <row r="6872" spans="1:12" x14ac:dyDescent="0.2">
      <c r="A6872">
        <v>13021941</v>
      </c>
      <c r="B6872" t="s">
        <v>2959</v>
      </c>
      <c r="C6872" s="4">
        <v>370633.91500000015</v>
      </c>
      <c r="D6872" s="4"/>
      <c r="E6872" s="1">
        <v>1</v>
      </c>
      <c r="F6872" s="2">
        <v>15</v>
      </c>
      <c r="G6872" s="2">
        <v>16</v>
      </c>
      <c r="H6872" s="3" t="s">
        <v>22</v>
      </c>
      <c r="I6872" s="3" t="s">
        <v>20</v>
      </c>
      <c r="J6872" s="3" t="e">
        <v>#N/A</v>
      </c>
      <c r="K6872" s="3" t="e">
        <v>#N/A</v>
      </c>
      <c r="L6872" s="3" t="e">
        <v>#N/A</v>
      </c>
    </row>
    <row r="6873" spans="1:12" x14ac:dyDescent="0.2">
      <c r="A6873">
        <v>20081915</v>
      </c>
      <c r="B6873" t="s">
        <v>3368</v>
      </c>
      <c r="C6873" s="4">
        <v>107128.625</v>
      </c>
      <c r="D6873" s="4"/>
      <c r="E6873" s="1">
        <v>1</v>
      </c>
      <c r="F6873" s="2">
        <v>15</v>
      </c>
      <c r="G6873" s="2">
        <v>16</v>
      </c>
      <c r="H6873" s="3" t="s">
        <v>22</v>
      </c>
      <c r="I6873" s="3" t="s">
        <v>20</v>
      </c>
      <c r="J6873" s="3" t="e">
        <v>#N/A</v>
      </c>
      <c r="K6873" s="3" t="e">
        <v>#N/A</v>
      </c>
      <c r="L6873" s="3" t="s">
        <v>26</v>
      </c>
    </row>
    <row r="6874" spans="1:12" x14ac:dyDescent="0.2">
      <c r="A6874">
        <v>29091100</v>
      </c>
      <c r="B6874" t="s">
        <v>4247</v>
      </c>
      <c r="C6874" s="4">
        <v>6978.378999999999</v>
      </c>
      <c r="D6874" s="4"/>
      <c r="E6874" s="1">
        <v>1</v>
      </c>
      <c r="F6874" s="2">
        <v>15</v>
      </c>
      <c r="G6874" s="2">
        <v>16</v>
      </c>
      <c r="H6874" s="3" t="s">
        <v>22</v>
      </c>
      <c r="I6874" s="3" t="s">
        <v>20</v>
      </c>
      <c r="J6874" s="3" t="e">
        <v>#N/A</v>
      </c>
      <c r="K6874" s="3" t="e">
        <v>#N/A</v>
      </c>
      <c r="L6874" s="3" t="s">
        <v>26</v>
      </c>
    </row>
    <row r="6875" spans="1:12" x14ac:dyDescent="0.2">
      <c r="A6875">
        <v>29182930</v>
      </c>
      <c r="B6875" t="s">
        <v>4476</v>
      </c>
      <c r="C6875" s="4">
        <v>910.65100000000007</v>
      </c>
      <c r="D6875" s="4"/>
      <c r="E6875" s="1">
        <v>1</v>
      </c>
      <c r="F6875" s="2">
        <v>15</v>
      </c>
      <c r="G6875" s="2">
        <v>16</v>
      </c>
      <c r="H6875" s="3" t="s">
        <v>22</v>
      </c>
      <c r="I6875" s="3" t="s">
        <v>20</v>
      </c>
      <c r="J6875" s="3" t="e">
        <v>#N/A</v>
      </c>
      <c r="K6875" s="3" t="e">
        <v>#N/A</v>
      </c>
      <c r="L6875" s="3" t="e">
        <v>#N/A</v>
      </c>
    </row>
    <row r="6876" spans="1:12" x14ac:dyDescent="0.2">
      <c r="A6876">
        <v>62033950</v>
      </c>
      <c r="B6876" t="s">
        <v>7530</v>
      </c>
      <c r="C6876" s="4">
        <v>4146.2479999999996</v>
      </c>
      <c r="D6876" s="4"/>
      <c r="E6876" s="1">
        <v>1</v>
      </c>
      <c r="F6876" s="2">
        <v>15</v>
      </c>
      <c r="G6876" s="2">
        <v>16</v>
      </c>
      <c r="H6876" s="3" t="s">
        <v>22</v>
      </c>
      <c r="I6876" s="3" t="s">
        <v>20</v>
      </c>
      <c r="J6876" s="3" t="e">
        <v>#N/A</v>
      </c>
      <c r="K6876" s="3" t="e">
        <v>#N/A</v>
      </c>
      <c r="L6876" s="3" t="e">
        <v>#N/A</v>
      </c>
    </row>
    <row r="6877" spans="1:12" x14ac:dyDescent="0.2">
      <c r="A6877">
        <v>62041940</v>
      </c>
      <c r="B6877" t="s">
        <v>7567</v>
      </c>
      <c r="C6877" s="4">
        <v>3087.056</v>
      </c>
      <c r="D6877" s="4"/>
      <c r="E6877" s="1">
        <v>1</v>
      </c>
      <c r="F6877" s="2">
        <v>15</v>
      </c>
      <c r="G6877" s="2">
        <v>16</v>
      </c>
      <c r="H6877" s="3" t="s">
        <v>22</v>
      </c>
      <c r="I6877" s="3" t="s">
        <v>20</v>
      </c>
      <c r="J6877" s="3" t="e">
        <v>#N/A</v>
      </c>
      <c r="K6877" s="3" t="e">
        <v>#N/A</v>
      </c>
      <c r="L6877" s="3" t="e">
        <v>#N/A</v>
      </c>
    </row>
    <row r="6878" spans="1:12" x14ac:dyDescent="0.2">
      <c r="A6878">
        <v>62043960</v>
      </c>
      <c r="B6878" t="s">
        <v>7583</v>
      </c>
      <c r="C6878" s="4">
        <v>6548.9989999999989</v>
      </c>
      <c r="D6878" s="4"/>
      <c r="E6878" s="1">
        <v>1</v>
      </c>
      <c r="F6878" s="2">
        <v>15</v>
      </c>
      <c r="G6878" s="2">
        <v>16</v>
      </c>
      <c r="H6878" s="3" t="s">
        <v>22</v>
      </c>
      <c r="I6878" s="3" t="s">
        <v>20</v>
      </c>
      <c r="J6878" s="3" t="e">
        <v>#N/A</v>
      </c>
      <c r="K6878" s="3" t="e">
        <v>#N/A</v>
      </c>
      <c r="L6878" s="3" t="e">
        <v>#N/A</v>
      </c>
    </row>
    <row r="6879" spans="1:12" x14ac:dyDescent="0.2">
      <c r="A6879">
        <v>84182910</v>
      </c>
      <c r="B6879" t="s">
        <v>9282</v>
      </c>
      <c r="C6879" s="4">
        <v>5297.7350000000006</v>
      </c>
      <c r="D6879" s="4"/>
      <c r="E6879" s="1">
        <v>1</v>
      </c>
      <c r="F6879" s="2">
        <v>15</v>
      </c>
      <c r="G6879" s="2">
        <v>16</v>
      </c>
      <c r="H6879" s="3" t="s">
        <v>22</v>
      </c>
      <c r="I6879" s="3" t="s">
        <v>20</v>
      </c>
      <c r="J6879" s="3" t="e">
        <v>#N/A</v>
      </c>
      <c r="K6879" s="3" t="e">
        <v>#N/A</v>
      </c>
      <c r="L6879" s="3" t="e">
        <v>#N/A</v>
      </c>
    </row>
    <row r="6880" spans="1:12" x14ac:dyDescent="0.2">
      <c r="A6880">
        <v>89039390</v>
      </c>
      <c r="B6880" t="s">
        <v>10283</v>
      </c>
      <c r="C6880" s="4">
        <v>503776.74099999992</v>
      </c>
      <c r="D6880" s="4"/>
      <c r="E6880" s="1">
        <v>1</v>
      </c>
      <c r="F6880" s="2">
        <v>15</v>
      </c>
      <c r="G6880" s="2">
        <v>16</v>
      </c>
      <c r="H6880" s="3" t="s">
        <v>22</v>
      </c>
      <c r="I6880" s="3" t="s">
        <v>20</v>
      </c>
      <c r="J6880" s="3" t="e">
        <v>#N/A</v>
      </c>
      <c r="K6880" s="3" t="e">
        <v>#N/A</v>
      </c>
      <c r="L6880" s="3" t="e">
        <v>#N/A</v>
      </c>
    </row>
    <row r="6881" spans="1:12" x14ac:dyDescent="0.2">
      <c r="A6881">
        <v>89039921</v>
      </c>
      <c r="B6881" t="s">
        <v>10286</v>
      </c>
      <c r="C6881" s="4">
        <v>263097.46200000006</v>
      </c>
      <c r="D6881" s="4"/>
      <c r="E6881" s="1">
        <v>1</v>
      </c>
      <c r="F6881" s="2">
        <v>15</v>
      </c>
      <c r="G6881" s="2">
        <v>16</v>
      </c>
      <c r="H6881" s="3" t="s">
        <v>22</v>
      </c>
      <c r="I6881" s="3" t="s">
        <v>20</v>
      </c>
      <c r="J6881" s="3" t="e">
        <v>#N/A</v>
      </c>
      <c r="K6881" s="3" t="e">
        <v>#N/A</v>
      </c>
      <c r="L6881" s="3" t="e">
        <v>#N/A</v>
      </c>
    </row>
    <row r="6882" spans="1:12" x14ac:dyDescent="0.2">
      <c r="A6882">
        <v>90229070</v>
      </c>
      <c r="B6882" t="s">
        <v>10418</v>
      </c>
      <c r="C6882" s="4">
        <v>1402.5320000000002</v>
      </c>
      <c r="D6882" s="4"/>
      <c r="E6882" s="1">
        <v>1</v>
      </c>
      <c r="F6882" s="2">
        <v>15</v>
      </c>
      <c r="G6882" s="2">
        <v>16</v>
      </c>
      <c r="H6882" s="3" t="s">
        <v>22</v>
      </c>
      <c r="I6882" s="3" t="s">
        <v>20</v>
      </c>
      <c r="J6882" s="3" t="e">
        <v>#N/A</v>
      </c>
      <c r="K6882" s="3" t="e">
        <v>#N/A</v>
      </c>
      <c r="L6882" s="3" t="e">
        <v>#N/A</v>
      </c>
    </row>
    <row r="6883" spans="1:12" x14ac:dyDescent="0.2">
      <c r="A6883">
        <v>90258015</v>
      </c>
      <c r="B6883" t="s">
        <v>10421</v>
      </c>
      <c r="C6883" s="4">
        <v>773.46799999999996</v>
      </c>
      <c r="D6883" s="4"/>
      <c r="E6883" s="1">
        <v>1</v>
      </c>
      <c r="F6883" s="2">
        <v>15</v>
      </c>
      <c r="G6883" s="2">
        <v>16</v>
      </c>
      <c r="H6883" s="3" t="s">
        <v>22</v>
      </c>
      <c r="I6883" s="3" t="s">
        <v>20</v>
      </c>
      <c r="J6883" s="3" t="e">
        <v>#N/A</v>
      </c>
      <c r="K6883" s="3" t="e">
        <v>#N/A</v>
      </c>
      <c r="L6883" s="3" t="s">
        <v>26</v>
      </c>
    </row>
    <row r="6884" spans="1:12" x14ac:dyDescent="0.2">
      <c r="A6884">
        <v>20089100</v>
      </c>
      <c r="B6884" t="s">
        <v>3400</v>
      </c>
      <c r="C6884" s="4">
        <v>35354.363000000005</v>
      </c>
      <c r="D6884" s="4"/>
      <c r="E6884" s="1">
        <v>0.89999999999999991</v>
      </c>
      <c r="F6884" s="2">
        <v>15</v>
      </c>
      <c r="G6884" s="2">
        <v>15.9</v>
      </c>
      <c r="H6884" s="3" t="s">
        <v>22</v>
      </c>
      <c r="I6884" s="3" t="s">
        <v>20</v>
      </c>
      <c r="J6884" s="3" t="e">
        <v>#N/A</v>
      </c>
      <c r="K6884" s="3" t="e">
        <v>#N/A</v>
      </c>
      <c r="L6884" s="3" t="s">
        <v>26</v>
      </c>
    </row>
    <row r="6885" spans="1:12" x14ac:dyDescent="0.2">
      <c r="A6885">
        <v>24022010</v>
      </c>
      <c r="B6885" t="s">
        <v>3645</v>
      </c>
      <c r="C6885" s="4">
        <v>34.024000000000001</v>
      </c>
      <c r="D6885" s="4"/>
      <c r="E6885" s="1">
        <v>0.89999999999999991</v>
      </c>
      <c r="F6885" s="2">
        <v>15</v>
      </c>
      <c r="G6885" s="2">
        <v>15.9</v>
      </c>
      <c r="H6885" s="3" t="s">
        <v>22</v>
      </c>
      <c r="I6885" s="3" t="s">
        <v>20</v>
      </c>
      <c r="J6885" s="3" t="e">
        <v>#N/A</v>
      </c>
      <c r="K6885" s="3" t="e">
        <v>#N/A</v>
      </c>
      <c r="L6885" s="3" t="e">
        <v>#N/A</v>
      </c>
    </row>
    <row r="6886" spans="1:12" x14ac:dyDescent="0.2">
      <c r="A6886">
        <v>61019010</v>
      </c>
      <c r="B6886" t="s">
        <v>7244</v>
      </c>
      <c r="C6886" s="4">
        <v>163.41499999999999</v>
      </c>
      <c r="D6886" s="4"/>
      <c r="E6886" s="1">
        <v>0.89999999999999991</v>
      </c>
      <c r="F6886" s="2">
        <v>15</v>
      </c>
      <c r="G6886" s="2">
        <v>15.9</v>
      </c>
      <c r="H6886" s="3" t="s">
        <v>22</v>
      </c>
      <c r="I6886" s="3" t="s">
        <v>20</v>
      </c>
      <c r="J6886" s="3" t="e">
        <v>#N/A</v>
      </c>
      <c r="K6886" s="3" t="e">
        <v>#N/A</v>
      </c>
      <c r="L6886" s="3" t="e">
        <v>#N/A</v>
      </c>
    </row>
    <row r="6887" spans="1:12" x14ac:dyDescent="0.2">
      <c r="A6887">
        <v>61029010</v>
      </c>
      <c r="B6887" t="s">
        <v>7250</v>
      </c>
      <c r="C6887" s="4">
        <v>526.76599999999996</v>
      </c>
      <c r="D6887" s="4"/>
      <c r="E6887" s="1">
        <v>0.89999999999999991</v>
      </c>
      <c r="F6887" s="2">
        <v>15</v>
      </c>
      <c r="G6887" s="2">
        <v>15.9</v>
      </c>
      <c r="H6887" s="3" t="s">
        <v>22</v>
      </c>
      <c r="I6887" s="3" t="s">
        <v>20</v>
      </c>
      <c r="J6887" s="3" t="e">
        <v>#N/A</v>
      </c>
      <c r="K6887" s="3" t="e">
        <v>#N/A</v>
      </c>
      <c r="L6887" s="3" t="e">
        <v>#N/A</v>
      </c>
    </row>
    <row r="6888" spans="1:12" x14ac:dyDescent="0.2">
      <c r="A6888">
        <v>61031070</v>
      </c>
      <c r="B6888" t="s">
        <v>7257</v>
      </c>
      <c r="C6888" s="4">
        <v>1062.5799999999997</v>
      </c>
      <c r="D6888" s="4"/>
      <c r="E6888" s="1">
        <v>0.89999999999999991</v>
      </c>
      <c r="F6888" s="2">
        <v>15</v>
      </c>
      <c r="G6888" s="2">
        <v>15.9</v>
      </c>
      <c r="H6888" s="3" t="s">
        <v>22</v>
      </c>
      <c r="I6888" s="3" t="s">
        <v>20</v>
      </c>
      <c r="J6888" s="3" t="e">
        <v>#N/A</v>
      </c>
      <c r="K6888" s="3" t="e">
        <v>#N/A</v>
      </c>
      <c r="L6888" s="3" t="e">
        <v>#N/A</v>
      </c>
    </row>
    <row r="6889" spans="1:12" x14ac:dyDescent="0.2">
      <c r="A6889">
        <v>61033940</v>
      </c>
      <c r="B6889" t="s">
        <v>7267</v>
      </c>
      <c r="C6889" s="4">
        <v>828.63299999999992</v>
      </c>
      <c r="D6889" s="4"/>
      <c r="E6889" s="1">
        <v>0.89999999999999991</v>
      </c>
      <c r="F6889" s="2">
        <v>15</v>
      </c>
      <c r="G6889" s="2">
        <v>15.9</v>
      </c>
      <c r="H6889" s="3" t="s">
        <v>22</v>
      </c>
      <c r="I6889" s="3" t="s">
        <v>20</v>
      </c>
      <c r="J6889" s="3" t="e">
        <v>#N/A</v>
      </c>
      <c r="K6889" s="3" t="e">
        <v>#N/A</v>
      </c>
      <c r="L6889" s="3" t="e">
        <v>#N/A</v>
      </c>
    </row>
    <row r="6890" spans="1:12" x14ac:dyDescent="0.2">
      <c r="A6890">
        <v>61034940</v>
      </c>
      <c r="B6890" t="s">
        <v>7275</v>
      </c>
      <c r="C6890" s="4">
        <v>501.77800000000002</v>
      </c>
      <c r="D6890" s="4"/>
      <c r="E6890" s="1">
        <v>0.89999999999999991</v>
      </c>
      <c r="F6890" s="2">
        <v>15</v>
      </c>
      <c r="G6890" s="2">
        <v>15.9</v>
      </c>
      <c r="H6890" s="3" t="s">
        <v>22</v>
      </c>
      <c r="I6890" s="3" t="s">
        <v>20</v>
      </c>
      <c r="J6890" s="3" t="e">
        <v>#N/A</v>
      </c>
      <c r="K6890" s="3" t="e">
        <v>#N/A</v>
      </c>
      <c r="L6890" s="3" t="e">
        <v>#N/A</v>
      </c>
    </row>
    <row r="6891" spans="1:12" x14ac:dyDescent="0.2">
      <c r="A6891">
        <v>61041940</v>
      </c>
      <c r="B6891" t="s">
        <v>7281</v>
      </c>
      <c r="C6891" s="4">
        <v>949.42899999999997</v>
      </c>
      <c r="D6891" s="4"/>
      <c r="E6891" s="1">
        <v>0.89999999999999991</v>
      </c>
      <c r="F6891" s="2">
        <v>15</v>
      </c>
      <c r="G6891" s="2">
        <v>15.9</v>
      </c>
      <c r="H6891" s="3" t="s">
        <v>22</v>
      </c>
      <c r="I6891" s="3" t="s">
        <v>20</v>
      </c>
      <c r="J6891" s="3" t="e">
        <v>#N/A</v>
      </c>
      <c r="K6891" s="3" t="e">
        <v>#N/A</v>
      </c>
      <c r="L6891" s="3" t="e">
        <v>#N/A</v>
      </c>
    </row>
    <row r="6892" spans="1:12" x14ac:dyDescent="0.2">
      <c r="A6892">
        <v>61044910</v>
      </c>
      <c r="B6892" t="s">
        <v>7298</v>
      </c>
      <c r="C6892" s="4">
        <v>11286.057999999997</v>
      </c>
      <c r="D6892" s="4"/>
      <c r="E6892" s="1">
        <v>0.89999999999999991</v>
      </c>
      <c r="F6892" s="2">
        <v>15</v>
      </c>
      <c r="G6892" s="2">
        <v>15.9</v>
      </c>
      <c r="H6892" s="3" t="s">
        <v>22</v>
      </c>
      <c r="I6892" s="3" t="s">
        <v>20</v>
      </c>
      <c r="J6892" s="3" t="e">
        <v>#N/A</v>
      </c>
      <c r="K6892" s="3" t="e">
        <v>#N/A</v>
      </c>
      <c r="L6892" s="3" t="e">
        <v>#N/A</v>
      </c>
    </row>
    <row r="6893" spans="1:12" x14ac:dyDescent="0.2">
      <c r="A6893">
        <v>61045940</v>
      </c>
      <c r="B6893" t="s">
        <v>7305</v>
      </c>
      <c r="C6893" s="4">
        <v>1756.9090000000001</v>
      </c>
      <c r="D6893" s="4"/>
      <c r="E6893" s="1">
        <v>0.89999999999999991</v>
      </c>
      <c r="F6893" s="2">
        <v>15</v>
      </c>
      <c r="G6893" s="2">
        <v>15.9</v>
      </c>
      <c r="H6893" s="3" t="s">
        <v>22</v>
      </c>
      <c r="I6893" s="3" t="s">
        <v>20</v>
      </c>
      <c r="J6893" s="3" t="e">
        <v>#N/A</v>
      </c>
      <c r="K6893" s="3" t="e">
        <v>#N/A</v>
      </c>
      <c r="L6893" s="3" t="e">
        <v>#N/A</v>
      </c>
    </row>
    <row r="6894" spans="1:12" x14ac:dyDescent="0.2">
      <c r="A6894">
        <v>61046940</v>
      </c>
      <c r="B6894" t="s">
        <v>7314</v>
      </c>
      <c r="C6894" s="4">
        <v>3509.3580000000002</v>
      </c>
      <c r="D6894" s="4"/>
      <c r="E6894" s="1">
        <v>0.89999999999999991</v>
      </c>
      <c r="F6894" s="2">
        <v>15</v>
      </c>
      <c r="G6894" s="2">
        <v>15.9</v>
      </c>
      <c r="H6894" s="3" t="s">
        <v>22</v>
      </c>
      <c r="I6894" s="3" t="s">
        <v>20</v>
      </c>
      <c r="J6894" s="3" t="e">
        <v>#N/A</v>
      </c>
      <c r="K6894" s="3" t="e">
        <v>#N/A</v>
      </c>
      <c r="L6894" s="3" t="e">
        <v>#N/A</v>
      </c>
    </row>
    <row r="6895" spans="1:12" x14ac:dyDescent="0.2">
      <c r="A6895">
        <v>61059040</v>
      </c>
      <c r="B6895" t="s">
        <v>7319</v>
      </c>
      <c r="C6895" s="4">
        <v>6328.398000000002</v>
      </c>
      <c r="D6895" s="4"/>
      <c r="E6895" s="1">
        <v>0.89999999999999991</v>
      </c>
      <c r="F6895" s="2">
        <v>15</v>
      </c>
      <c r="G6895" s="2">
        <v>15.9</v>
      </c>
      <c r="H6895" s="3" t="s">
        <v>22</v>
      </c>
      <c r="I6895" s="3" t="s">
        <v>20</v>
      </c>
      <c r="J6895" s="3" t="e">
        <v>#N/A</v>
      </c>
      <c r="K6895" s="3" t="e">
        <v>#N/A</v>
      </c>
      <c r="L6895" s="3" t="e">
        <v>#N/A</v>
      </c>
    </row>
    <row r="6896" spans="1:12" x14ac:dyDescent="0.2">
      <c r="A6896">
        <v>61069015</v>
      </c>
      <c r="B6896" t="s">
        <v>7325</v>
      </c>
      <c r="C6896" s="4">
        <v>1910.1069999999997</v>
      </c>
      <c r="D6896" s="4"/>
      <c r="E6896" s="1">
        <v>0.89999999999999991</v>
      </c>
      <c r="F6896" s="2">
        <v>15</v>
      </c>
      <c r="G6896" s="2">
        <v>15.9</v>
      </c>
      <c r="H6896" s="3" t="s">
        <v>22</v>
      </c>
      <c r="I6896" s="3" t="s">
        <v>20</v>
      </c>
      <c r="J6896" s="3" t="e">
        <v>#N/A</v>
      </c>
      <c r="K6896" s="3" t="e">
        <v>#N/A</v>
      </c>
      <c r="L6896" s="3" t="e">
        <v>#N/A</v>
      </c>
    </row>
    <row r="6897" spans="1:12" x14ac:dyDescent="0.2">
      <c r="A6897">
        <v>61072950</v>
      </c>
      <c r="B6897" t="s">
        <v>7332</v>
      </c>
      <c r="C6897" s="4">
        <v>50.866999999999997</v>
      </c>
      <c r="D6897" s="4"/>
      <c r="E6897" s="1">
        <v>0.89999999999999991</v>
      </c>
      <c r="F6897" s="2">
        <v>15</v>
      </c>
      <c r="G6897" s="2">
        <v>15.9</v>
      </c>
      <c r="H6897" s="3" t="s">
        <v>22</v>
      </c>
      <c r="I6897" s="3" t="s">
        <v>20</v>
      </c>
      <c r="J6897" s="3" t="e">
        <v>#N/A</v>
      </c>
      <c r="K6897" s="3" t="e">
        <v>#N/A</v>
      </c>
      <c r="L6897" s="3" t="e">
        <v>#N/A</v>
      </c>
    </row>
    <row r="6898" spans="1:12" x14ac:dyDescent="0.2">
      <c r="A6898">
        <v>61109010</v>
      </c>
      <c r="B6898" t="s">
        <v>7360</v>
      </c>
      <c r="C6898" s="4">
        <v>50142.364000000031</v>
      </c>
      <c r="D6898" s="4"/>
      <c r="E6898" s="1">
        <v>0.89999999999999991</v>
      </c>
      <c r="F6898" s="2">
        <v>15</v>
      </c>
      <c r="G6898" s="2">
        <v>15.9</v>
      </c>
      <c r="H6898" s="3" t="s">
        <v>22</v>
      </c>
      <c r="I6898" s="3" t="s">
        <v>20</v>
      </c>
      <c r="J6898" s="3" t="e">
        <v>#N/A</v>
      </c>
      <c r="K6898" s="3" t="e">
        <v>#N/A</v>
      </c>
      <c r="L6898" s="3" t="e">
        <v>#N/A</v>
      </c>
    </row>
    <row r="6899" spans="1:12" x14ac:dyDescent="0.2">
      <c r="A6899">
        <v>61119070</v>
      </c>
      <c r="B6899" t="s">
        <v>7374</v>
      </c>
      <c r="C6899" s="4">
        <v>73.932000000000002</v>
      </c>
      <c r="D6899" s="4"/>
      <c r="E6899" s="1">
        <v>0.89999999999999991</v>
      </c>
      <c r="F6899" s="2">
        <v>15</v>
      </c>
      <c r="G6899" s="2">
        <v>15.9</v>
      </c>
      <c r="H6899" s="3" t="s">
        <v>22</v>
      </c>
      <c r="I6899" s="3" t="s">
        <v>20</v>
      </c>
      <c r="J6899" s="3" t="e">
        <v>#N/A</v>
      </c>
      <c r="K6899" s="3" t="e">
        <v>#N/A</v>
      </c>
      <c r="L6899" s="3" t="e">
        <v>#N/A</v>
      </c>
    </row>
    <row r="6900" spans="1:12" x14ac:dyDescent="0.2">
      <c r="A6900">
        <v>61149010</v>
      </c>
      <c r="B6900" t="s">
        <v>7393</v>
      </c>
      <c r="C6900" s="4">
        <v>3613.9390000000003</v>
      </c>
      <c r="D6900" s="4"/>
      <c r="E6900" s="1">
        <v>0.89999999999999991</v>
      </c>
      <c r="F6900" s="2">
        <v>15</v>
      </c>
      <c r="G6900" s="2">
        <v>15.9</v>
      </c>
      <c r="H6900" s="3" t="s">
        <v>22</v>
      </c>
      <c r="I6900" s="3" t="s">
        <v>20</v>
      </c>
      <c r="J6900" s="3" t="e">
        <v>#N/A</v>
      </c>
      <c r="K6900" s="3" t="e">
        <v>#N/A</v>
      </c>
      <c r="L6900" s="3" t="e">
        <v>#N/A</v>
      </c>
    </row>
    <row r="6901" spans="1:12" x14ac:dyDescent="0.2">
      <c r="A6901">
        <v>90229040</v>
      </c>
      <c r="B6901" t="s">
        <v>10417</v>
      </c>
      <c r="C6901" s="4">
        <v>98213.61</v>
      </c>
      <c r="D6901" s="4"/>
      <c r="E6901" s="1">
        <v>0.89999999999999991</v>
      </c>
      <c r="F6901" s="2">
        <v>15</v>
      </c>
      <c r="G6901" s="2">
        <v>15.9</v>
      </c>
      <c r="H6901" s="3" t="s">
        <v>22</v>
      </c>
      <c r="I6901" s="3" t="s">
        <v>20</v>
      </c>
      <c r="J6901" s="3" t="e">
        <v>#N/A</v>
      </c>
      <c r="K6901" s="3" t="e">
        <v>#N/A</v>
      </c>
      <c r="L6901" s="3" t="e">
        <v>#N/A</v>
      </c>
    </row>
    <row r="6902" spans="1:12" x14ac:dyDescent="0.2">
      <c r="A6902">
        <v>8055030</v>
      </c>
      <c r="B6902" t="s">
        <v>2687</v>
      </c>
      <c r="C6902" s="4">
        <v>805337.54399999999</v>
      </c>
      <c r="D6902" s="4"/>
      <c r="E6902" s="1">
        <v>0.8</v>
      </c>
      <c r="F6902" s="2">
        <v>15</v>
      </c>
      <c r="G6902" s="2">
        <v>15.8</v>
      </c>
      <c r="H6902" s="3" t="s">
        <v>22</v>
      </c>
      <c r="I6902" s="3" t="s">
        <v>20</v>
      </c>
      <c r="J6902" s="3" t="e">
        <v>#N/A</v>
      </c>
      <c r="K6902" s="3" t="e">
        <v>#N/A</v>
      </c>
      <c r="L6902" s="3" t="s">
        <v>26</v>
      </c>
    </row>
    <row r="6903" spans="1:12" x14ac:dyDescent="0.2">
      <c r="A6903">
        <v>8059001</v>
      </c>
      <c r="B6903" t="s">
        <v>2689</v>
      </c>
      <c r="C6903" s="4">
        <v>3088.2650000000003</v>
      </c>
      <c r="D6903" s="4"/>
      <c r="E6903" s="1">
        <v>0.8</v>
      </c>
      <c r="F6903" s="2">
        <v>15</v>
      </c>
      <c r="G6903" s="2">
        <v>15.8</v>
      </c>
      <c r="H6903" s="3" t="s">
        <v>22</v>
      </c>
      <c r="I6903" s="3" t="s">
        <v>20</v>
      </c>
      <c r="J6903" s="3" t="e">
        <v>#N/A</v>
      </c>
      <c r="K6903" s="3" t="e">
        <v>#N/A</v>
      </c>
      <c r="L6903" s="3" t="s">
        <v>26</v>
      </c>
    </row>
    <row r="6904" spans="1:12" x14ac:dyDescent="0.2">
      <c r="A6904">
        <v>20089915</v>
      </c>
      <c r="B6904" t="s">
        <v>3407</v>
      </c>
      <c r="C6904" s="4">
        <v>120147.02500000001</v>
      </c>
      <c r="D6904" s="4"/>
      <c r="E6904" s="1">
        <v>0.8</v>
      </c>
      <c r="F6904" s="2">
        <v>15</v>
      </c>
      <c r="G6904" s="2">
        <v>15.8</v>
      </c>
      <c r="H6904" s="3" t="s">
        <v>22</v>
      </c>
      <c r="I6904" s="3" t="s">
        <v>20</v>
      </c>
      <c r="J6904" s="3" t="e">
        <v>#N/A</v>
      </c>
      <c r="K6904" s="3" t="e">
        <v>#N/A</v>
      </c>
      <c r="L6904" s="3" t="s">
        <v>26</v>
      </c>
    </row>
    <row r="6905" spans="1:12" x14ac:dyDescent="0.2">
      <c r="A6905">
        <v>50071030</v>
      </c>
      <c r="B6905" t="s">
        <v>6433</v>
      </c>
      <c r="C6905" s="4">
        <v>2000.2310000000002</v>
      </c>
      <c r="D6905" s="4"/>
      <c r="E6905" s="1">
        <v>0.8</v>
      </c>
      <c r="F6905" s="2">
        <v>15</v>
      </c>
      <c r="G6905" s="2">
        <v>15.8</v>
      </c>
      <c r="H6905" s="3" t="s">
        <v>22</v>
      </c>
      <c r="I6905" s="3" t="s">
        <v>20</v>
      </c>
      <c r="J6905" s="3" t="e">
        <v>#N/A</v>
      </c>
      <c r="K6905" s="3" t="e">
        <v>#N/A</v>
      </c>
      <c r="L6905" s="3" t="s">
        <v>26</v>
      </c>
    </row>
    <row r="6906" spans="1:12" x14ac:dyDescent="0.2">
      <c r="A6906">
        <v>50079030</v>
      </c>
      <c r="B6906" t="s">
        <v>6436</v>
      </c>
      <c r="C6906" s="4">
        <v>1187.7569999999998</v>
      </c>
      <c r="D6906" s="4"/>
      <c r="E6906" s="1">
        <v>0.8</v>
      </c>
      <c r="F6906" s="2">
        <v>15</v>
      </c>
      <c r="G6906" s="2">
        <v>15.8</v>
      </c>
      <c r="H6906" s="3" t="s">
        <v>22</v>
      </c>
      <c r="I6906" s="3" t="s">
        <v>20</v>
      </c>
      <c r="J6906" s="3" t="e">
        <v>#N/A</v>
      </c>
      <c r="K6906" s="3" t="e">
        <v>#N/A</v>
      </c>
      <c r="L6906" s="3" t="s">
        <v>26</v>
      </c>
    </row>
    <row r="6907" spans="1:12" x14ac:dyDescent="0.2">
      <c r="A6907">
        <v>61079950</v>
      </c>
      <c r="B6907" t="s">
        <v>7337</v>
      </c>
      <c r="C6907" s="4">
        <v>11.023000000000001</v>
      </c>
      <c r="D6907" s="4"/>
      <c r="E6907" s="1">
        <v>0.8</v>
      </c>
      <c r="F6907" s="2">
        <v>15</v>
      </c>
      <c r="G6907" s="2">
        <v>15.8</v>
      </c>
      <c r="H6907" s="3" t="s">
        <v>22</v>
      </c>
      <c r="I6907" s="3" t="s">
        <v>20</v>
      </c>
      <c r="J6907" s="3" t="e">
        <v>#N/A</v>
      </c>
      <c r="K6907" s="3" t="e">
        <v>#N/A</v>
      </c>
      <c r="L6907" s="3" t="e">
        <v>#N/A</v>
      </c>
    </row>
    <row r="6908" spans="1:12" x14ac:dyDescent="0.2">
      <c r="A6908">
        <v>62160008</v>
      </c>
      <c r="B6908" t="s">
        <v>7764</v>
      </c>
      <c r="C6908" s="4">
        <v>50618.369999999981</v>
      </c>
      <c r="D6908" s="4"/>
      <c r="E6908" s="1">
        <v>0.8</v>
      </c>
      <c r="F6908" s="2">
        <v>15</v>
      </c>
      <c r="G6908" s="2">
        <v>15.8</v>
      </c>
      <c r="H6908" s="3" t="s">
        <v>22</v>
      </c>
      <c r="I6908" s="3" t="s">
        <v>20</v>
      </c>
      <c r="J6908" s="3" t="e">
        <v>#N/A</v>
      </c>
      <c r="K6908" s="3" t="e">
        <v>#N/A</v>
      </c>
      <c r="L6908" s="3" t="e">
        <v>#N/A</v>
      </c>
    </row>
    <row r="6909" spans="1:12" x14ac:dyDescent="0.2">
      <c r="A6909">
        <v>90229005</v>
      </c>
      <c r="B6909" t="s">
        <v>10415</v>
      </c>
      <c r="C6909" s="4">
        <v>32361.486000000001</v>
      </c>
      <c r="D6909" s="4"/>
      <c r="E6909" s="1">
        <v>0.8</v>
      </c>
      <c r="F6909" s="2">
        <v>15</v>
      </c>
      <c r="G6909" s="2">
        <v>15.8</v>
      </c>
      <c r="H6909" s="3" t="s">
        <v>22</v>
      </c>
      <c r="I6909" s="3" t="s">
        <v>20</v>
      </c>
      <c r="J6909" s="3" t="e">
        <v>#N/A</v>
      </c>
      <c r="K6909" s="3" t="e">
        <v>#N/A</v>
      </c>
      <c r="L6909" s="3" t="e">
        <v>#N/A</v>
      </c>
    </row>
    <row r="6910" spans="1:12" x14ac:dyDescent="0.2">
      <c r="A6910">
        <v>62112004</v>
      </c>
      <c r="B6910" t="s">
        <v>7716</v>
      </c>
      <c r="C6910" s="4">
        <v>421.49299999999994</v>
      </c>
      <c r="D6910" s="4"/>
      <c r="E6910" s="1">
        <v>0.70000000000000007</v>
      </c>
      <c r="F6910" s="2">
        <v>15</v>
      </c>
      <c r="G6910" s="2">
        <v>15.7</v>
      </c>
      <c r="H6910" s="3" t="s">
        <v>22</v>
      </c>
      <c r="I6910" s="3" t="s">
        <v>20</v>
      </c>
      <c r="J6910" s="3" t="e">
        <v>#N/A</v>
      </c>
      <c r="K6910" s="3" t="e">
        <v>#N/A</v>
      </c>
      <c r="L6910" s="3" t="e">
        <v>#N/A</v>
      </c>
    </row>
    <row r="6911" spans="1:12" x14ac:dyDescent="0.2">
      <c r="A6911">
        <v>69120010</v>
      </c>
      <c r="B6911" t="s">
        <v>8141</v>
      </c>
      <c r="C6911" s="4">
        <v>24972.420999999998</v>
      </c>
      <c r="D6911" s="4"/>
      <c r="E6911" s="1">
        <v>0.70000000000000007</v>
      </c>
      <c r="F6911" s="2">
        <v>15</v>
      </c>
      <c r="G6911" s="2">
        <v>15.7</v>
      </c>
      <c r="H6911" s="3" t="s">
        <v>22</v>
      </c>
      <c r="I6911" s="3" t="s">
        <v>20</v>
      </c>
      <c r="J6911" s="3" t="e">
        <v>#N/A</v>
      </c>
      <c r="K6911" s="3" t="e">
        <v>#N/A</v>
      </c>
      <c r="L6911" s="3" t="e">
        <v>#N/A</v>
      </c>
    </row>
    <row r="6912" spans="1:12" x14ac:dyDescent="0.2">
      <c r="A6912">
        <v>61083940</v>
      </c>
      <c r="B6912" t="s">
        <v>7348</v>
      </c>
      <c r="C6912" s="4">
        <v>5648.942</v>
      </c>
      <c r="D6912" s="4"/>
      <c r="E6912" s="1">
        <v>0.6</v>
      </c>
      <c r="F6912" s="2">
        <v>15</v>
      </c>
      <c r="G6912" s="2">
        <v>15.6</v>
      </c>
      <c r="H6912" s="3" t="s">
        <v>22</v>
      </c>
      <c r="I6912" s="3" t="s">
        <v>20</v>
      </c>
      <c r="J6912" s="3" t="e">
        <v>#N/A</v>
      </c>
      <c r="K6912" s="3" t="e">
        <v>#N/A</v>
      </c>
      <c r="L6912" s="3" t="e">
        <v>#N/A</v>
      </c>
    </row>
    <row r="6913" spans="1:12" x14ac:dyDescent="0.2">
      <c r="A6913">
        <v>61089950</v>
      </c>
      <c r="B6913" t="s">
        <v>7352</v>
      </c>
      <c r="C6913" s="4">
        <v>3824.2670000000003</v>
      </c>
      <c r="D6913" s="4"/>
      <c r="E6913" s="1">
        <v>0.6</v>
      </c>
      <c r="F6913" s="2">
        <v>15</v>
      </c>
      <c r="G6913" s="2">
        <v>15.6</v>
      </c>
      <c r="H6913" s="3" t="s">
        <v>22</v>
      </c>
      <c r="I6913" s="3" t="s">
        <v>20</v>
      </c>
      <c r="J6913" s="3" t="e">
        <v>#N/A</v>
      </c>
      <c r="K6913" s="3" t="e">
        <v>#N/A</v>
      </c>
      <c r="L6913" s="3" t="e">
        <v>#N/A</v>
      </c>
    </row>
    <row r="6914" spans="1:12" x14ac:dyDescent="0.2">
      <c r="A6914">
        <v>3056450</v>
      </c>
      <c r="B6914" t="s">
        <v>2207</v>
      </c>
      <c r="C6914" s="4">
        <v>82.313000000000002</v>
      </c>
      <c r="D6914" s="4"/>
      <c r="E6914" s="1">
        <v>0.5</v>
      </c>
      <c r="F6914" s="2">
        <v>15</v>
      </c>
      <c r="G6914" s="2">
        <v>15.5</v>
      </c>
      <c r="H6914" s="3" t="s">
        <v>22</v>
      </c>
      <c r="I6914" s="3" t="s">
        <v>20</v>
      </c>
      <c r="J6914" s="3" t="e">
        <v>#N/A</v>
      </c>
      <c r="K6914" s="3" t="e">
        <v>#N/A</v>
      </c>
      <c r="L6914" s="3" t="e">
        <v>#N/A</v>
      </c>
    </row>
    <row r="6915" spans="1:12" x14ac:dyDescent="0.2">
      <c r="A6915">
        <v>11042200</v>
      </c>
      <c r="B6915" t="s">
        <v>2865</v>
      </c>
      <c r="C6915" s="4">
        <v>120995.569</v>
      </c>
      <c r="D6915" s="4"/>
      <c r="E6915" s="1">
        <v>0.5</v>
      </c>
      <c r="F6915" s="2">
        <v>15</v>
      </c>
      <c r="G6915" s="2">
        <v>15.5</v>
      </c>
      <c r="H6915" s="3" t="s">
        <v>22</v>
      </c>
      <c r="I6915" s="3" t="s">
        <v>20</v>
      </c>
      <c r="J6915" s="3" t="e">
        <v>#N/A</v>
      </c>
      <c r="K6915" s="3" t="e">
        <v>#N/A</v>
      </c>
      <c r="L6915" s="3" t="e">
        <v>#N/A</v>
      </c>
    </row>
    <row r="6916" spans="1:12" x14ac:dyDescent="0.2">
      <c r="A6916">
        <v>28369940</v>
      </c>
      <c r="B6916" t="s">
        <v>3997</v>
      </c>
      <c r="C6916" s="4">
        <v>36.42</v>
      </c>
      <c r="D6916" s="4"/>
      <c r="E6916" s="1">
        <v>0.5</v>
      </c>
      <c r="F6916" s="2">
        <v>15</v>
      </c>
      <c r="G6916" s="2">
        <v>15.5</v>
      </c>
      <c r="H6916" s="3" t="s">
        <v>22</v>
      </c>
      <c r="I6916" s="3" t="s">
        <v>20</v>
      </c>
      <c r="J6916" s="3" t="e">
        <v>#N/A</v>
      </c>
      <c r="K6916" s="3" t="e">
        <v>#N/A</v>
      </c>
      <c r="L6916" s="3" t="e">
        <v>#N/A</v>
      </c>
    </row>
    <row r="6917" spans="1:12" x14ac:dyDescent="0.2">
      <c r="A6917">
        <v>62113907</v>
      </c>
      <c r="B6917" t="s">
        <v>7732</v>
      </c>
      <c r="C6917" s="4">
        <v>574.279</v>
      </c>
      <c r="D6917" s="4"/>
      <c r="E6917" s="1">
        <v>0.5</v>
      </c>
      <c r="F6917" s="2">
        <v>15</v>
      </c>
      <c r="G6917" s="2">
        <v>15.5</v>
      </c>
      <c r="H6917" s="3" t="s">
        <v>22</v>
      </c>
      <c r="I6917" s="3" t="s">
        <v>20</v>
      </c>
      <c r="J6917" s="3" t="e">
        <v>#N/A</v>
      </c>
      <c r="K6917" s="3" t="e">
        <v>#N/A</v>
      </c>
      <c r="L6917" s="3" t="e">
        <v>#N/A</v>
      </c>
    </row>
    <row r="6918" spans="1:12" x14ac:dyDescent="0.2">
      <c r="A6918">
        <v>62113960</v>
      </c>
      <c r="B6918" t="s">
        <v>7735</v>
      </c>
      <c r="C6918" s="4">
        <v>1057.5510000000002</v>
      </c>
      <c r="D6918" s="4"/>
      <c r="E6918" s="1">
        <v>0.5</v>
      </c>
      <c r="F6918" s="2">
        <v>15</v>
      </c>
      <c r="G6918" s="2">
        <v>15.5</v>
      </c>
      <c r="H6918" s="3" t="s">
        <v>22</v>
      </c>
      <c r="I6918" s="3" t="s">
        <v>20</v>
      </c>
      <c r="J6918" s="3" t="e">
        <v>#N/A</v>
      </c>
      <c r="K6918" s="3" t="e">
        <v>#N/A</v>
      </c>
      <c r="L6918" s="3" t="e">
        <v>#N/A</v>
      </c>
    </row>
    <row r="6919" spans="1:12" x14ac:dyDescent="0.2">
      <c r="A6919">
        <v>28331150</v>
      </c>
      <c r="B6919" t="s">
        <v>3958</v>
      </c>
      <c r="C6919" s="4">
        <v>10495.996999999999</v>
      </c>
      <c r="D6919" s="4"/>
      <c r="E6919" s="1">
        <v>0.4</v>
      </c>
      <c r="F6919" s="2">
        <v>15</v>
      </c>
      <c r="G6919" s="2">
        <v>15.4</v>
      </c>
      <c r="H6919" s="3" t="s">
        <v>22</v>
      </c>
      <c r="I6919" s="3" t="s">
        <v>20</v>
      </c>
      <c r="J6919" s="3" t="e">
        <v>#N/A</v>
      </c>
      <c r="K6919" s="3" t="e">
        <v>#N/A</v>
      </c>
      <c r="L6919" s="3" t="s">
        <v>26</v>
      </c>
    </row>
    <row r="6920" spans="1:12" x14ac:dyDescent="0.2">
      <c r="A6920">
        <v>51021960</v>
      </c>
      <c r="B6920" t="s">
        <v>6460</v>
      </c>
      <c r="C6920" s="4">
        <v>156.98099999999999</v>
      </c>
      <c r="D6920" s="4"/>
      <c r="E6920" s="1">
        <v>0.4</v>
      </c>
      <c r="F6920" s="2">
        <v>15</v>
      </c>
      <c r="G6920" s="2">
        <v>15.4</v>
      </c>
      <c r="H6920" s="3" t="s">
        <v>22</v>
      </c>
      <c r="I6920" s="3" t="s">
        <v>20</v>
      </c>
      <c r="J6920" s="3" t="e">
        <v>#N/A</v>
      </c>
      <c r="K6920" s="3" t="e">
        <v>#N/A</v>
      </c>
      <c r="L6920" s="3" t="e">
        <v>#N/A</v>
      </c>
    </row>
    <row r="6921" spans="1:12" x14ac:dyDescent="0.2">
      <c r="A6921">
        <v>70052110</v>
      </c>
      <c r="B6921" t="s">
        <v>8181</v>
      </c>
      <c r="C6921" s="4">
        <v>12436.935999999998</v>
      </c>
      <c r="D6921" s="4"/>
      <c r="E6921" s="1">
        <v>0.4</v>
      </c>
      <c r="F6921" s="2">
        <v>15</v>
      </c>
      <c r="G6921" s="2">
        <v>15.4</v>
      </c>
      <c r="H6921" s="3" t="s">
        <v>22</v>
      </c>
      <c r="I6921" s="3" t="s">
        <v>20</v>
      </c>
      <c r="J6921" s="3" t="e">
        <v>#N/A</v>
      </c>
      <c r="K6921" s="3" t="e">
        <v>#N/A</v>
      </c>
      <c r="L6921" s="3" t="e">
        <v>#N/A</v>
      </c>
    </row>
    <row r="6922" spans="1:12" x14ac:dyDescent="0.2">
      <c r="A6922">
        <v>28401100</v>
      </c>
      <c r="B6922" t="s">
        <v>4006</v>
      </c>
      <c r="C6922" s="4">
        <v>3120.2460000000001</v>
      </c>
      <c r="D6922" s="4"/>
      <c r="E6922" s="1">
        <v>0.3</v>
      </c>
      <c r="F6922" s="2">
        <v>15</v>
      </c>
      <c r="G6922" s="2">
        <v>15.3</v>
      </c>
      <c r="H6922" s="3" t="s">
        <v>22</v>
      </c>
      <c r="I6922" s="3" t="s">
        <v>20</v>
      </c>
      <c r="J6922" s="3" t="e">
        <v>#N/A</v>
      </c>
      <c r="K6922" s="3" t="e">
        <v>#N/A</v>
      </c>
      <c r="L6922" s="3" t="e">
        <v>#N/A</v>
      </c>
    </row>
    <row r="6923" spans="1:12" x14ac:dyDescent="0.2">
      <c r="A6923">
        <v>34031120</v>
      </c>
      <c r="B6923" t="s">
        <v>5214</v>
      </c>
      <c r="C6923" s="4">
        <v>1934.6890000000003</v>
      </c>
      <c r="D6923" s="4"/>
      <c r="E6923" s="1">
        <v>0.2</v>
      </c>
      <c r="F6923" s="2">
        <v>15</v>
      </c>
      <c r="G6923" s="2">
        <v>15.2</v>
      </c>
      <c r="H6923" s="3" t="s">
        <v>22</v>
      </c>
      <c r="I6923" s="3" t="s">
        <v>20</v>
      </c>
      <c r="J6923" s="3" t="e">
        <v>#N/A</v>
      </c>
      <c r="K6923" s="3" t="e">
        <v>#N/A</v>
      </c>
      <c r="L6923" s="3" t="e">
        <v>#N/A</v>
      </c>
    </row>
    <row r="6924" spans="1:12" x14ac:dyDescent="0.2">
      <c r="A6924">
        <v>36034000</v>
      </c>
      <c r="B6924" t="s">
        <v>5254</v>
      </c>
      <c r="C6924" s="4">
        <v>117653.83800000002</v>
      </c>
      <c r="D6924" s="4"/>
      <c r="E6924" s="1">
        <v>0.2</v>
      </c>
      <c r="F6924" s="2">
        <v>15</v>
      </c>
      <c r="G6924" s="2">
        <v>15.2</v>
      </c>
      <c r="H6924" s="3" t="s">
        <v>22</v>
      </c>
      <c r="I6924" s="3" t="s">
        <v>20</v>
      </c>
      <c r="J6924" s="3" t="e">
        <v>#N/A</v>
      </c>
      <c r="K6924" s="3" t="e">
        <v>#N/A</v>
      </c>
      <c r="L6924" s="3" t="e">
        <v>#N/A</v>
      </c>
    </row>
    <row r="6925" spans="1:12" x14ac:dyDescent="0.2">
      <c r="A6925">
        <v>36035000</v>
      </c>
      <c r="B6925" t="s">
        <v>5255</v>
      </c>
      <c r="C6925" s="4">
        <v>65277.26200000001</v>
      </c>
      <c r="D6925" s="4"/>
      <c r="E6925" s="1">
        <v>0.2</v>
      </c>
      <c r="F6925" s="2">
        <v>15</v>
      </c>
      <c r="G6925" s="2">
        <v>15.2</v>
      </c>
      <c r="H6925" s="3" t="s">
        <v>22</v>
      </c>
      <c r="I6925" s="3" t="s">
        <v>20</v>
      </c>
      <c r="J6925" s="3" t="e">
        <v>#N/A</v>
      </c>
      <c r="K6925" s="3" t="e">
        <v>#N/A</v>
      </c>
      <c r="L6925" s="3" t="e">
        <v>#N/A</v>
      </c>
    </row>
    <row r="6926" spans="1:12" x14ac:dyDescent="0.2">
      <c r="A6926">
        <v>36036000</v>
      </c>
      <c r="B6926" t="s">
        <v>5256</v>
      </c>
      <c r="C6926" s="4">
        <v>132922.071</v>
      </c>
      <c r="D6926" s="4"/>
      <c r="E6926" s="1">
        <v>0.2</v>
      </c>
      <c r="F6926" s="2">
        <v>15</v>
      </c>
      <c r="G6926" s="2">
        <v>15.2</v>
      </c>
      <c r="H6926" s="3" t="s">
        <v>22</v>
      </c>
      <c r="I6926" s="3" t="s">
        <v>20</v>
      </c>
      <c r="J6926" s="3" t="e">
        <v>#N/A</v>
      </c>
      <c r="K6926" s="3" t="e">
        <v>#N/A</v>
      </c>
      <c r="L6926" s="3" t="e">
        <v>#N/A</v>
      </c>
    </row>
    <row r="6927" spans="1:12" x14ac:dyDescent="0.2">
      <c r="A6927">
        <v>28401900</v>
      </c>
      <c r="B6927" t="s">
        <v>4007</v>
      </c>
      <c r="C6927" s="4">
        <v>73154.648000000001</v>
      </c>
      <c r="D6927" s="4"/>
      <c r="E6927" s="1">
        <v>0.1</v>
      </c>
      <c r="F6927" s="2">
        <v>15</v>
      </c>
      <c r="G6927" s="2">
        <v>15.1</v>
      </c>
      <c r="H6927" s="3" t="s">
        <v>22</v>
      </c>
      <c r="I6927" s="3" t="s">
        <v>20</v>
      </c>
      <c r="J6927" s="3" t="e">
        <v>#N/A</v>
      </c>
      <c r="K6927" s="3" t="e">
        <v>#N/A</v>
      </c>
      <c r="L6927" s="3" t="e">
        <v>#N/A</v>
      </c>
    </row>
    <row r="6928" spans="1:12" x14ac:dyDescent="0.2">
      <c r="A6928">
        <v>38070000</v>
      </c>
      <c r="B6928" t="s">
        <v>5315</v>
      </c>
      <c r="C6928" s="4">
        <v>1507.06</v>
      </c>
      <c r="D6928" s="4"/>
      <c r="E6928" s="1">
        <v>0.1</v>
      </c>
      <c r="F6928" s="2">
        <v>15</v>
      </c>
      <c r="G6928" s="2">
        <v>15.1</v>
      </c>
      <c r="H6928" s="3" t="s">
        <v>22</v>
      </c>
      <c r="I6928" s="3" t="s">
        <v>20</v>
      </c>
      <c r="J6928" s="3" t="e">
        <v>#N/A</v>
      </c>
      <c r="K6928" s="3" t="e">
        <v>#N/A</v>
      </c>
      <c r="L6928" s="3" t="e">
        <v>#N/A</v>
      </c>
    </row>
    <row r="6929" spans="1:12" x14ac:dyDescent="0.2">
      <c r="A6929">
        <v>1012100</v>
      </c>
      <c r="B6929" t="s">
        <v>1969</v>
      </c>
      <c r="C6929" s="4">
        <v>164714.49400000001</v>
      </c>
      <c r="D6929" s="4"/>
      <c r="E6929" s="1">
        <v>0</v>
      </c>
      <c r="F6929" s="2">
        <v>15</v>
      </c>
      <c r="G6929" s="2">
        <v>15</v>
      </c>
      <c r="H6929" s="3" t="s">
        <v>22</v>
      </c>
      <c r="I6929" s="3" t="s">
        <v>20</v>
      </c>
      <c r="J6929" s="3" t="e">
        <v>#N/A</v>
      </c>
      <c r="K6929" s="3" t="e">
        <v>#N/A</v>
      </c>
      <c r="L6929" s="3" t="e">
        <v>#N/A</v>
      </c>
    </row>
    <row r="6930" spans="1:12" x14ac:dyDescent="0.2">
      <c r="A6930">
        <v>1022100</v>
      </c>
      <c r="B6930" t="s">
        <v>1971</v>
      </c>
      <c r="C6930" s="4">
        <v>18566.596000000001</v>
      </c>
      <c r="D6930" s="4"/>
      <c r="E6930" s="1">
        <v>0</v>
      </c>
      <c r="F6930" s="2">
        <v>15</v>
      </c>
      <c r="G6930" s="2">
        <v>15</v>
      </c>
      <c r="H6930" s="3" t="s">
        <v>22</v>
      </c>
      <c r="I6930" s="3" t="s">
        <v>20</v>
      </c>
      <c r="J6930" s="3" t="e">
        <v>#N/A</v>
      </c>
      <c r="K6930" s="3" t="e">
        <v>#N/A</v>
      </c>
      <c r="L6930" s="3" t="e">
        <v>#N/A</v>
      </c>
    </row>
    <row r="6931" spans="1:12" x14ac:dyDescent="0.2">
      <c r="A6931">
        <v>1022920</v>
      </c>
      <c r="B6931" t="s">
        <v>1972</v>
      </c>
      <c r="C6931" s="4">
        <v>11924.142</v>
      </c>
      <c r="D6931" s="4"/>
      <c r="E6931" s="1">
        <v>0</v>
      </c>
      <c r="F6931" s="2">
        <v>15</v>
      </c>
      <c r="G6931" s="2">
        <v>15</v>
      </c>
      <c r="H6931" s="3" t="s">
        <v>22</v>
      </c>
      <c r="I6931" s="3" t="s">
        <v>20</v>
      </c>
      <c r="J6931" s="3" t="e">
        <v>#N/A</v>
      </c>
      <c r="K6931" s="3" t="e">
        <v>#N/A</v>
      </c>
      <c r="L6931" s="3" t="e">
        <v>#N/A</v>
      </c>
    </row>
    <row r="6932" spans="1:12" x14ac:dyDescent="0.2">
      <c r="A6932">
        <v>1022940</v>
      </c>
      <c r="B6932" t="s">
        <v>1973</v>
      </c>
      <c r="C6932" s="4">
        <v>2910466.4980000001</v>
      </c>
      <c r="D6932" s="4"/>
      <c r="E6932" s="1">
        <v>0</v>
      </c>
      <c r="F6932" s="2">
        <v>15</v>
      </c>
      <c r="G6932" s="2">
        <v>15</v>
      </c>
      <c r="H6932" s="3" t="s">
        <v>22</v>
      </c>
      <c r="I6932" s="3" t="s">
        <v>20</v>
      </c>
      <c r="J6932" s="3" t="e">
        <v>#N/A</v>
      </c>
      <c r="K6932" s="3" t="e">
        <v>#N/A</v>
      </c>
      <c r="L6932" s="3" t="e">
        <v>#N/A</v>
      </c>
    </row>
    <row r="6933" spans="1:12" x14ac:dyDescent="0.2">
      <c r="A6933">
        <v>1023900</v>
      </c>
      <c r="B6933" t="s">
        <v>1974</v>
      </c>
      <c r="C6933" s="4">
        <v>69857.966</v>
      </c>
      <c r="D6933" s="4"/>
      <c r="E6933" s="1">
        <v>0</v>
      </c>
      <c r="F6933" s="2">
        <v>15</v>
      </c>
      <c r="G6933" s="2">
        <v>15</v>
      </c>
      <c r="H6933" s="3" t="s">
        <v>22</v>
      </c>
      <c r="I6933" s="3" t="s">
        <v>20</v>
      </c>
      <c r="J6933" s="3" t="e">
        <v>#N/A</v>
      </c>
      <c r="K6933" s="3" t="e">
        <v>#N/A</v>
      </c>
      <c r="L6933" s="3" t="e">
        <v>#N/A</v>
      </c>
    </row>
    <row r="6934" spans="1:12" x14ac:dyDescent="0.2">
      <c r="A6934">
        <v>1029000</v>
      </c>
      <c r="B6934" t="s">
        <v>1975</v>
      </c>
      <c r="C6934" s="4">
        <v>65.400999999999996</v>
      </c>
      <c r="D6934" s="4"/>
      <c r="E6934" s="1">
        <v>0</v>
      </c>
      <c r="F6934" s="2">
        <v>15</v>
      </c>
      <c r="G6934" s="2">
        <v>15</v>
      </c>
      <c r="H6934" s="3" t="s">
        <v>22</v>
      </c>
      <c r="I6934" s="3" t="s">
        <v>20</v>
      </c>
      <c r="J6934" s="3" t="e">
        <v>#N/A</v>
      </c>
      <c r="K6934" s="3" t="e">
        <v>#N/A</v>
      </c>
      <c r="L6934" s="3" t="e">
        <v>#N/A</v>
      </c>
    </row>
    <row r="6935" spans="1:12" x14ac:dyDescent="0.2">
      <c r="A6935">
        <v>1031000</v>
      </c>
      <c r="B6935" t="s">
        <v>1976</v>
      </c>
      <c r="C6935" s="4">
        <v>9.016</v>
      </c>
      <c r="D6935" s="4"/>
      <c r="E6935" s="1">
        <v>0</v>
      </c>
      <c r="F6935" s="2">
        <v>15</v>
      </c>
      <c r="G6935" s="2">
        <v>15</v>
      </c>
      <c r="H6935" s="3" t="s">
        <v>22</v>
      </c>
      <c r="I6935" s="3" t="s">
        <v>20</v>
      </c>
      <c r="J6935" s="3" t="e">
        <v>#N/A</v>
      </c>
      <c r="K6935" s="3" t="e">
        <v>#N/A</v>
      </c>
      <c r="L6935" s="3" t="e">
        <v>#N/A</v>
      </c>
    </row>
    <row r="6936" spans="1:12" x14ac:dyDescent="0.2">
      <c r="A6936">
        <v>1039100</v>
      </c>
      <c r="B6936" t="s">
        <v>1977</v>
      </c>
      <c r="C6936" s="4">
        <v>207597.57</v>
      </c>
      <c r="D6936" s="4"/>
      <c r="E6936" s="1">
        <v>0</v>
      </c>
      <c r="F6936" s="2">
        <v>15</v>
      </c>
      <c r="G6936" s="2">
        <v>15</v>
      </c>
      <c r="H6936" s="3" t="s">
        <v>22</v>
      </c>
      <c r="I6936" s="3" t="s">
        <v>20</v>
      </c>
      <c r="J6936" s="3" t="e">
        <v>#N/A</v>
      </c>
      <c r="K6936" s="3" t="e">
        <v>#N/A</v>
      </c>
      <c r="L6936" s="3" t="e">
        <v>#N/A</v>
      </c>
    </row>
    <row r="6937" spans="1:12" x14ac:dyDescent="0.2">
      <c r="A6937">
        <v>1039200</v>
      </c>
      <c r="B6937" t="s">
        <v>1978</v>
      </c>
      <c r="C6937" s="4">
        <v>357764.44699999999</v>
      </c>
      <c r="D6937" s="4"/>
      <c r="E6937" s="1">
        <v>0</v>
      </c>
      <c r="F6937" s="2">
        <v>15</v>
      </c>
      <c r="G6937" s="2">
        <v>15</v>
      </c>
      <c r="H6937" s="3" t="s">
        <v>22</v>
      </c>
      <c r="I6937" s="3" t="s">
        <v>20</v>
      </c>
      <c r="J6937" s="3" t="e">
        <v>#N/A</v>
      </c>
      <c r="K6937" s="3" t="e">
        <v>#N/A</v>
      </c>
      <c r="L6937" s="3" t="e">
        <v>#N/A</v>
      </c>
    </row>
    <row r="6938" spans="1:12" x14ac:dyDescent="0.2">
      <c r="A6938">
        <v>1041000</v>
      </c>
      <c r="B6938" t="s">
        <v>1979</v>
      </c>
      <c r="C6938" s="4">
        <v>664.99699999999996</v>
      </c>
      <c r="D6938" s="4"/>
      <c r="E6938" s="1">
        <v>0</v>
      </c>
      <c r="F6938" s="2">
        <v>15</v>
      </c>
      <c r="G6938" s="2">
        <v>15</v>
      </c>
      <c r="H6938" s="3" t="s">
        <v>22</v>
      </c>
      <c r="I6938" s="3" t="s">
        <v>20</v>
      </c>
      <c r="J6938" s="3" t="e">
        <v>#N/A</v>
      </c>
      <c r="K6938" s="3" t="e">
        <v>#N/A</v>
      </c>
      <c r="L6938" s="3" t="e">
        <v>#N/A</v>
      </c>
    </row>
    <row r="6939" spans="1:12" x14ac:dyDescent="0.2">
      <c r="A6939">
        <v>1051100</v>
      </c>
      <c r="B6939" t="s">
        <v>1980</v>
      </c>
      <c r="C6939" s="4">
        <v>11134.618</v>
      </c>
      <c r="D6939" s="4"/>
      <c r="E6939" s="1">
        <v>0</v>
      </c>
      <c r="F6939" s="2">
        <v>15</v>
      </c>
      <c r="G6939" s="2">
        <v>15</v>
      </c>
      <c r="H6939" s="3" t="s">
        <v>22</v>
      </c>
      <c r="I6939" s="3" t="s">
        <v>20</v>
      </c>
      <c r="J6939" s="3" t="e">
        <v>#N/A</v>
      </c>
      <c r="K6939" s="3" t="e">
        <v>#N/A</v>
      </c>
      <c r="L6939" s="3" t="e">
        <v>#N/A</v>
      </c>
    </row>
    <row r="6940" spans="1:12" x14ac:dyDescent="0.2">
      <c r="A6940">
        <v>1051200</v>
      </c>
      <c r="B6940" t="s">
        <v>1981</v>
      </c>
      <c r="C6940" s="4">
        <v>22797.859</v>
      </c>
      <c r="D6940" s="4"/>
      <c r="E6940" s="1">
        <v>0</v>
      </c>
      <c r="F6940" s="2">
        <v>15</v>
      </c>
      <c r="G6940" s="2">
        <v>15</v>
      </c>
      <c r="H6940" s="3" t="s">
        <v>22</v>
      </c>
      <c r="I6940" s="3" t="s">
        <v>20</v>
      </c>
      <c r="J6940" s="3" t="e">
        <v>#N/A</v>
      </c>
      <c r="K6940" s="3" t="e">
        <v>#N/A</v>
      </c>
      <c r="L6940" s="3" t="e">
        <v>#N/A</v>
      </c>
    </row>
    <row r="6941" spans="1:12" x14ac:dyDescent="0.2">
      <c r="A6941">
        <v>1051300</v>
      </c>
      <c r="B6941" t="s">
        <v>1982</v>
      </c>
      <c r="C6941" s="4">
        <v>1881.8710000000001</v>
      </c>
      <c r="D6941" s="4"/>
      <c r="E6941" s="1">
        <v>0</v>
      </c>
      <c r="F6941" s="2">
        <v>15</v>
      </c>
      <c r="G6941" s="2">
        <v>15</v>
      </c>
      <c r="H6941" s="3" t="s">
        <v>22</v>
      </c>
      <c r="I6941" s="3" t="s">
        <v>20</v>
      </c>
      <c r="J6941" s="3" t="e">
        <v>#N/A</v>
      </c>
      <c r="K6941" s="3" t="e">
        <v>#N/A</v>
      </c>
      <c r="L6941" s="3" t="e">
        <v>#N/A</v>
      </c>
    </row>
    <row r="6942" spans="1:12" x14ac:dyDescent="0.2">
      <c r="A6942">
        <v>1051400</v>
      </c>
      <c r="B6942" t="s">
        <v>1983</v>
      </c>
      <c r="C6942" s="4">
        <v>10.335000000000001</v>
      </c>
      <c r="D6942" s="4"/>
      <c r="E6942" s="1">
        <v>0</v>
      </c>
      <c r="F6942" s="2">
        <v>15</v>
      </c>
      <c r="G6942" s="2">
        <v>15</v>
      </c>
      <c r="H6942" s="3" t="s">
        <v>22</v>
      </c>
      <c r="I6942" s="3" t="s">
        <v>20</v>
      </c>
      <c r="J6942" s="3" t="e">
        <v>#N/A</v>
      </c>
      <c r="K6942" s="3" t="e">
        <v>#N/A</v>
      </c>
      <c r="L6942" s="3" t="e">
        <v>#N/A</v>
      </c>
    </row>
    <row r="6943" spans="1:12" x14ac:dyDescent="0.2">
      <c r="A6943">
        <v>1059400</v>
      </c>
      <c r="B6943" t="s">
        <v>1984</v>
      </c>
      <c r="C6943" s="4">
        <v>360.80200000000002</v>
      </c>
      <c r="D6943" s="4"/>
      <c r="E6943" s="1">
        <v>0</v>
      </c>
      <c r="F6943" s="2">
        <v>15</v>
      </c>
      <c r="G6943" s="2">
        <v>15</v>
      </c>
      <c r="H6943" s="3" t="s">
        <v>22</v>
      </c>
      <c r="I6943" s="3" t="s">
        <v>20</v>
      </c>
      <c r="J6943" s="3" t="e">
        <v>#N/A</v>
      </c>
      <c r="K6943" s="3" t="e">
        <v>#N/A</v>
      </c>
      <c r="L6943" s="3" t="e">
        <v>#N/A</v>
      </c>
    </row>
    <row r="6944" spans="1:12" x14ac:dyDescent="0.2">
      <c r="A6944">
        <v>1059900</v>
      </c>
      <c r="B6944" t="s">
        <v>1985</v>
      </c>
      <c r="C6944" s="4">
        <v>10611.5</v>
      </c>
      <c r="D6944" s="4"/>
      <c r="E6944" s="1">
        <v>0</v>
      </c>
      <c r="F6944" s="2">
        <v>15</v>
      </c>
      <c r="G6944" s="2">
        <v>15</v>
      </c>
      <c r="H6944" s="3" t="s">
        <v>22</v>
      </c>
      <c r="I6944" s="3" t="s">
        <v>20</v>
      </c>
      <c r="J6944" s="3" t="e">
        <v>#N/A</v>
      </c>
      <c r="K6944" s="3" t="e">
        <v>#N/A</v>
      </c>
      <c r="L6944" s="3" t="e">
        <v>#N/A</v>
      </c>
    </row>
    <row r="6945" spans="1:12" x14ac:dyDescent="0.2">
      <c r="A6945">
        <v>1061100</v>
      </c>
      <c r="B6945" t="s">
        <v>1986</v>
      </c>
      <c r="C6945" s="4">
        <v>132540.84899999999</v>
      </c>
      <c r="D6945" s="4"/>
      <c r="E6945" s="1">
        <v>0</v>
      </c>
      <c r="F6945" s="2">
        <v>15</v>
      </c>
      <c r="G6945" s="2">
        <v>15</v>
      </c>
      <c r="H6945" s="3" t="s">
        <v>22</v>
      </c>
      <c r="I6945" s="3" t="s">
        <v>20</v>
      </c>
      <c r="J6945" s="3" t="e">
        <v>#N/A</v>
      </c>
      <c r="K6945" s="3" t="e">
        <v>#N/A</v>
      </c>
      <c r="L6945" s="3" t="s">
        <v>26</v>
      </c>
    </row>
    <row r="6946" spans="1:12" x14ac:dyDescent="0.2">
      <c r="A6946">
        <v>1061300</v>
      </c>
      <c r="B6946" t="s">
        <v>1987</v>
      </c>
      <c r="C6946" s="4">
        <v>40</v>
      </c>
      <c r="D6946" s="4"/>
      <c r="E6946" s="1">
        <v>0</v>
      </c>
      <c r="F6946" s="2">
        <v>15</v>
      </c>
      <c r="G6946" s="2">
        <v>15</v>
      </c>
      <c r="H6946" s="3" t="s">
        <v>22</v>
      </c>
      <c r="I6946" s="3" t="s">
        <v>20</v>
      </c>
      <c r="J6946" s="3" t="e">
        <v>#N/A</v>
      </c>
      <c r="K6946" s="3" t="e">
        <v>#N/A</v>
      </c>
      <c r="L6946" s="3" t="s">
        <v>26</v>
      </c>
    </row>
    <row r="6947" spans="1:12" x14ac:dyDescent="0.2">
      <c r="A6947">
        <v>1061400</v>
      </c>
      <c r="B6947" t="s">
        <v>1988</v>
      </c>
      <c r="C6947" s="4">
        <v>6338.9530000000004</v>
      </c>
      <c r="D6947" s="4"/>
      <c r="E6947" s="1">
        <v>0</v>
      </c>
      <c r="F6947" s="2">
        <v>15</v>
      </c>
      <c r="G6947" s="2">
        <v>15</v>
      </c>
      <c r="H6947" s="3" t="s">
        <v>22</v>
      </c>
      <c r="I6947" s="3" t="s">
        <v>20</v>
      </c>
      <c r="J6947" s="3" t="e">
        <v>#N/A</v>
      </c>
      <c r="K6947" s="3" t="e">
        <v>#N/A</v>
      </c>
      <c r="L6947" s="3" t="s">
        <v>26</v>
      </c>
    </row>
    <row r="6948" spans="1:12" x14ac:dyDescent="0.2">
      <c r="A6948">
        <v>1062000</v>
      </c>
      <c r="B6948" t="s">
        <v>1990</v>
      </c>
      <c r="C6948" s="4">
        <v>13056.851999999995</v>
      </c>
      <c r="D6948" s="4"/>
      <c r="E6948" s="1">
        <v>0</v>
      </c>
      <c r="F6948" s="2">
        <v>15</v>
      </c>
      <c r="G6948" s="2">
        <v>15</v>
      </c>
      <c r="H6948" s="3" t="s">
        <v>22</v>
      </c>
      <c r="I6948" s="3" t="s">
        <v>20</v>
      </c>
      <c r="J6948" s="3" t="e">
        <v>#N/A</v>
      </c>
      <c r="K6948" s="3" t="e">
        <v>#N/A</v>
      </c>
      <c r="L6948" s="3" t="s">
        <v>26</v>
      </c>
    </row>
    <row r="6949" spans="1:12" x14ac:dyDescent="0.2">
      <c r="A6949">
        <v>1064100</v>
      </c>
      <c r="B6949" t="s">
        <v>1995</v>
      </c>
      <c r="C6949" s="4">
        <v>1432.97</v>
      </c>
      <c r="D6949" s="4"/>
      <c r="E6949" s="1">
        <v>0</v>
      </c>
      <c r="F6949" s="2">
        <v>15</v>
      </c>
      <c r="G6949" s="2">
        <v>15</v>
      </c>
      <c r="H6949" s="3" t="s">
        <v>22</v>
      </c>
      <c r="I6949" s="3" t="s">
        <v>20</v>
      </c>
      <c r="J6949" s="3" t="e">
        <v>#N/A</v>
      </c>
      <c r="K6949" s="3" t="e">
        <v>#N/A</v>
      </c>
      <c r="L6949" s="3" t="e">
        <v>#N/A</v>
      </c>
    </row>
    <row r="6950" spans="1:12" x14ac:dyDescent="0.2">
      <c r="A6950">
        <v>1064900</v>
      </c>
      <c r="B6950" t="s">
        <v>1996</v>
      </c>
      <c r="C6950" s="4">
        <v>20611.940999999999</v>
      </c>
      <c r="D6950" s="4"/>
      <c r="E6950" s="1">
        <v>0</v>
      </c>
      <c r="F6950" s="2">
        <v>15</v>
      </c>
      <c r="G6950" s="2">
        <v>15</v>
      </c>
      <c r="H6950" s="3" t="s">
        <v>22</v>
      </c>
      <c r="I6950" s="3" t="s">
        <v>20</v>
      </c>
      <c r="J6950" s="3" t="e">
        <v>#N/A</v>
      </c>
      <c r="K6950" s="3" t="e">
        <v>#N/A</v>
      </c>
      <c r="L6950" s="3" t="e">
        <v>#N/A</v>
      </c>
    </row>
    <row r="6951" spans="1:12" x14ac:dyDescent="0.2">
      <c r="A6951">
        <v>1069001</v>
      </c>
      <c r="B6951" t="s">
        <v>1997</v>
      </c>
      <c r="C6951" s="4">
        <v>78965.065000000002</v>
      </c>
      <c r="D6951" s="4"/>
      <c r="E6951" s="1">
        <v>0</v>
      </c>
      <c r="F6951" s="2">
        <v>15</v>
      </c>
      <c r="G6951" s="2">
        <v>15</v>
      </c>
      <c r="H6951" s="3" t="s">
        <v>22</v>
      </c>
      <c r="I6951" s="3" t="s">
        <v>20</v>
      </c>
      <c r="J6951" s="3" t="e">
        <v>#N/A</v>
      </c>
      <c r="K6951" s="3" t="e">
        <v>#N/A</v>
      </c>
      <c r="L6951" s="3" t="s">
        <v>26</v>
      </c>
    </row>
    <row r="6952" spans="1:12" x14ac:dyDescent="0.2">
      <c r="A6952">
        <v>2011010</v>
      </c>
      <c r="B6952" t="s">
        <v>1998</v>
      </c>
      <c r="C6952" s="4">
        <v>546.62699999999995</v>
      </c>
      <c r="D6952" s="4"/>
      <c r="E6952" s="1">
        <v>0</v>
      </c>
      <c r="F6952" s="2">
        <v>15</v>
      </c>
      <c r="G6952" s="2">
        <v>15</v>
      </c>
      <c r="H6952" s="3" t="s">
        <v>22</v>
      </c>
      <c r="I6952" s="3" t="s">
        <v>20</v>
      </c>
      <c r="J6952" s="3" t="e">
        <v>#N/A</v>
      </c>
      <c r="K6952" s="3" t="e">
        <v>#N/A</v>
      </c>
      <c r="L6952" s="3" t="e">
        <v>#N/A</v>
      </c>
    </row>
    <row r="6953" spans="1:12" x14ac:dyDescent="0.2">
      <c r="A6953">
        <v>2012050</v>
      </c>
      <c r="B6953" t="s">
        <v>2002</v>
      </c>
      <c r="C6953" s="4">
        <v>984382.92499999993</v>
      </c>
      <c r="D6953" s="4"/>
      <c r="E6953" s="1">
        <v>0</v>
      </c>
      <c r="F6953" s="2">
        <v>15</v>
      </c>
      <c r="G6953" s="2">
        <v>15</v>
      </c>
      <c r="H6953" s="3" t="s">
        <v>22</v>
      </c>
      <c r="I6953" s="3" t="s">
        <v>20</v>
      </c>
      <c r="J6953" s="3" t="e">
        <v>#N/A</v>
      </c>
      <c r="K6953" s="3" t="e">
        <v>#N/A</v>
      </c>
      <c r="L6953" s="3" t="e">
        <v>#N/A</v>
      </c>
    </row>
    <row r="6954" spans="1:12" x14ac:dyDescent="0.2">
      <c r="A6954">
        <v>2013050</v>
      </c>
      <c r="B6954" t="s">
        <v>2006</v>
      </c>
      <c r="C6954" s="4">
        <v>4301019.6450000005</v>
      </c>
      <c r="D6954" s="4"/>
      <c r="E6954" s="1">
        <v>0</v>
      </c>
      <c r="F6954" s="2">
        <v>15</v>
      </c>
      <c r="G6954" s="2">
        <v>15</v>
      </c>
      <c r="H6954" s="3" t="s">
        <v>22</v>
      </c>
      <c r="I6954" s="3" t="s">
        <v>20</v>
      </c>
      <c r="J6954" s="3" t="e">
        <v>#N/A</v>
      </c>
      <c r="K6954" s="3" t="e">
        <v>#N/A</v>
      </c>
      <c r="L6954" s="3" t="e">
        <v>#N/A</v>
      </c>
    </row>
    <row r="6955" spans="1:12" x14ac:dyDescent="0.2">
      <c r="A6955">
        <v>2021010</v>
      </c>
      <c r="B6955" t="s">
        <v>2008</v>
      </c>
      <c r="C6955" s="4">
        <v>1071.99</v>
      </c>
      <c r="D6955" s="4"/>
      <c r="E6955" s="1">
        <v>0</v>
      </c>
      <c r="F6955" s="2">
        <v>15</v>
      </c>
      <c r="G6955" s="2">
        <v>15</v>
      </c>
      <c r="H6955" s="3" t="s">
        <v>22</v>
      </c>
      <c r="I6955" s="3" t="s">
        <v>20</v>
      </c>
      <c r="J6955" s="3" t="e">
        <v>#N/A</v>
      </c>
      <c r="K6955" s="3" t="e">
        <v>#N/A</v>
      </c>
      <c r="L6955" s="3" t="e">
        <v>#N/A</v>
      </c>
    </row>
    <row r="6956" spans="1:12" x14ac:dyDescent="0.2">
      <c r="A6956">
        <v>2022050</v>
      </c>
      <c r="B6956" t="s">
        <v>2013</v>
      </c>
      <c r="C6956" s="4">
        <v>38142.811999999991</v>
      </c>
      <c r="D6956" s="4"/>
      <c r="E6956" s="1">
        <v>0</v>
      </c>
      <c r="F6956" s="2">
        <v>15</v>
      </c>
      <c r="G6956" s="2">
        <v>15</v>
      </c>
      <c r="H6956" s="3" t="s">
        <v>22</v>
      </c>
      <c r="I6956" s="3" t="s">
        <v>20</v>
      </c>
      <c r="J6956" s="3" t="e">
        <v>#N/A</v>
      </c>
      <c r="K6956" s="3" t="e">
        <v>#N/A</v>
      </c>
      <c r="L6956" s="3" t="e">
        <v>#N/A</v>
      </c>
    </row>
    <row r="6957" spans="1:12" x14ac:dyDescent="0.2">
      <c r="A6957">
        <v>2023006</v>
      </c>
      <c r="B6957" t="s">
        <v>2015</v>
      </c>
      <c r="C6957" s="4">
        <v>283.786</v>
      </c>
      <c r="D6957" s="4"/>
      <c r="E6957" s="1">
        <v>0</v>
      </c>
      <c r="F6957" s="2">
        <v>15</v>
      </c>
      <c r="G6957" s="2">
        <v>15</v>
      </c>
      <c r="H6957" s="3" t="s">
        <v>22</v>
      </c>
      <c r="I6957" s="3" t="s">
        <v>20</v>
      </c>
      <c r="J6957" s="3" t="e">
        <v>#N/A</v>
      </c>
      <c r="K6957" s="3" t="e">
        <v>#N/A</v>
      </c>
      <c r="L6957" s="3" t="e">
        <v>#N/A</v>
      </c>
    </row>
    <row r="6958" spans="1:12" x14ac:dyDescent="0.2">
      <c r="A6958">
        <v>2023050</v>
      </c>
      <c r="B6958" t="s">
        <v>2018</v>
      </c>
      <c r="C6958" s="4">
        <v>3596353.2479999992</v>
      </c>
      <c r="D6958" s="4"/>
      <c r="E6958" s="1">
        <v>0</v>
      </c>
      <c r="F6958" s="2">
        <v>15</v>
      </c>
      <c r="G6958" s="2">
        <v>15</v>
      </c>
      <c r="H6958" s="3" t="s">
        <v>22</v>
      </c>
      <c r="I6958" s="3" t="s">
        <v>20</v>
      </c>
      <c r="J6958" s="3" t="e">
        <v>#N/A</v>
      </c>
      <c r="K6958" s="3" t="e">
        <v>#N/A</v>
      </c>
      <c r="L6958" s="3" t="e">
        <v>#N/A</v>
      </c>
    </row>
    <row r="6959" spans="1:12" x14ac:dyDescent="0.2">
      <c r="A6959">
        <v>2031100</v>
      </c>
      <c r="B6959" t="s">
        <v>2020</v>
      </c>
      <c r="C6959" s="4">
        <v>1537.1659999999999</v>
      </c>
      <c r="D6959" s="4"/>
      <c r="E6959" s="1">
        <v>0</v>
      </c>
      <c r="F6959" s="2">
        <v>15</v>
      </c>
      <c r="G6959" s="2">
        <v>15</v>
      </c>
      <c r="H6959" s="3" t="s">
        <v>22</v>
      </c>
      <c r="I6959" s="3" t="s">
        <v>20</v>
      </c>
      <c r="J6959" s="3" t="e">
        <v>#N/A</v>
      </c>
      <c r="K6959" s="3" t="e">
        <v>#N/A</v>
      </c>
      <c r="L6959" s="3" t="e">
        <v>#N/A</v>
      </c>
    </row>
    <row r="6960" spans="1:12" x14ac:dyDescent="0.2">
      <c r="A6960">
        <v>2031210</v>
      </c>
      <c r="B6960" t="s">
        <v>2021</v>
      </c>
      <c r="C6960" s="4">
        <v>19693.945</v>
      </c>
      <c r="D6960" s="4"/>
      <c r="E6960" s="1">
        <v>0</v>
      </c>
      <c r="F6960" s="2">
        <v>15</v>
      </c>
      <c r="G6960" s="2">
        <v>15</v>
      </c>
      <c r="H6960" s="3" t="s">
        <v>22</v>
      </c>
      <c r="I6960" s="3" t="s">
        <v>20</v>
      </c>
      <c r="J6960" s="3" t="e">
        <v>#N/A</v>
      </c>
      <c r="K6960" s="3" t="e">
        <v>#N/A</v>
      </c>
      <c r="L6960" s="3" t="e">
        <v>#N/A</v>
      </c>
    </row>
    <row r="6961" spans="1:12" x14ac:dyDescent="0.2">
      <c r="A6961">
        <v>2031290</v>
      </c>
      <c r="B6961" t="s">
        <v>2022</v>
      </c>
      <c r="C6961" s="4">
        <v>161888.66399999999</v>
      </c>
      <c r="D6961" s="4"/>
      <c r="E6961" s="1">
        <v>0</v>
      </c>
      <c r="F6961" s="2">
        <v>15</v>
      </c>
      <c r="G6961" s="2">
        <v>15</v>
      </c>
      <c r="H6961" s="3" t="s">
        <v>22</v>
      </c>
      <c r="I6961" s="3" t="s">
        <v>20</v>
      </c>
      <c r="J6961" s="3" t="e">
        <v>#N/A</v>
      </c>
      <c r="K6961" s="3" t="e">
        <v>#N/A</v>
      </c>
      <c r="L6961" s="3" t="e">
        <v>#N/A</v>
      </c>
    </row>
    <row r="6962" spans="1:12" x14ac:dyDescent="0.2">
      <c r="A6962">
        <v>2031920</v>
      </c>
      <c r="B6962" t="s">
        <v>2023</v>
      </c>
      <c r="C6962" s="4">
        <v>40024.368999999999</v>
      </c>
      <c r="D6962" s="4"/>
      <c r="E6962" s="1">
        <v>0</v>
      </c>
      <c r="F6962" s="2">
        <v>15</v>
      </c>
      <c r="G6962" s="2">
        <v>15</v>
      </c>
      <c r="H6962" s="3" t="s">
        <v>22</v>
      </c>
      <c r="I6962" s="3" t="s">
        <v>20</v>
      </c>
      <c r="J6962" s="3" t="e">
        <v>#N/A</v>
      </c>
      <c r="K6962" s="3" t="e">
        <v>#N/A</v>
      </c>
      <c r="L6962" s="3" t="e">
        <v>#N/A</v>
      </c>
    </row>
    <row r="6963" spans="1:12" x14ac:dyDescent="0.2">
      <c r="A6963">
        <v>2031940</v>
      </c>
      <c r="B6963" t="s">
        <v>2024</v>
      </c>
      <c r="C6963" s="4">
        <v>578331.43299999996</v>
      </c>
      <c r="D6963" s="4"/>
      <c r="E6963" s="1">
        <v>0</v>
      </c>
      <c r="F6963" s="2">
        <v>15</v>
      </c>
      <c r="G6963" s="2">
        <v>15</v>
      </c>
      <c r="H6963" s="3" t="s">
        <v>22</v>
      </c>
      <c r="I6963" s="3" t="s">
        <v>20</v>
      </c>
      <c r="J6963" s="3" t="e">
        <v>#N/A</v>
      </c>
      <c r="K6963" s="3" t="e">
        <v>#N/A</v>
      </c>
      <c r="L6963" s="3" t="e">
        <v>#N/A</v>
      </c>
    </row>
    <row r="6964" spans="1:12" x14ac:dyDescent="0.2">
      <c r="A6964">
        <v>2032100</v>
      </c>
      <c r="B6964" t="s">
        <v>2025</v>
      </c>
      <c r="C6964" s="4">
        <v>625.87400000000002</v>
      </c>
      <c r="D6964" s="4"/>
      <c r="E6964" s="1">
        <v>0</v>
      </c>
      <c r="F6964" s="2">
        <v>15</v>
      </c>
      <c r="G6964" s="2">
        <v>15</v>
      </c>
      <c r="H6964" s="3" t="s">
        <v>22</v>
      </c>
      <c r="I6964" s="3" t="s">
        <v>20</v>
      </c>
      <c r="J6964" s="3" t="e">
        <v>#N/A</v>
      </c>
      <c r="K6964" s="3" t="e">
        <v>#N/A</v>
      </c>
      <c r="L6964" s="3" t="e">
        <v>#N/A</v>
      </c>
    </row>
    <row r="6965" spans="1:12" x14ac:dyDescent="0.2">
      <c r="A6965">
        <v>2032210</v>
      </c>
      <c r="B6965" t="s">
        <v>2026</v>
      </c>
      <c r="C6965" s="4">
        <v>546.58500000000004</v>
      </c>
      <c r="D6965" s="4"/>
      <c r="E6965" s="1">
        <v>0</v>
      </c>
      <c r="F6965" s="2">
        <v>15</v>
      </c>
      <c r="G6965" s="2">
        <v>15</v>
      </c>
      <c r="H6965" s="3" t="s">
        <v>22</v>
      </c>
      <c r="I6965" s="3" t="s">
        <v>20</v>
      </c>
      <c r="J6965" s="3" t="e">
        <v>#N/A</v>
      </c>
      <c r="K6965" s="3" t="e">
        <v>#N/A</v>
      </c>
      <c r="L6965" s="3" t="e">
        <v>#N/A</v>
      </c>
    </row>
    <row r="6966" spans="1:12" x14ac:dyDescent="0.2">
      <c r="A6966">
        <v>2032290</v>
      </c>
      <c r="B6966" t="s">
        <v>2027</v>
      </c>
      <c r="C6966" s="4">
        <v>34274.785000000003</v>
      </c>
      <c r="D6966" s="4"/>
      <c r="E6966" s="1">
        <v>0</v>
      </c>
      <c r="F6966" s="2">
        <v>15</v>
      </c>
      <c r="G6966" s="2">
        <v>15</v>
      </c>
      <c r="H6966" s="3" t="s">
        <v>22</v>
      </c>
      <c r="I6966" s="3" t="s">
        <v>20</v>
      </c>
      <c r="J6966" s="3" t="e">
        <v>#N/A</v>
      </c>
      <c r="K6966" s="3" t="e">
        <v>#N/A</v>
      </c>
      <c r="L6966" s="3" t="e">
        <v>#N/A</v>
      </c>
    </row>
    <row r="6967" spans="1:12" x14ac:dyDescent="0.2">
      <c r="A6967">
        <v>2032920</v>
      </c>
      <c r="B6967" t="s">
        <v>2028</v>
      </c>
      <c r="C6967" s="4">
        <v>22934.792000000001</v>
      </c>
      <c r="D6967" s="4"/>
      <c r="E6967" s="1">
        <v>0</v>
      </c>
      <c r="F6967" s="2">
        <v>15</v>
      </c>
      <c r="G6967" s="2">
        <v>15</v>
      </c>
      <c r="H6967" s="3" t="s">
        <v>22</v>
      </c>
      <c r="I6967" s="3" t="s">
        <v>20</v>
      </c>
      <c r="J6967" s="3" t="e">
        <v>#N/A</v>
      </c>
      <c r="K6967" s="3" t="e">
        <v>#N/A</v>
      </c>
      <c r="L6967" s="3" t="e">
        <v>#N/A</v>
      </c>
    </row>
    <row r="6968" spans="1:12" x14ac:dyDescent="0.2">
      <c r="A6968">
        <v>2032940</v>
      </c>
      <c r="B6968" t="s">
        <v>2029</v>
      </c>
      <c r="C6968" s="4">
        <v>616695.86800000013</v>
      </c>
      <c r="D6968" s="4"/>
      <c r="E6968" s="1">
        <v>0</v>
      </c>
      <c r="F6968" s="2">
        <v>15</v>
      </c>
      <c r="G6968" s="2">
        <v>15</v>
      </c>
      <c r="H6968" s="3" t="s">
        <v>22</v>
      </c>
      <c r="I6968" s="3" t="s">
        <v>20</v>
      </c>
      <c r="J6968" s="3" t="e">
        <v>#N/A</v>
      </c>
      <c r="K6968" s="3" t="e">
        <v>#N/A</v>
      </c>
      <c r="L6968" s="3" t="e">
        <v>#N/A</v>
      </c>
    </row>
    <row r="6969" spans="1:12" x14ac:dyDescent="0.2">
      <c r="A6969">
        <v>2041000</v>
      </c>
      <c r="B6969" t="s">
        <v>2030</v>
      </c>
      <c r="C6969" s="4">
        <v>679.44</v>
      </c>
      <c r="D6969" s="4"/>
      <c r="E6969" s="1">
        <v>0</v>
      </c>
      <c r="F6969" s="2">
        <v>15</v>
      </c>
      <c r="G6969" s="2">
        <v>15</v>
      </c>
      <c r="H6969" s="3" t="s">
        <v>22</v>
      </c>
      <c r="I6969" s="3" t="s">
        <v>20</v>
      </c>
      <c r="J6969" s="3" t="e">
        <v>#N/A</v>
      </c>
      <c r="K6969" s="3" t="e">
        <v>#N/A</v>
      </c>
      <c r="L6969" s="3" t="e">
        <v>#N/A</v>
      </c>
    </row>
    <row r="6970" spans="1:12" x14ac:dyDescent="0.2">
      <c r="A6970">
        <v>2042100</v>
      </c>
      <c r="B6970" t="s">
        <v>2031</v>
      </c>
      <c r="C6970" s="4">
        <v>65.738</v>
      </c>
      <c r="D6970" s="4"/>
      <c r="E6970" s="1">
        <v>0</v>
      </c>
      <c r="F6970" s="2">
        <v>15</v>
      </c>
      <c r="G6970" s="2">
        <v>15</v>
      </c>
      <c r="H6970" s="3" t="s">
        <v>22</v>
      </c>
      <c r="I6970" s="3" t="s">
        <v>20</v>
      </c>
      <c r="J6970" s="3" t="e">
        <v>#N/A</v>
      </c>
      <c r="K6970" s="3" t="e">
        <v>#N/A</v>
      </c>
      <c r="L6970" s="3" t="e">
        <v>#N/A</v>
      </c>
    </row>
    <row r="6971" spans="1:12" x14ac:dyDescent="0.2">
      <c r="A6971">
        <v>2042220</v>
      </c>
      <c r="B6971" t="s">
        <v>2032</v>
      </c>
      <c r="C6971" s="4">
        <v>515379.00500000006</v>
      </c>
      <c r="D6971" s="4"/>
      <c r="E6971" s="1">
        <v>0</v>
      </c>
      <c r="F6971" s="2">
        <v>15</v>
      </c>
      <c r="G6971" s="2">
        <v>15</v>
      </c>
      <c r="H6971" s="3" t="s">
        <v>22</v>
      </c>
      <c r="I6971" s="3" t="s">
        <v>20</v>
      </c>
      <c r="J6971" s="3" t="e">
        <v>#N/A</v>
      </c>
      <c r="K6971" s="3" t="e">
        <v>#N/A</v>
      </c>
      <c r="L6971" s="3" t="e">
        <v>#N/A</v>
      </c>
    </row>
    <row r="6972" spans="1:12" x14ac:dyDescent="0.2">
      <c r="A6972">
        <v>2042240</v>
      </c>
      <c r="B6972" t="s">
        <v>2033</v>
      </c>
      <c r="C6972" s="4">
        <v>13.202999999999999</v>
      </c>
      <c r="D6972" s="4"/>
      <c r="E6972" s="1">
        <v>0</v>
      </c>
      <c r="F6972" s="2">
        <v>15</v>
      </c>
      <c r="G6972" s="2">
        <v>15</v>
      </c>
      <c r="H6972" s="3" t="s">
        <v>22</v>
      </c>
      <c r="I6972" s="3" t="s">
        <v>20</v>
      </c>
      <c r="J6972" s="3" t="e">
        <v>#N/A</v>
      </c>
      <c r="K6972" s="3" t="e">
        <v>#N/A</v>
      </c>
      <c r="L6972" s="3" t="e">
        <v>#N/A</v>
      </c>
    </row>
    <row r="6973" spans="1:12" x14ac:dyDescent="0.2">
      <c r="A6973">
        <v>2042320</v>
      </c>
      <c r="B6973" t="s">
        <v>2034</v>
      </c>
      <c r="C6973" s="4">
        <v>170635.36100000003</v>
      </c>
      <c r="D6973" s="4"/>
      <c r="E6973" s="1">
        <v>0</v>
      </c>
      <c r="F6973" s="2">
        <v>15</v>
      </c>
      <c r="G6973" s="2">
        <v>15</v>
      </c>
      <c r="H6973" s="3" t="s">
        <v>22</v>
      </c>
      <c r="I6973" s="3" t="s">
        <v>20</v>
      </c>
      <c r="J6973" s="3" t="e">
        <v>#N/A</v>
      </c>
      <c r="K6973" s="3" t="e">
        <v>#N/A</v>
      </c>
      <c r="L6973" s="3" t="e">
        <v>#N/A</v>
      </c>
    </row>
    <row r="6974" spans="1:12" x14ac:dyDescent="0.2">
      <c r="A6974">
        <v>2043000</v>
      </c>
      <c r="B6974" t="s">
        <v>2035</v>
      </c>
      <c r="C6974" s="4">
        <v>24106.941000000003</v>
      </c>
      <c r="D6974" s="4"/>
      <c r="E6974" s="1">
        <v>0</v>
      </c>
      <c r="F6974" s="2">
        <v>15</v>
      </c>
      <c r="G6974" s="2">
        <v>15</v>
      </c>
      <c r="H6974" s="3" t="s">
        <v>22</v>
      </c>
      <c r="I6974" s="3" t="s">
        <v>20</v>
      </c>
      <c r="J6974" s="3" t="e">
        <v>#N/A</v>
      </c>
      <c r="K6974" s="3" t="e">
        <v>#N/A</v>
      </c>
      <c r="L6974" s="3" t="e">
        <v>#N/A</v>
      </c>
    </row>
    <row r="6975" spans="1:12" x14ac:dyDescent="0.2">
      <c r="A6975">
        <v>2044100</v>
      </c>
      <c r="B6975" t="s">
        <v>2036</v>
      </c>
      <c r="C6975" s="4">
        <v>22100.387999999999</v>
      </c>
      <c r="D6975" s="4"/>
      <c r="E6975" s="1">
        <v>0</v>
      </c>
      <c r="F6975" s="2">
        <v>15</v>
      </c>
      <c r="G6975" s="2">
        <v>15</v>
      </c>
      <c r="H6975" s="3" t="s">
        <v>22</v>
      </c>
      <c r="I6975" s="3" t="s">
        <v>20</v>
      </c>
      <c r="J6975" s="3" t="e">
        <v>#N/A</v>
      </c>
      <c r="K6975" s="3" t="e">
        <v>#N/A</v>
      </c>
      <c r="L6975" s="3" t="e">
        <v>#N/A</v>
      </c>
    </row>
    <row r="6976" spans="1:12" x14ac:dyDescent="0.2">
      <c r="A6976">
        <v>2044220</v>
      </c>
      <c r="B6976" t="s">
        <v>2037</v>
      </c>
      <c r="C6976" s="4">
        <v>356468.41200000001</v>
      </c>
      <c r="D6976" s="4"/>
      <c r="E6976" s="1">
        <v>0</v>
      </c>
      <c r="F6976" s="2">
        <v>15</v>
      </c>
      <c r="G6976" s="2">
        <v>15</v>
      </c>
      <c r="H6976" s="3" t="s">
        <v>22</v>
      </c>
      <c r="I6976" s="3" t="s">
        <v>20</v>
      </c>
      <c r="J6976" s="3" t="e">
        <v>#N/A</v>
      </c>
      <c r="K6976" s="3" t="e">
        <v>#N/A</v>
      </c>
      <c r="L6976" s="3" t="e">
        <v>#N/A</v>
      </c>
    </row>
    <row r="6977" spans="1:12" x14ac:dyDescent="0.2">
      <c r="A6977">
        <v>2044240</v>
      </c>
      <c r="B6977" t="s">
        <v>2038</v>
      </c>
      <c r="C6977" s="4">
        <v>68332.957999999999</v>
      </c>
      <c r="D6977" s="4"/>
      <c r="E6977" s="1">
        <v>0</v>
      </c>
      <c r="F6977" s="2">
        <v>15</v>
      </c>
      <c r="G6977" s="2">
        <v>15</v>
      </c>
      <c r="H6977" s="3" t="s">
        <v>22</v>
      </c>
      <c r="I6977" s="3" t="s">
        <v>20</v>
      </c>
      <c r="J6977" s="3" t="e">
        <v>#N/A</v>
      </c>
      <c r="K6977" s="3" t="e">
        <v>#N/A</v>
      </c>
      <c r="L6977" s="3" t="e">
        <v>#N/A</v>
      </c>
    </row>
    <row r="6978" spans="1:12" x14ac:dyDescent="0.2">
      <c r="A6978">
        <v>2044320</v>
      </c>
      <c r="B6978" t="s">
        <v>2039</v>
      </c>
      <c r="C6978" s="4">
        <v>191761.73800000001</v>
      </c>
      <c r="D6978" s="4"/>
      <c r="E6978" s="1">
        <v>0</v>
      </c>
      <c r="F6978" s="2">
        <v>15</v>
      </c>
      <c r="G6978" s="2">
        <v>15</v>
      </c>
      <c r="H6978" s="3" t="s">
        <v>22</v>
      </c>
      <c r="I6978" s="3" t="s">
        <v>20</v>
      </c>
      <c r="J6978" s="3" t="e">
        <v>#N/A</v>
      </c>
      <c r="K6978" s="3" t="e">
        <v>#N/A</v>
      </c>
      <c r="L6978" s="3" t="e">
        <v>#N/A</v>
      </c>
    </row>
    <row r="6979" spans="1:12" x14ac:dyDescent="0.2">
      <c r="A6979">
        <v>2044340</v>
      </c>
      <c r="B6979" t="s">
        <v>2040</v>
      </c>
      <c r="C6979" s="4">
        <v>2135.652</v>
      </c>
      <c r="D6979" s="4"/>
      <c r="E6979" s="1">
        <v>0</v>
      </c>
      <c r="F6979" s="2">
        <v>15</v>
      </c>
      <c r="G6979" s="2">
        <v>15</v>
      </c>
      <c r="H6979" s="3" t="s">
        <v>22</v>
      </c>
      <c r="I6979" s="3" t="s">
        <v>20</v>
      </c>
      <c r="J6979" s="3" t="e">
        <v>#N/A</v>
      </c>
      <c r="K6979" s="3" t="e">
        <v>#N/A</v>
      </c>
      <c r="L6979" s="3" t="e">
        <v>#N/A</v>
      </c>
    </row>
    <row r="6980" spans="1:12" x14ac:dyDescent="0.2">
      <c r="A6980">
        <v>2045000</v>
      </c>
      <c r="B6980" t="s">
        <v>2041</v>
      </c>
      <c r="C6980" s="4">
        <v>138960.76599999997</v>
      </c>
      <c r="D6980" s="4"/>
      <c r="E6980" s="1">
        <v>0</v>
      </c>
      <c r="F6980" s="2">
        <v>15</v>
      </c>
      <c r="G6980" s="2">
        <v>15</v>
      </c>
      <c r="H6980" s="3" t="s">
        <v>22</v>
      </c>
      <c r="I6980" s="3" t="s">
        <v>20</v>
      </c>
      <c r="J6980" s="3" t="e">
        <v>#N/A</v>
      </c>
      <c r="K6980" s="3" t="e">
        <v>#N/A</v>
      </c>
      <c r="L6980" s="3" t="e">
        <v>#N/A</v>
      </c>
    </row>
    <row r="6981" spans="1:12" x14ac:dyDescent="0.2">
      <c r="A6981">
        <v>2050000</v>
      </c>
      <c r="B6981" t="s">
        <v>2042</v>
      </c>
      <c r="C6981" s="4">
        <v>2038.588</v>
      </c>
      <c r="D6981" s="4"/>
      <c r="E6981" s="1">
        <v>0</v>
      </c>
      <c r="F6981" s="2">
        <v>15</v>
      </c>
      <c r="G6981" s="2">
        <v>15</v>
      </c>
      <c r="H6981" s="3" t="s">
        <v>22</v>
      </c>
      <c r="I6981" s="3" t="s">
        <v>20</v>
      </c>
      <c r="J6981" s="3" t="e">
        <v>#N/A</v>
      </c>
      <c r="K6981" s="3" t="e">
        <v>#N/A</v>
      </c>
      <c r="L6981" s="3" t="e">
        <v>#N/A</v>
      </c>
    </row>
    <row r="6982" spans="1:12" x14ac:dyDescent="0.2">
      <c r="A6982">
        <v>2061000</v>
      </c>
      <c r="B6982" t="s">
        <v>2043</v>
      </c>
      <c r="C6982" s="4">
        <v>158937.24100000001</v>
      </c>
      <c r="D6982" s="4"/>
      <c r="E6982" s="1">
        <v>0</v>
      </c>
      <c r="F6982" s="2">
        <v>15</v>
      </c>
      <c r="G6982" s="2">
        <v>15</v>
      </c>
      <c r="H6982" s="3" t="s">
        <v>22</v>
      </c>
      <c r="I6982" s="3" t="s">
        <v>20</v>
      </c>
      <c r="J6982" s="3" t="e">
        <v>#N/A</v>
      </c>
      <c r="K6982" s="3" t="e">
        <v>#N/A</v>
      </c>
      <c r="L6982" s="3" t="e">
        <v>#N/A</v>
      </c>
    </row>
    <row r="6983" spans="1:12" x14ac:dyDescent="0.2">
      <c r="A6983">
        <v>2062100</v>
      </c>
      <c r="B6983" t="s">
        <v>2044</v>
      </c>
      <c r="C6983" s="4">
        <v>15059.824000000001</v>
      </c>
      <c r="D6983" s="4"/>
      <c r="E6983" s="1">
        <v>0</v>
      </c>
      <c r="F6983" s="2">
        <v>15</v>
      </c>
      <c r="G6983" s="2">
        <v>15</v>
      </c>
      <c r="H6983" s="3" t="s">
        <v>22</v>
      </c>
      <c r="I6983" s="3" t="s">
        <v>20</v>
      </c>
      <c r="J6983" s="3" t="e">
        <v>#N/A</v>
      </c>
      <c r="K6983" s="3" t="e">
        <v>#N/A</v>
      </c>
      <c r="L6983" s="3" t="e">
        <v>#N/A</v>
      </c>
    </row>
    <row r="6984" spans="1:12" x14ac:dyDescent="0.2">
      <c r="A6984">
        <v>2062200</v>
      </c>
      <c r="B6984" t="s">
        <v>2045</v>
      </c>
      <c r="C6984" s="4">
        <v>428.39399999999995</v>
      </c>
      <c r="D6984" s="4"/>
      <c r="E6984" s="1">
        <v>0</v>
      </c>
      <c r="F6984" s="2">
        <v>15</v>
      </c>
      <c r="G6984" s="2">
        <v>15</v>
      </c>
      <c r="H6984" s="3" t="s">
        <v>22</v>
      </c>
      <c r="I6984" s="3" t="s">
        <v>20</v>
      </c>
      <c r="J6984" s="3" t="e">
        <v>#N/A</v>
      </c>
      <c r="K6984" s="3" t="e">
        <v>#N/A</v>
      </c>
      <c r="L6984" s="3" t="e">
        <v>#N/A</v>
      </c>
    </row>
    <row r="6985" spans="1:12" x14ac:dyDescent="0.2">
      <c r="A6985">
        <v>2062900</v>
      </c>
      <c r="B6985" t="s">
        <v>2046</v>
      </c>
      <c r="C6985" s="4">
        <v>345336.78500000003</v>
      </c>
      <c r="D6985" s="4"/>
      <c r="E6985" s="1">
        <v>0</v>
      </c>
      <c r="F6985" s="2">
        <v>15</v>
      </c>
      <c r="G6985" s="2">
        <v>15</v>
      </c>
      <c r="H6985" s="3" t="s">
        <v>22</v>
      </c>
      <c r="I6985" s="3" t="s">
        <v>20</v>
      </c>
      <c r="J6985" s="3" t="e">
        <v>#N/A</v>
      </c>
      <c r="K6985" s="3" t="e">
        <v>#N/A</v>
      </c>
      <c r="L6985" s="3" t="e">
        <v>#N/A</v>
      </c>
    </row>
    <row r="6986" spans="1:12" x14ac:dyDescent="0.2">
      <c r="A6986">
        <v>2063000</v>
      </c>
      <c r="B6986" t="s">
        <v>2047</v>
      </c>
      <c r="C6986" s="4">
        <v>14473.5</v>
      </c>
      <c r="D6986" s="4"/>
      <c r="E6986" s="1">
        <v>0</v>
      </c>
      <c r="F6986" s="2">
        <v>15</v>
      </c>
      <c r="G6986" s="2">
        <v>15</v>
      </c>
      <c r="H6986" s="3" t="s">
        <v>22</v>
      </c>
      <c r="I6986" s="3" t="s">
        <v>20</v>
      </c>
      <c r="J6986" s="3" t="e">
        <v>#N/A</v>
      </c>
      <c r="K6986" s="3" t="e">
        <v>#N/A</v>
      </c>
      <c r="L6986" s="3" t="e">
        <v>#N/A</v>
      </c>
    </row>
    <row r="6987" spans="1:12" x14ac:dyDescent="0.2">
      <c r="A6987">
        <v>2064100</v>
      </c>
      <c r="B6987" t="s">
        <v>2048</v>
      </c>
      <c r="C6987" s="4">
        <v>643.255</v>
      </c>
      <c r="D6987" s="4"/>
      <c r="E6987" s="1">
        <v>0</v>
      </c>
      <c r="F6987" s="2">
        <v>15</v>
      </c>
      <c r="G6987" s="2">
        <v>15</v>
      </c>
      <c r="H6987" s="3" t="s">
        <v>22</v>
      </c>
      <c r="I6987" s="3" t="s">
        <v>20</v>
      </c>
      <c r="J6987" s="3" t="e">
        <v>#N/A</v>
      </c>
      <c r="K6987" s="3" t="e">
        <v>#N/A</v>
      </c>
      <c r="L6987" s="3" t="e">
        <v>#N/A</v>
      </c>
    </row>
    <row r="6988" spans="1:12" x14ac:dyDescent="0.2">
      <c r="A6988">
        <v>2064900</v>
      </c>
      <c r="B6988" t="s">
        <v>2049</v>
      </c>
      <c r="C6988" s="4">
        <v>38514.142999999996</v>
      </c>
      <c r="D6988" s="4"/>
      <c r="E6988" s="1">
        <v>0</v>
      </c>
      <c r="F6988" s="2">
        <v>15</v>
      </c>
      <c r="G6988" s="2">
        <v>15</v>
      </c>
      <c r="H6988" s="3" t="s">
        <v>22</v>
      </c>
      <c r="I6988" s="3" t="s">
        <v>20</v>
      </c>
      <c r="J6988" s="3" t="e">
        <v>#N/A</v>
      </c>
      <c r="K6988" s="3" t="e">
        <v>#N/A</v>
      </c>
      <c r="L6988" s="3" t="e">
        <v>#N/A</v>
      </c>
    </row>
    <row r="6989" spans="1:12" x14ac:dyDescent="0.2">
      <c r="A6989">
        <v>2068000</v>
      </c>
      <c r="B6989" t="s">
        <v>2050</v>
      </c>
      <c r="C6989" s="4">
        <v>210.83500000000001</v>
      </c>
      <c r="D6989" s="4"/>
      <c r="E6989" s="1">
        <v>0</v>
      </c>
      <c r="F6989" s="2">
        <v>15</v>
      </c>
      <c r="G6989" s="2">
        <v>15</v>
      </c>
      <c r="H6989" s="3" t="s">
        <v>22</v>
      </c>
      <c r="I6989" s="3" t="s">
        <v>20</v>
      </c>
      <c r="J6989" s="3" t="e">
        <v>#N/A</v>
      </c>
      <c r="K6989" s="3" t="e">
        <v>#N/A</v>
      </c>
      <c r="L6989" s="3" t="e">
        <v>#N/A</v>
      </c>
    </row>
    <row r="6990" spans="1:12" x14ac:dyDescent="0.2">
      <c r="A6990">
        <v>2069000</v>
      </c>
      <c r="B6990" t="s">
        <v>2051</v>
      </c>
      <c r="C6990" s="4">
        <v>20186.696</v>
      </c>
      <c r="D6990" s="4"/>
      <c r="E6990" s="1">
        <v>0</v>
      </c>
      <c r="F6990" s="2">
        <v>15</v>
      </c>
      <c r="G6990" s="2">
        <v>15</v>
      </c>
      <c r="H6990" s="3" t="s">
        <v>22</v>
      </c>
      <c r="I6990" s="3" t="s">
        <v>20</v>
      </c>
      <c r="J6990" s="3" t="e">
        <v>#N/A</v>
      </c>
      <c r="K6990" s="3" t="e">
        <v>#N/A</v>
      </c>
      <c r="L6990" s="3" t="e">
        <v>#N/A</v>
      </c>
    </row>
    <row r="6991" spans="1:12" x14ac:dyDescent="0.2">
      <c r="A6991">
        <v>2071100</v>
      </c>
      <c r="B6991" t="s">
        <v>2052</v>
      </c>
      <c r="C6991" s="4">
        <v>12735.517</v>
      </c>
      <c r="D6991" s="4"/>
      <c r="E6991" s="1">
        <v>0</v>
      </c>
      <c r="F6991" s="2">
        <v>15</v>
      </c>
      <c r="G6991" s="2">
        <v>15</v>
      </c>
      <c r="H6991" s="3" t="s">
        <v>22</v>
      </c>
      <c r="I6991" s="3" t="s">
        <v>20</v>
      </c>
      <c r="J6991" s="3" t="e">
        <v>#N/A</v>
      </c>
      <c r="K6991" s="3" t="e">
        <v>#N/A</v>
      </c>
      <c r="L6991" s="3" t="e">
        <v>#N/A</v>
      </c>
    </row>
    <row r="6992" spans="1:12" x14ac:dyDescent="0.2">
      <c r="A6992">
        <v>2071200</v>
      </c>
      <c r="B6992" t="s">
        <v>2053</v>
      </c>
      <c r="C6992" s="4">
        <v>4562.6319999999996</v>
      </c>
      <c r="D6992" s="4"/>
      <c r="E6992" s="1">
        <v>0</v>
      </c>
      <c r="F6992" s="2">
        <v>15</v>
      </c>
      <c r="G6992" s="2">
        <v>15</v>
      </c>
      <c r="H6992" s="3" t="s">
        <v>22</v>
      </c>
      <c r="I6992" s="3" t="s">
        <v>20</v>
      </c>
      <c r="J6992" s="3" t="e">
        <v>#N/A</v>
      </c>
      <c r="K6992" s="3" t="e">
        <v>#N/A</v>
      </c>
      <c r="L6992" s="3" t="e">
        <v>#N/A</v>
      </c>
    </row>
    <row r="6993" spans="1:12" x14ac:dyDescent="0.2">
      <c r="A6993">
        <v>2071300</v>
      </c>
      <c r="B6993" t="s">
        <v>2054</v>
      </c>
      <c r="C6993" s="4">
        <v>69921.115000000005</v>
      </c>
      <c r="D6993" s="4"/>
      <c r="E6993" s="1">
        <v>0</v>
      </c>
      <c r="F6993" s="2">
        <v>15</v>
      </c>
      <c r="G6993" s="2">
        <v>15</v>
      </c>
      <c r="H6993" s="3" t="s">
        <v>22</v>
      </c>
      <c r="I6993" s="3" t="s">
        <v>20</v>
      </c>
      <c r="J6993" s="3" t="e">
        <v>#N/A</v>
      </c>
      <c r="K6993" s="3" t="e">
        <v>#N/A</v>
      </c>
      <c r="L6993" s="3" t="e">
        <v>#N/A</v>
      </c>
    </row>
    <row r="6994" spans="1:12" x14ac:dyDescent="0.2">
      <c r="A6994">
        <v>2071400</v>
      </c>
      <c r="B6994" t="s">
        <v>2055</v>
      </c>
      <c r="C6994" s="4">
        <v>219158.889</v>
      </c>
      <c r="D6994" s="4"/>
      <c r="E6994" s="1">
        <v>0</v>
      </c>
      <c r="F6994" s="2">
        <v>15</v>
      </c>
      <c r="G6994" s="2">
        <v>15</v>
      </c>
      <c r="H6994" s="3" t="s">
        <v>22</v>
      </c>
      <c r="I6994" s="3" t="s">
        <v>20</v>
      </c>
      <c r="J6994" s="3" t="e">
        <v>#N/A</v>
      </c>
      <c r="K6994" s="3" t="e">
        <v>#N/A</v>
      </c>
      <c r="L6994" s="3" t="e">
        <v>#N/A</v>
      </c>
    </row>
    <row r="6995" spans="1:12" x14ac:dyDescent="0.2">
      <c r="A6995">
        <v>2072400</v>
      </c>
      <c r="B6995" t="s">
        <v>2056</v>
      </c>
      <c r="C6995" s="4">
        <v>788.08500000000004</v>
      </c>
      <c r="D6995" s="4"/>
      <c r="E6995" s="1">
        <v>0</v>
      </c>
      <c r="F6995" s="2">
        <v>15</v>
      </c>
      <c r="G6995" s="2">
        <v>15</v>
      </c>
      <c r="H6995" s="3" t="s">
        <v>22</v>
      </c>
      <c r="I6995" s="3" t="s">
        <v>20</v>
      </c>
      <c r="J6995" s="3" t="e">
        <v>#N/A</v>
      </c>
      <c r="K6995" s="3" t="e">
        <v>#N/A</v>
      </c>
      <c r="L6995" s="3" t="e">
        <v>#N/A</v>
      </c>
    </row>
    <row r="6996" spans="1:12" x14ac:dyDescent="0.2">
      <c r="A6996">
        <v>2072520</v>
      </c>
      <c r="B6996" t="s">
        <v>2057</v>
      </c>
      <c r="C6996" s="4">
        <v>342.03800000000001</v>
      </c>
      <c r="D6996" s="4"/>
      <c r="E6996" s="1">
        <v>0</v>
      </c>
      <c r="F6996" s="2">
        <v>15</v>
      </c>
      <c r="G6996" s="2">
        <v>15</v>
      </c>
      <c r="H6996" s="3" t="s">
        <v>22</v>
      </c>
      <c r="I6996" s="3" t="s">
        <v>20</v>
      </c>
      <c r="J6996" s="3" t="e">
        <v>#N/A</v>
      </c>
      <c r="K6996" s="3" t="e">
        <v>#N/A</v>
      </c>
      <c r="L6996" s="3" t="e">
        <v>#N/A</v>
      </c>
    </row>
    <row r="6997" spans="1:12" x14ac:dyDescent="0.2">
      <c r="A6997">
        <v>2072600</v>
      </c>
      <c r="B6997" t="s">
        <v>2059</v>
      </c>
      <c r="C6997" s="4">
        <v>5755.4530000000004</v>
      </c>
      <c r="D6997" s="4"/>
      <c r="E6997" s="1">
        <v>0</v>
      </c>
      <c r="F6997" s="2">
        <v>15</v>
      </c>
      <c r="G6997" s="2">
        <v>15</v>
      </c>
      <c r="H6997" s="3" t="s">
        <v>22</v>
      </c>
      <c r="I6997" s="3" t="s">
        <v>20</v>
      </c>
      <c r="J6997" s="3" t="e">
        <v>#N/A</v>
      </c>
      <c r="K6997" s="3" t="e">
        <v>#N/A</v>
      </c>
      <c r="L6997" s="3" t="e">
        <v>#N/A</v>
      </c>
    </row>
    <row r="6998" spans="1:12" x14ac:dyDescent="0.2">
      <c r="A6998">
        <v>2072700</v>
      </c>
      <c r="B6998" t="s">
        <v>2060</v>
      </c>
      <c r="C6998" s="4">
        <v>31983.644000000004</v>
      </c>
      <c r="D6998" s="4"/>
      <c r="E6998" s="1">
        <v>0</v>
      </c>
      <c r="F6998" s="2">
        <v>15</v>
      </c>
      <c r="G6998" s="2">
        <v>15</v>
      </c>
      <c r="H6998" s="3" t="s">
        <v>22</v>
      </c>
      <c r="I6998" s="3" t="s">
        <v>20</v>
      </c>
      <c r="J6998" s="3" t="e">
        <v>#N/A</v>
      </c>
      <c r="K6998" s="3" t="e">
        <v>#N/A</v>
      </c>
      <c r="L6998" s="3" t="e">
        <v>#N/A</v>
      </c>
    </row>
    <row r="6999" spans="1:12" x14ac:dyDescent="0.2">
      <c r="A6999">
        <v>2074100</v>
      </c>
      <c r="B6999" t="s">
        <v>2061</v>
      </c>
      <c r="C6999" s="4">
        <v>62.067999999999998</v>
      </c>
      <c r="D6999" s="4"/>
      <c r="E6999" s="1">
        <v>0</v>
      </c>
      <c r="F6999" s="2">
        <v>15</v>
      </c>
      <c r="G6999" s="2">
        <v>15</v>
      </c>
      <c r="H6999" s="3" t="s">
        <v>22</v>
      </c>
      <c r="I6999" s="3" t="s">
        <v>20</v>
      </c>
      <c r="J6999" s="3" t="e">
        <v>#N/A</v>
      </c>
      <c r="K6999" s="3" t="e">
        <v>#N/A</v>
      </c>
      <c r="L6999" s="3" t="e">
        <v>#N/A</v>
      </c>
    </row>
    <row r="7000" spans="1:12" x14ac:dyDescent="0.2">
      <c r="A7000">
        <v>2074200</v>
      </c>
      <c r="B7000" t="s">
        <v>2062</v>
      </c>
      <c r="C7000" s="4">
        <v>4071.4659999999999</v>
      </c>
      <c r="D7000" s="4"/>
      <c r="E7000" s="1">
        <v>0</v>
      </c>
      <c r="F7000" s="2">
        <v>15</v>
      </c>
      <c r="G7000" s="2">
        <v>15</v>
      </c>
      <c r="H7000" s="3" t="s">
        <v>22</v>
      </c>
      <c r="I7000" s="3" t="s">
        <v>20</v>
      </c>
      <c r="J7000" s="3" t="e">
        <v>#N/A</v>
      </c>
      <c r="K7000" s="3" t="e">
        <v>#N/A</v>
      </c>
      <c r="L7000" s="3" t="e">
        <v>#N/A</v>
      </c>
    </row>
    <row r="7001" spans="1:12" x14ac:dyDescent="0.2">
      <c r="A7001">
        <v>2074400</v>
      </c>
      <c r="B7001" t="s">
        <v>2063</v>
      </c>
      <c r="C7001" s="4">
        <v>4.6369999999999996</v>
      </c>
      <c r="D7001" s="4"/>
      <c r="E7001" s="1">
        <v>0</v>
      </c>
      <c r="F7001" s="2">
        <v>15</v>
      </c>
      <c r="G7001" s="2">
        <v>15</v>
      </c>
      <c r="H7001" s="3" t="s">
        <v>22</v>
      </c>
      <c r="I7001" s="3" t="s">
        <v>20</v>
      </c>
      <c r="J7001" s="3" t="e">
        <v>#N/A</v>
      </c>
      <c r="K7001" s="3" t="e">
        <v>#N/A</v>
      </c>
      <c r="L7001" s="3" t="e">
        <v>#N/A</v>
      </c>
    </row>
    <row r="7002" spans="1:12" x14ac:dyDescent="0.2">
      <c r="A7002">
        <v>2074500</v>
      </c>
      <c r="B7002" t="s">
        <v>2064</v>
      </c>
      <c r="C7002" s="4">
        <v>5683.3860000000004</v>
      </c>
      <c r="D7002" s="4"/>
      <c r="E7002" s="1">
        <v>0</v>
      </c>
      <c r="F7002" s="2">
        <v>15</v>
      </c>
      <c r="G7002" s="2">
        <v>15</v>
      </c>
      <c r="H7002" s="3" t="s">
        <v>22</v>
      </c>
      <c r="I7002" s="3" t="s">
        <v>20</v>
      </c>
      <c r="J7002" s="3" t="e">
        <v>#N/A</v>
      </c>
      <c r="K7002" s="3" t="e">
        <v>#N/A</v>
      </c>
      <c r="L7002" s="3" t="e">
        <v>#N/A</v>
      </c>
    </row>
    <row r="7003" spans="1:12" x14ac:dyDescent="0.2">
      <c r="A7003">
        <v>2089020</v>
      </c>
      <c r="B7003" t="s">
        <v>2068</v>
      </c>
      <c r="C7003" s="4">
        <v>42208.175999999999</v>
      </c>
      <c r="D7003" s="4"/>
      <c r="E7003" s="1">
        <v>0</v>
      </c>
      <c r="F7003" s="2">
        <v>15</v>
      </c>
      <c r="G7003" s="2">
        <v>15</v>
      </c>
      <c r="H7003" s="3" t="s">
        <v>22</v>
      </c>
      <c r="I7003" s="3" t="s">
        <v>20</v>
      </c>
      <c r="J7003" s="3" t="e">
        <v>#N/A</v>
      </c>
      <c r="K7003" s="3" t="e">
        <v>#N/A</v>
      </c>
      <c r="L7003" s="3" t="e">
        <v>#N/A</v>
      </c>
    </row>
    <row r="7004" spans="1:12" x14ac:dyDescent="0.2">
      <c r="A7004">
        <v>2089025</v>
      </c>
      <c r="B7004" t="s">
        <v>2069</v>
      </c>
      <c r="C7004" s="4">
        <v>7986.1869999999999</v>
      </c>
      <c r="D7004" s="4"/>
      <c r="E7004" s="1">
        <v>0</v>
      </c>
      <c r="F7004" s="2">
        <v>15</v>
      </c>
      <c r="G7004" s="2">
        <v>15</v>
      </c>
      <c r="H7004" s="3" t="s">
        <v>22</v>
      </c>
      <c r="I7004" s="3" t="s">
        <v>20</v>
      </c>
      <c r="J7004" s="3" t="e">
        <v>#N/A</v>
      </c>
      <c r="K7004" s="3" t="e">
        <v>#N/A</v>
      </c>
      <c r="L7004" s="3" t="s">
        <v>26</v>
      </c>
    </row>
    <row r="7005" spans="1:12" x14ac:dyDescent="0.2">
      <c r="A7005">
        <v>2089030</v>
      </c>
      <c r="B7005" t="s">
        <v>2070</v>
      </c>
      <c r="C7005" s="4">
        <v>3374.0940000000001</v>
      </c>
      <c r="D7005" s="4"/>
      <c r="E7005" s="1">
        <v>0</v>
      </c>
      <c r="F7005" s="2">
        <v>15</v>
      </c>
      <c r="G7005" s="2">
        <v>15</v>
      </c>
      <c r="H7005" s="3" t="s">
        <v>22</v>
      </c>
      <c r="I7005" s="3" t="s">
        <v>20</v>
      </c>
      <c r="J7005" s="3" t="e">
        <v>#N/A</v>
      </c>
      <c r="K7005" s="3" t="e">
        <v>#N/A</v>
      </c>
      <c r="L7005" s="3" t="e">
        <v>#N/A</v>
      </c>
    </row>
    <row r="7006" spans="1:12" x14ac:dyDescent="0.2">
      <c r="A7006">
        <v>2101100</v>
      </c>
      <c r="B7006" t="s">
        <v>2074</v>
      </c>
      <c r="C7006" s="4">
        <v>19684.12</v>
      </c>
      <c r="D7006" s="4"/>
      <c r="E7006" s="1">
        <v>0</v>
      </c>
      <c r="F7006" s="2">
        <v>15</v>
      </c>
      <c r="G7006" s="2">
        <v>15</v>
      </c>
      <c r="H7006" s="3" t="s">
        <v>22</v>
      </c>
      <c r="I7006" s="3" t="s">
        <v>20</v>
      </c>
      <c r="J7006" s="3" t="e">
        <v>#N/A</v>
      </c>
      <c r="K7006" s="3" t="e">
        <v>#N/A</v>
      </c>
      <c r="L7006" s="3" t="e">
        <v>#N/A</v>
      </c>
    </row>
    <row r="7007" spans="1:12" x14ac:dyDescent="0.2">
      <c r="A7007">
        <v>2101200</v>
      </c>
      <c r="B7007" t="s">
        <v>2075</v>
      </c>
      <c r="C7007" s="4">
        <v>109987.06000000001</v>
      </c>
      <c r="D7007" s="4"/>
      <c r="E7007" s="1">
        <v>0</v>
      </c>
      <c r="F7007" s="2">
        <v>15</v>
      </c>
      <c r="G7007" s="2">
        <v>15</v>
      </c>
      <c r="H7007" s="3" t="s">
        <v>22</v>
      </c>
      <c r="I7007" s="3" t="s">
        <v>20</v>
      </c>
      <c r="J7007" s="3" t="e">
        <v>#N/A</v>
      </c>
      <c r="K7007" s="3" t="e">
        <v>#N/A</v>
      </c>
      <c r="L7007" s="3" t="e">
        <v>#N/A</v>
      </c>
    </row>
    <row r="7008" spans="1:12" x14ac:dyDescent="0.2">
      <c r="A7008">
        <v>2101900</v>
      </c>
      <c r="B7008" t="s">
        <v>2076</v>
      </c>
      <c r="C7008" s="4">
        <v>264427.10700000002</v>
      </c>
      <c r="D7008" s="4"/>
      <c r="E7008" s="1">
        <v>0</v>
      </c>
      <c r="F7008" s="2">
        <v>15</v>
      </c>
      <c r="G7008" s="2">
        <v>15</v>
      </c>
      <c r="H7008" s="3" t="s">
        <v>22</v>
      </c>
      <c r="I7008" s="3" t="s">
        <v>20</v>
      </c>
      <c r="J7008" s="3" t="e">
        <v>#N/A</v>
      </c>
      <c r="K7008" s="3" t="e">
        <v>#N/A</v>
      </c>
      <c r="L7008" s="3" t="e">
        <v>#N/A</v>
      </c>
    </row>
    <row r="7009" spans="1:12" x14ac:dyDescent="0.2">
      <c r="A7009">
        <v>2102000</v>
      </c>
      <c r="B7009" t="s">
        <v>2077</v>
      </c>
      <c r="C7009" s="4">
        <v>3358.8460000000005</v>
      </c>
      <c r="D7009" s="4"/>
      <c r="E7009" s="1">
        <v>0</v>
      </c>
      <c r="F7009" s="2">
        <v>15</v>
      </c>
      <c r="G7009" s="2">
        <v>15</v>
      </c>
      <c r="H7009" s="3" t="s">
        <v>22</v>
      </c>
      <c r="I7009" s="3" t="s">
        <v>20</v>
      </c>
      <c r="J7009" s="3" t="e">
        <v>#N/A</v>
      </c>
      <c r="K7009" s="3" t="e">
        <v>#N/A</v>
      </c>
      <c r="L7009" s="3" t="e">
        <v>#N/A</v>
      </c>
    </row>
    <row r="7010" spans="1:12" x14ac:dyDescent="0.2">
      <c r="A7010">
        <v>3011100</v>
      </c>
      <c r="B7010" t="s">
        <v>2080</v>
      </c>
      <c r="C7010" s="4">
        <v>42634.848000000005</v>
      </c>
      <c r="D7010" s="4"/>
      <c r="E7010" s="1">
        <v>0</v>
      </c>
      <c r="F7010" s="2">
        <v>15</v>
      </c>
      <c r="G7010" s="2">
        <v>15</v>
      </c>
      <c r="H7010" s="3" t="s">
        <v>22</v>
      </c>
      <c r="I7010" s="3" t="s">
        <v>20</v>
      </c>
      <c r="J7010" s="3" t="e">
        <v>#N/A</v>
      </c>
      <c r="K7010" s="3" t="e">
        <v>#N/A</v>
      </c>
      <c r="L7010" s="3" t="e">
        <v>#N/A</v>
      </c>
    </row>
    <row r="7011" spans="1:12" x14ac:dyDescent="0.2">
      <c r="A7011">
        <v>3011900</v>
      </c>
      <c r="B7011" t="s">
        <v>2081</v>
      </c>
      <c r="C7011" s="4">
        <v>9583.4410000000025</v>
      </c>
      <c r="D7011" s="4"/>
      <c r="E7011" s="1">
        <v>0</v>
      </c>
      <c r="F7011" s="2">
        <v>15</v>
      </c>
      <c r="G7011" s="2">
        <v>15</v>
      </c>
      <c r="H7011" s="3" t="s">
        <v>22</v>
      </c>
      <c r="I7011" s="3" t="s">
        <v>20</v>
      </c>
      <c r="J7011" s="3" t="e">
        <v>#N/A</v>
      </c>
      <c r="K7011" s="3" t="e">
        <v>#N/A</v>
      </c>
      <c r="L7011" s="3" t="e">
        <v>#N/A</v>
      </c>
    </row>
    <row r="7012" spans="1:12" x14ac:dyDescent="0.2">
      <c r="A7012">
        <v>3019100</v>
      </c>
      <c r="B7012" t="s">
        <v>2082</v>
      </c>
      <c r="C7012" s="4">
        <v>1548.4949999999999</v>
      </c>
      <c r="D7012" s="4"/>
      <c r="E7012" s="1">
        <v>0</v>
      </c>
      <c r="F7012" s="2">
        <v>15</v>
      </c>
      <c r="G7012" s="2">
        <v>15</v>
      </c>
      <c r="H7012" s="3" t="s">
        <v>22</v>
      </c>
      <c r="I7012" s="3" t="s">
        <v>20</v>
      </c>
      <c r="J7012" s="3" t="e">
        <v>#N/A</v>
      </c>
      <c r="K7012" s="3" t="e">
        <v>#N/A</v>
      </c>
      <c r="L7012" s="3" t="e">
        <v>#N/A</v>
      </c>
    </row>
    <row r="7013" spans="1:12" x14ac:dyDescent="0.2">
      <c r="A7013">
        <v>3019200</v>
      </c>
      <c r="B7013" t="s">
        <v>2083</v>
      </c>
      <c r="C7013" s="4">
        <v>4880.0560000000005</v>
      </c>
      <c r="D7013" s="4"/>
      <c r="E7013" s="1">
        <v>0</v>
      </c>
      <c r="F7013" s="2">
        <v>15</v>
      </c>
      <c r="G7013" s="2">
        <v>15</v>
      </c>
      <c r="H7013" s="3" t="s">
        <v>22</v>
      </c>
      <c r="I7013" s="3" t="s">
        <v>20</v>
      </c>
      <c r="J7013" s="3" t="e">
        <v>#N/A</v>
      </c>
      <c r="K7013" s="3" t="e">
        <v>#N/A</v>
      </c>
      <c r="L7013" s="3" t="e">
        <v>#N/A</v>
      </c>
    </row>
    <row r="7014" spans="1:12" x14ac:dyDescent="0.2">
      <c r="A7014">
        <v>3019302</v>
      </c>
      <c r="B7014" t="s">
        <v>2084</v>
      </c>
      <c r="C7014" s="4">
        <v>296.25599999999997</v>
      </c>
      <c r="D7014" s="4"/>
      <c r="E7014" s="1">
        <v>0</v>
      </c>
      <c r="F7014" s="2">
        <v>15</v>
      </c>
      <c r="G7014" s="2">
        <v>15</v>
      </c>
      <c r="H7014" s="3" t="s">
        <v>22</v>
      </c>
      <c r="I7014" s="3" t="s">
        <v>20</v>
      </c>
      <c r="J7014" s="3" t="e">
        <v>#N/A</v>
      </c>
      <c r="K7014" s="3" t="e">
        <v>#N/A</v>
      </c>
      <c r="L7014" s="3" t="e">
        <v>#N/A</v>
      </c>
    </row>
    <row r="7015" spans="1:12" x14ac:dyDescent="0.2">
      <c r="A7015">
        <v>3019903</v>
      </c>
      <c r="B7015" t="s">
        <v>2085</v>
      </c>
      <c r="C7015" s="4">
        <v>25610.621000000003</v>
      </c>
      <c r="D7015" s="4"/>
      <c r="E7015" s="1">
        <v>0</v>
      </c>
      <c r="F7015" s="2">
        <v>15</v>
      </c>
      <c r="G7015" s="2">
        <v>15</v>
      </c>
      <c r="H7015" s="3" t="s">
        <v>22</v>
      </c>
      <c r="I7015" s="3" t="s">
        <v>20</v>
      </c>
      <c r="J7015" s="3" t="e">
        <v>#N/A</v>
      </c>
      <c r="K7015" s="3" t="e">
        <v>#N/A</v>
      </c>
      <c r="L7015" s="3" t="e">
        <v>#N/A</v>
      </c>
    </row>
    <row r="7016" spans="1:12" x14ac:dyDescent="0.2">
      <c r="A7016">
        <v>3021300</v>
      </c>
      <c r="B7016" t="s">
        <v>2086</v>
      </c>
      <c r="C7016" s="4">
        <v>87546.847000000009</v>
      </c>
      <c r="D7016" s="4"/>
      <c r="E7016" s="1">
        <v>0</v>
      </c>
      <c r="F7016" s="2">
        <v>15</v>
      </c>
      <c r="G7016" s="2">
        <v>15</v>
      </c>
      <c r="H7016" s="3" t="s">
        <v>22</v>
      </c>
      <c r="I7016" s="3" t="s">
        <v>20</v>
      </c>
      <c r="J7016" s="3" t="e">
        <v>#N/A</v>
      </c>
      <c r="K7016" s="3" t="e">
        <v>#N/A</v>
      </c>
      <c r="L7016" s="3" t="e">
        <v>#N/A</v>
      </c>
    </row>
    <row r="7017" spans="1:12" x14ac:dyDescent="0.2">
      <c r="A7017">
        <v>3022300</v>
      </c>
      <c r="B7017" t="s">
        <v>2087</v>
      </c>
      <c r="C7017" s="4">
        <v>8097.4920000000011</v>
      </c>
      <c r="D7017" s="4"/>
      <c r="E7017" s="1">
        <v>0</v>
      </c>
      <c r="F7017" s="2">
        <v>15</v>
      </c>
      <c r="G7017" s="2">
        <v>15</v>
      </c>
      <c r="H7017" s="3" t="s">
        <v>22</v>
      </c>
      <c r="I7017" s="3" t="s">
        <v>20</v>
      </c>
      <c r="J7017" s="3" t="e">
        <v>#N/A</v>
      </c>
      <c r="K7017" s="3" t="e">
        <v>#N/A</v>
      </c>
      <c r="L7017" s="3" t="e">
        <v>#N/A</v>
      </c>
    </row>
    <row r="7018" spans="1:12" x14ac:dyDescent="0.2">
      <c r="A7018">
        <v>3022400</v>
      </c>
      <c r="B7018" t="s">
        <v>2088</v>
      </c>
      <c r="C7018" s="4">
        <v>1708.288</v>
      </c>
      <c r="D7018" s="4"/>
      <c r="E7018" s="1">
        <v>0</v>
      </c>
      <c r="F7018" s="2">
        <v>15</v>
      </c>
      <c r="G7018" s="2">
        <v>15</v>
      </c>
      <c r="H7018" s="3" t="s">
        <v>22</v>
      </c>
      <c r="I7018" s="3" t="s">
        <v>20</v>
      </c>
      <c r="J7018" s="3" t="e">
        <v>#N/A</v>
      </c>
      <c r="K7018" s="3" t="e">
        <v>#N/A</v>
      </c>
      <c r="L7018" s="3" t="e">
        <v>#N/A</v>
      </c>
    </row>
    <row r="7019" spans="1:12" x14ac:dyDescent="0.2">
      <c r="A7019">
        <v>3022901</v>
      </c>
      <c r="B7019" t="s">
        <v>2089</v>
      </c>
      <c r="C7019" s="4">
        <v>6143.3429999999998</v>
      </c>
      <c r="D7019" s="4"/>
      <c r="E7019" s="1">
        <v>0</v>
      </c>
      <c r="F7019" s="2">
        <v>15</v>
      </c>
      <c r="G7019" s="2">
        <v>15</v>
      </c>
      <c r="H7019" s="3" t="s">
        <v>22</v>
      </c>
      <c r="I7019" s="3" t="s">
        <v>20</v>
      </c>
      <c r="J7019" s="3" t="e">
        <v>#N/A</v>
      </c>
      <c r="K7019" s="3" t="e">
        <v>#N/A</v>
      </c>
      <c r="L7019" s="3" t="e">
        <v>#N/A</v>
      </c>
    </row>
    <row r="7020" spans="1:12" x14ac:dyDescent="0.2">
      <c r="A7020">
        <v>3023100</v>
      </c>
      <c r="B7020" t="s">
        <v>2090</v>
      </c>
      <c r="C7020" s="4">
        <v>2463.6840000000002</v>
      </c>
      <c r="D7020" s="4"/>
      <c r="E7020" s="1">
        <v>0</v>
      </c>
      <c r="F7020" s="2">
        <v>15</v>
      </c>
      <c r="G7020" s="2">
        <v>15</v>
      </c>
      <c r="H7020" s="3" t="s">
        <v>22</v>
      </c>
      <c r="I7020" s="3" t="s">
        <v>20</v>
      </c>
      <c r="J7020" s="3" t="e">
        <v>#N/A</v>
      </c>
      <c r="K7020" s="3" t="e">
        <v>#N/A</v>
      </c>
      <c r="L7020" s="3" t="s">
        <v>26</v>
      </c>
    </row>
    <row r="7021" spans="1:12" x14ac:dyDescent="0.2">
      <c r="A7021">
        <v>3023200</v>
      </c>
      <c r="B7021" t="s">
        <v>2091</v>
      </c>
      <c r="C7021" s="4">
        <v>142700.35199999996</v>
      </c>
      <c r="D7021" s="4"/>
      <c r="E7021" s="1">
        <v>0</v>
      </c>
      <c r="F7021" s="2">
        <v>15</v>
      </c>
      <c r="G7021" s="2">
        <v>15</v>
      </c>
      <c r="H7021" s="3" t="s">
        <v>22</v>
      </c>
      <c r="I7021" s="3" t="s">
        <v>20</v>
      </c>
      <c r="J7021" s="3" t="e">
        <v>#N/A</v>
      </c>
      <c r="K7021" s="3" t="e">
        <v>#N/A</v>
      </c>
      <c r="L7021" s="3" t="s">
        <v>26</v>
      </c>
    </row>
    <row r="7022" spans="1:12" x14ac:dyDescent="0.2">
      <c r="A7022">
        <v>3023300</v>
      </c>
      <c r="B7022" t="s">
        <v>2092</v>
      </c>
      <c r="C7022" s="4">
        <v>22.388999999999999</v>
      </c>
      <c r="D7022" s="4"/>
      <c r="E7022" s="1">
        <v>0</v>
      </c>
      <c r="F7022" s="2">
        <v>15</v>
      </c>
      <c r="G7022" s="2">
        <v>15</v>
      </c>
      <c r="H7022" s="3" t="s">
        <v>22</v>
      </c>
      <c r="I7022" s="3" t="s">
        <v>20</v>
      </c>
      <c r="J7022" s="3" t="e">
        <v>#N/A</v>
      </c>
      <c r="K7022" s="3" t="e">
        <v>#N/A</v>
      </c>
      <c r="L7022" s="3" t="e">
        <v>#N/A</v>
      </c>
    </row>
    <row r="7023" spans="1:12" x14ac:dyDescent="0.2">
      <c r="A7023">
        <v>3023400</v>
      </c>
      <c r="B7023" t="s">
        <v>2093</v>
      </c>
      <c r="C7023" s="4">
        <v>39469.316999999995</v>
      </c>
      <c r="D7023" s="4"/>
      <c r="E7023" s="1">
        <v>0</v>
      </c>
      <c r="F7023" s="2">
        <v>15</v>
      </c>
      <c r="G7023" s="2">
        <v>15</v>
      </c>
      <c r="H7023" s="3" t="s">
        <v>22</v>
      </c>
      <c r="I7023" s="3" t="s">
        <v>20</v>
      </c>
      <c r="J7023" s="3" t="e">
        <v>#N/A</v>
      </c>
      <c r="K7023" s="3" t="e">
        <v>#N/A</v>
      </c>
      <c r="L7023" s="3" t="e">
        <v>#N/A</v>
      </c>
    </row>
    <row r="7024" spans="1:12" x14ac:dyDescent="0.2">
      <c r="A7024">
        <v>3023600</v>
      </c>
      <c r="B7024" t="s">
        <v>2094</v>
      </c>
      <c r="C7024" s="4">
        <v>5827.7290000000003</v>
      </c>
      <c r="D7024" s="4"/>
      <c r="E7024" s="1">
        <v>0</v>
      </c>
      <c r="F7024" s="2">
        <v>15</v>
      </c>
      <c r="G7024" s="2">
        <v>15</v>
      </c>
      <c r="H7024" s="3" t="s">
        <v>22</v>
      </c>
      <c r="I7024" s="3" t="s">
        <v>20</v>
      </c>
      <c r="J7024" s="3" t="e">
        <v>#N/A</v>
      </c>
      <c r="K7024" s="3" t="e">
        <v>#N/A</v>
      </c>
      <c r="L7024" s="3" t="e">
        <v>#N/A</v>
      </c>
    </row>
    <row r="7025" spans="1:12" x14ac:dyDescent="0.2">
      <c r="A7025">
        <v>3023902</v>
      </c>
      <c r="B7025" t="s">
        <v>2095</v>
      </c>
      <c r="C7025" s="4">
        <v>103.084</v>
      </c>
      <c r="D7025" s="4"/>
      <c r="E7025" s="1">
        <v>0</v>
      </c>
      <c r="F7025" s="2">
        <v>15</v>
      </c>
      <c r="G7025" s="2">
        <v>15</v>
      </c>
      <c r="H7025" s="3" t="s">
        <v>22</v>
      </c>
      <c r="I7025" s="3" t="s">
        <v>20</v>
      </c>
      <c r="J7025" s="3" t="e">
        <v>#N/A</v>
      </c>
      <c r="K7025" s="3" t="e">
        <v>#N/A</v>
      </c>
      <c r="L7025" s="3" t="e">
        <v>#N/A</v>
      </c>
    </row>
    <row r="7026" spans="1:12" x14ac:dyDescent="0.2">
      <c r="A7026">
        <v>3024100</v>
      </c>
      <c r="B7026" t="s">
        <v>2096</v>
      </c>
      <c r="C7026" s="4">
        <v>80.477000000000004</v>
      </c>
      <c r="D7026" s="4"/>
      <c r="E7026" s="1">
        <v>0</v>
      </c>
      <c r="F7026" s="2">
        <v>15</v>
      </c>
      <c r="G7026" s="2">
        <v>15</v>
      </c>
      <c r="H7026" s="3" t="s">
        <v>22</v>
      </c>
      <c r="I7026" s="3" t="s">
        <v>20</v>
      </c>
      <c r="J7026" s="3" t="e">
        <v>#N/A</v>
      </c>
      <c r="K7026" s="3" t="e">
        <v>#N/A</v>
      </c>
      <c r="L7026" s="3" t="e">
        <v>#N/A</v>
      </c>
    </row>
    <row r="7027" spans="1:12" x14ac:dyDescent="0.2">
      <c r="A7027">
        <v>3024200</v>
      </c>
      <c r="B7027" t="s">
        <v>2097</v>
      </c>
      <c r="C7027" s="4">
        <v>609.14</v>
      </c>
      <c r="D7027" s="4"/>
      <c r="E7027" s="1">
        <v>0</v>
      </c>
      <c r="F7027" s="2">
        <v>15</v>
      </c>
      <c r="G7027" s="2">
        <v>15</v>
      </c>
      <c r="H7027" s="3" t="s">
        <v>22</v>
      </c>
      <c r="I7027" s="3" t="s">
        <v>20</v>
      </c>
      <c r="J7027" s="3" t="e">
        <v>#N/A</v>
      </c>
      <c r="K7027" s="3" t="e">
        <v>#N/A</v>
      </c>
      <c r="L7027" s="3" t="e">
        <v>#N/A</v>
      </c>
    </row>
    <row r="7028" spans="1:12" x14ac:dyDescent="0.2">
      <c r="A7028">
        <v>3024300</v>
      </c>
      <c r="B7028" t="s">
        <v>2098</v>
      </c>
      <c r="C7028" s="4">
        <v>182.27</v>
      </c>
      <c r="D7028" s="4"/>
      <c r="E7028" s="1">
        <v>0</v>
      </c>
      <c r="F7028" s="2">
        <v>15</v>
      </c>
      <c r="G7028" s="2">
        <v>15</v>
      </c>
      <c r="H7028" s="3" t="s">
        <v>22</v>
      </c>
      <c r="I7028" s="3" t="s">
        <v>20</v>
      </c>
      <c r="J7028" s="3" t="e">
        <v>#N/A</v>
      </c>
      <c r="K7028" s="3" t="e">
        <v>#N/A</v>
      </c>
      <c r="L7028" s="3" t="e">
        <v>#N/A</v>
      </c>
    </row>
    <row r="7029" spans="1:12" x14ac:dyDescent="0.2">
      <c r="A7029">
        <v>3024650</v>
      </c>
      <c r="B7029" t="s">
        <v>2100</v>
      </c>
      <c r="C7029" s="4">
        <v>2388.7930000000001</v>
      </c>
      <c r="D7029" s="4"/>
      <c r="E7029" s="1">
        <v>0</v>
      </c>
      <c r="F7029" s="2">
        <v>15</v>
      </c>
      <c r="G7029" s="2">
        <v>15</v>
      </c>
      <c r="H7029" s="3" t="s">
        <v>22</v>
      </c>
      <c r="I7029" s="3" t="s">
        <v>20</v>
      </c>
      <c r="J7029" s="3" t="e">
        <v>#N/A</v>
      </c>
      <c r="K7029" s="3" t="e">
        <v>#N/A</v>
      </c>
      <c r="L7029" s="3" t="e">
        <v>#N/A</v>
      </c>
    </row>
    <row r="7030" spans="1:12" x14ac:dyDescent="0.2">
      <c r="A7030">
        <v>3024700</v>
      </c>
      <c r="B7030" t="s">
        <v>2101</v>
      </c>
      <c r="C7030" s="4">
        <v>60162.323999999993</v>
      </c>
      <c r="D7030" s="4"/>
      <c r="E7030" s="1">
        <v>0</v>
      </c>
      <c r="F7030" s="2">
        <v>15</v>
      </c>
      <c r="G7030" s="2">
        <v>15</v>
      </c>
      <c r="H7030" s="3" t="s">
        <v>22</v>
      </c>
      <c r="I7030" s="3" t="s">
        <v>20</v>
      </c>
      <c r="J7030" s="3" t="e">
        <v>#N/A</v>
      </c>
      <c r="K7030" s="3" t="e">
        <v>#N/A</v>
      </c>
      <c r="L7030" s="3" t="e">
        <v>#N/A</v>
      </c>
    </row>
    <row r="7031" spans="1:12" x14ac:dyDescent="0.2">
      <c r="A7031">
        <v>3024900</v>
      </c>
      <c r="B7031" t="s">
        <v>2102</v>
      </c>
      <c r="C7031" s="4">
        <v>499.214</v>
      </c>
      <c r="D7031" s="4"/>
      <c r="E7031" s="1">
        <v>0</v>
      </c>
      <c r="F7031" s="2">
        <v>15</v>
      </c>
      <c r="G7031" s="2">
        <v>15</v>
      </c>
      <c r="H7031" s="3" t="s">
        <v>22</v>
      </c>
      <c r="I7031" s="3" t="s">
        <v>20</v>
      </c>
      <c r="J7031" s="3" t="e">
        <v>#N/A</v>
      </c>
      <c r="K7031" s="3" t="e">
        <v>#N/A</v>
      </c>
      <c r="L7031" s="3" t="e">
        <v>#N/A</v>
      </c>
    </row>
    <row r="7032" spans="1:12" x14ac:dyDescent="0.2">
      <c r="A7032">
        <v>3025450</v>
      </c>
      <c r="B7032" t="s">
        <v>2103</v>
      </c>
      <c r="C7032" s="4">
        <v>2411.7389999999996</v>
      </c>
      <c r="D7032" s="4"/>
      <c r="E7032" s="1">
        <v>0</v>
      </c>
      <c r="F7032" s="2">
        <v>15</v>
      </c>
      <c r="G7032" s="2">
        <v>15</v>
      </c>
      <c r="H7032" s="3" t="s">
        <v>22</v>
      </c>
      <c r="I7032" s="3" t="s">
        <v>20</v>
      </c>
      <c r="J7032" s="3" t="e">
        <v>#N/A</v>
      </c>
      <c r="K7032" s="3" t="e">
        <v>#N/A</v>
      </c>
      <c r="L7032" s="3" t="e">
        <v>#N/A</v>
      </c>
    </row>
    <row r="7033" spans="1:12" x14ac:dyDescent="0.2">
      <c r="A7033">
        <v>3025550</v>
      </c>
      <c r="B7033" t="s">
        <v>2104</v>
      </c>
      <c r="C7033" s="4">
        <v>75.975999999999999</v>
      </c>
      <c r="D7033" s="4"/>
      <c r="E7033" s="1">
        <v>0</v>
      </c>
      <c r="F7033" s="2">
        <v>15</v>
      </c>
      <c r="G7033" s="2">
        <v>15</v>
      </c>
      <c r="H7033" s="3" t="s">
        <v>22</v>
      </c>
      <c r="I7033" s="3" t="s">
        <v>20</v>
      </c>
      <c r="J7033" s="3" t="e">
        <v>#N/A</v>
      </c>
      <c r="K7033" s="3" t="e">
        <v>#N/A</v>
      </c>
      <c r="L7033" s="3" t="e">
        <v>#N/A</v>
      </c>
    </row>
    <row r="7034" spans="1:12" x14ac:dyDescent="0.2">
      <c r="A7034">
        <v>3025650</v>
      </c>
      <c r="B7034" t="s">
        <v>2105</v>
      </c>
      <c r="C7034" s="4">
        <v>3.4009999999999998</v>
      </c>
      <c r="D7034" s="4"/>
      <c r="E7034" s="1">
        <v>0</v>
      </c>
      <c r="F7034" s="2">
        <v>15</v>
      </c>
      <c r="G7034" s="2">
        <v>15</v>
      </c>
      <c r="H7034" s="3" t="s">
        <v>22</v>
      </c>
      <c r="I7034" s="3" t="s">
        <v>20</v>
      </c>
      <c r="J7034" s="3" t="e">
        <v>#N/A</v>
      </c>
      <c r="K7034" s="3" t="e">
        <v>#N/A</v>
      </c>
      <c r="L7034" s="3" t="e">
        <v>#N/A</v>
      </c>
    </row>
    <row r="7035" spans="1:12" x14ac:dyDescent="0.2">
      <c r="A7035">
        <v>3025950</v>
      </c>
      <c r="B7035" t="s">
        <v>2106</v>
      </c>
      <c r="C7035" s="4">
        <v>1218.8610000000001</v>
      </c>
      <c r="D7035" s="4"/>
      <c r="E7035" s="1">
        <v>0</v>
      </c>
      <c r="F7035" s="2">
        <v>15</v>
      </c>
      <c r="G7035" s="2">
        <v>15</v>
      </c>
      <c r="H7035" s="3" t="s">
        <v>22</v>
      </c>
      <c r="I7035" s="3" t="s">
        <v>20</v>
      </c>
      <c r="J7035" s="3" t="e">
        <v>#N/A</v>
      </c>
      <c r="K7035" s="3" t="e">
        <v>#N/A</v>
      </c>
      <c r="L7035" s="3" t="e">
        <v>#N/A</v>
      </c>
    </row>
    <row r="7036" spans="1:12" x14ac:dyDescent="0.2">
      <c r="A7036">
        <v>3027150</v>
      </c>
      <c r="B7036" t="s">
        <v>2108</v>
      </c>
      <c r="C7036" s="4">
        <v>1510.2809999999999</v>
      </c>
      <c r="D7036" s="4"/>
      <c r="E7036" s="1">
        <v>0</v>
      </c>
      <c r="F7036" s="2">
        <v>15</v>
      </c>
      <c r="G7036" s="2">
        <v>15</v>
      </c>
      <c r="H7036" s="3" t="s">
        <v>22</v>
      </c>
      <c r="I7036" s="3" t="s">
        <v>20</v>
      </c>
      <c r="J7036" s="3" t="e">
        <v>#N/A</v>
      </c>
      <c r="K7036" s="3" t="e">
        <v>#N/A</v>
      </c>
      <c r="L7036" s="3" t="e">
        <v>#N/A</v>
      </c>
    </row>
    <row r="7037" spans="1:12" x14ac:dyDescent="0.2">
      <c r="A7037">
        <v>3027350</v>
      </c>
      <c r="B7037" t="s">
        <v>2109</v>
      </c>
      <c r="C7037" s="4">
        <v>47.378</v>
      </c>
      <c r="D7037" s="4"/>
      <c r="E7037" s="1">
        <v>0</v>
      </c>
      <c r="F7037" s="2">
        <v>15</v>
      </c>
      <c r="G7037" s="2">
        <v>15</v>
      </c>
      <c r="H7037" s="3" t="s">
        <v>22</v>
      </c>
      <c r="I7037" s="3" t="s">
        <v>20</v>
      </c>
      <c r="J7037" s="3" t="e">
        <v>#N/A</v>
      </c>
      <c r="K7037" s="3" t="e">
        <v>#N/A</v>
      </c>
      <c r="L7037" s="3" t="e">
        <v>#N/A</v>
      </c>
    </row>
    <row r="7038" spans="1:12" x14ac:dyDescent="0.2">
      <c r="A7038">
        <v>3027400</v>
      </c>
      <c r="B7038" t="s">
        <v>2110</v>
      </c>
      <c r="C7038" s="4">
        <v>510.75599999999997</v>
      </c>
      <c r="D7038" s="4"/>
      <c r="E7038" s="1">
        <v>0</v>
      </c>
      <c r="F7038" s="2">
        <v>15</v>
      </c>
      <c r="G7038" s="2">
        <v>15</v>
      </c>
      <c r="H7038" s="3" t="s">
        <v>22</v>
      </c>
      <c r="I7038" s="3" t="s">
        <v>20</v>
      </c>
      <c r="J7038" s="3" t="e">
        <v>#N/A</v>
      </c>
      <c r="K7038" s="3" t="e">
        <v>#N/A</v>
      </c>
      <c r="L7038" s="3" t="e">
        <v>#N/A</v>
      </c>
    </row>
    <row r="7039" spans="1:12" x14ac:dyDescent="0.2">
      <c r="A7039">
        <v>3027950</v>
      </c>
      <c r="B7039" t="s">
        <v>2112</v>
      </c>
      <c r="C7039" s="4">
        <v>82.882999999999996</v>
      </c>
      <c r="D7039" s="4"/>
      <c r="E7039" s="1">
        <v>0</v>
      </c>
      <c r="F7039" s="2">
        <v>15</v>
      </c>
      <c r="G7039" s="2">
        <v>15</v>
      </c>
      <c r="H7039" s="3" t="s">
        <v>22</v>
      </c>
      <c r="I7039" s="3" t="s">
        <v>20</v>
      </c>
      <c r="J7039" s="3" t="e">
        <v>#N/A</v>
      </c>
      <c r="K7039" s="3" t="e">
        <v>#N/A</v>
      </c>
      <c r="L7039" s="3" t="e">
        <v>#N/A</v>
      </c>
    </row>
    <row r="7040" spans="1:12" x14ac:dyDescent="0.2">
      <c r="A7040">
        <v>3028100</v>
      </c>
      <c r="B7040" t="s">
        <v>2113</v>
      </c>
      <c r="C7040" s="4">
        <v>18.367999999999999</v>
      </c>
      <c r="D7040" s="4"/>
      <c r="E7040" s="1">
        <v>0</v>
      </c>
      <c r="F7040" s="2">
        <v>15</v>
      </c>
      <c r="G7040" s="2">
        <v>15</v>
      </c>
      <c r="H7040" s="3" t="s">
        <v>22</v>
      </c>
      <c r="I7040" s="3" t="s">
        <v>20</v>
      </c>
      <c r="J7040" s="3" t="e">
        <v>#N/A</v>
      </c>
      <c r="K7040" s="3" t="e">
        <v>#N/A</v>
      </c>
      <c r="L7040" s="3" t="e">
        <v>#N/A</v>
      </c>
    </row>
    <row r="7041" spans="1:12" x14ac:dyDescent="0.2">
      <c r="A7041">
        <v>3028200</v>
      </c>
      <c r="B7041" t="s">
        <v>2114</v>
      </c>
      <c r="C7041" s="4">
        <v>11.171000000000001</v>
      </c>
      <c r="D7041" s="4"/>
      <c r="E7041" s="1">
        <v>0</v>
      </c>
      <c r="F7041" s="2">
        <v>15</v>
      </c>
      <c r="G7041" s="2">
        <v>15</v>
      </c>
      <c r="H7041" s="3" t="s">
        <v>22</v>
      </c>
      <c r="I7041" s="3" t="s">
        <v>20</v>
      </c>
      <c r="J7041" s="3" t="e">
        <v>#N/A</v>
      </c>
      <c r="K7041" s="3" t="e">
        <v>#N/A</v>
      </c>
      <c r="L7041" s="3" t="e">
        <v>#N/A</v>
      </c>
    </row>
    <row r="7042" spans="1:12" x14ac:dyDescent="0.2">
      <c r="A7042">
        <v>3028300</v>
      </c>
      <c r="B7042" t="s">
        <v>2115</v>
      </c>
      <c r="C7042" s="4">
        <v>2662.8820000000001</v>
      </c>
      <c r="D7042" s="4"/>
      <c r="E7042" s="1">
        <v>0</v>
      </c>
      <c r="F7042" s="2">
        <v>15</v>
      </c>
      <c r="G7042" s="2">
        <v>15</v>
      </c>
      <c r="H7042" s="3" t="s">
        <v>22</v>
      </c>
      <c r="I7042" s="3" t="s">
        <v>20</v>
      </c>
      <c r="J7042" s="3" t="e">
        <v>#N/A</v>
      </c>
      <c r="K7042" s="3" t="e">
        <v>#N/A</v>
      </c>
      <c r="L7042" s="3" t="e">
        <v>#N/A</v>
      </c>
    </row>
    <row r="7043" spans="1:12" x14ac:dyDescent="0.2">
      <c r="A7043">
        <v>3028450</v>
      </c>
      <c r="B7043" t="s">
        <v>2117</v>
      </c>
      <c r="C7043" s="4">
        <v>111757.95000000001</v>
      </c>
      <c r="D7043" s="4"/>
      <c r="E7043" s="1">
        <v>0</v>
      </c>
      <c r="F7043" s="2">
        <v>15</v>
      </c>
      <c r="G7043" s="2">
        <v>15</v>
      </c>
      <c r="H7043" s="3" t="s">
        <v>22</v>
      </c>
      <c r="I7043" s="3" t="s">
        <v>20</v>
      </c>
      <c r="J7043" s="3" t="e">
        <v>#N/A</v>
      </c>
      <c r="K7043" s="3" t="e">
        <v>#N/A</v>
      </c>
      <c r="L7043" s="3" t="e">
        <v>#N/A</v>
      </c>
    </row>
    <row r="7044" spans="1:12" x14ac:dyDescent="0.2">
      <c r="A7044">
        <v>3028550</v>
      </c>
      <c r="B7044" t="s">
        <v>2119</v>
      </c>
      <c r="C7044" s="4">
        <v>24791.707999999999</v>
      </c>
      <c r="D7044" s="4"/>
      <c r="E7044" s="1">
        <v>0</v>
      </c>
      <c r="F7044" s="2">
        <v>15</v>
      </c>
      <c r="G7044" s="2">
        <v>15</v>
      </c>
      <c r="H7044" s="3" t="s">
        <v>22</v>
      </c>
      <c r="I7044" s="3" t="s">
        <v>20</v>
      </c>
      <c r="J7044" s="3" t="e">
        <v>#N/A</v>
      </c>
      <c r="K7044" s="3" t="e">
        <v>#N/A</v>
      </c>
      <c r="L7044" s="3" t="e">
        <v>#N/A</v>
      </c>
    </row>
    <row r="7045" spans="1:12" x14ac:dyDescent="0.2">
      <c r="A7045">
        <v>3031100</v>
      </c>
      <c r="B7045" t="s">
        <v>2121</v>
      </c>
      <c r="C7045" s="4">
        <v>13674.833000000001</v>
      </c>
      <c r="D7045" s="4"/>
      <c r="E7045" s="1">
        <v>0</v>
      </c>
      <c r="F7045" s="2">
        <v>15</v>
      </c>
      <c r="G7045" s="2">
        <v>15</v>
      </c>
      <c r="H7045" s="3" t="s">
        <v>22</v>
      </c>
      <c r="I7045" s="3" t="s">
        <v>20</v>
      </c>
      <c r="J7045" s="3" t="e">
        <v>#N/A</v>
      </c>
      <c r="K7045" s="3" t="e">
        <v>#N/A</v>
      </c>
      <c r="L7045" s="3" t="e">
        <v>#N/A</v>
      </c>
    </row>
    <row r="7046" spans="1:12" x14ac:dyDescent="0.2">
      <c r="A7046">
        <v>3031200</v>
      </c>
      <c r="B7046" t="s">
        <v>2122</v>
      </c>
      <c r="C7046" s="4">
        <v>15713.454</v>
      </c>
      <c r="D7046" s="4"/>
      <c r="E7046" s="1">
        <v>0</v>
      </c>
      <c r="F7046" s="2">
        <v>15</v>
      </c>
      <c r="G7046" s="2">
        <v>15</v>
      </c>
      <c r="H7046" s="3" t="s">
        <v>22</v>
      </c>
      <c r="I7046" s="3" t="s">
        <v>20</v>
      </c>
      <c r="J7046" s="3" t="e">
        <v>#N/A</v>
      </c>
      <c r="K7046" s="3" t="e">
        <v>#N/A</v>
      </c>
      <c r="L7046" s="3" t="e">
        <v>#N/A</v>
      </c>
    </row>
    <row r="7047" spans="1:12" x14ac:dyDescent="0.2">
      <c r="A7047">
        <v>3032300</v>
      </c>
      <c r="B7047" t="s">
        <v>2123</v>
      </c>
      <c r="C7047" s="4">
        <v>122408.15500000001</v>
      </c>
      <c r="D7047" s="4"/>
      <c r="E7047" s="1">
        <v>0</v>
      </c>
      <c r="F7047" s="2">
        <v>15</v>
      </c>
      <c r="G7047" s="2">
        <v>15</v>
      </c>
      <c r="H7047" s="3" t="s">
        <v>22</v>
      </c>
      <c r="I7047" s="3" t="s">
        <v>20</v>
      </c>
      <c r="J7047" s="3" t="e">
        <v>#N/A</v>
      </c>
      <c r="K7047" s="3" t="e">
        <v>#N/A</v>
      </c>
      <c r="L7047" s="3" t="e">
        <v>#N/A</v>
      </c>
    </row>
    <row r="7048" spans="1:12" x14ac:dyDescent="0.2">
      <c r="A7048">
        <v>3032400</v>
      </c>
      <c r="B7048" t="s">
        <v>2124</v>
      </c>
      <c r="C7048" s="4">
        <v>12728.55</v>
      </c>
      <c r="D7048" s="4"/>
      <c r="E7048" s="1">
        <v>0</v>
      </c>
      <c r="F7048" s="2">
        <v>15</v>
      </c>
      <c r="G7048" s="2">
        <v>15</v>
      </c>
      <c r="H7048" s="3" t="s">
        <v>22</v>
      </c>
      <c r="I7048" s="3" t="s">
        <v>20</v>
      </c>
      <c r="J7048" s="3" t="e">
        <v>#N/A</v>
      </c>
      <c r="K7048" s="3" t="e">
        <v>#N/A</v>
      </c>
      <c r="L7048" s="3" t="e">
        <v>#N/A</v>
      </c>
    </row>
    <row r="7049" spans="1:12" x14ac:dyDescent="0.2">
      <c r="A7049">
        <v>3032501</v>
      </c>
      <c r="B7049" t="s">
        <v>2125</v>
      </c>
      <c r="C7049" s="4">
        <v>9039.5630000000001</v>
      </c>
      <c r="D7049" s="4"/>
      <c r="E7049" s="1">
        <v>0</v>
      </c>
      <c r="F7049" s="2">
        <v>15</v>
      </c>
      <c r="G7049" s="2">
        <v>15</v>
      </c>
      <c r="H7049" s="3" t="s">
        <v>22</v>
      </c>
      <c r="I7049" s="3" t="s">
        <v>20</v>
      </c>
      <c r="J7049" s="3" t="e">
        <v>#N/A</v>
      </c>
      <c r="K7049" s="3" t="e">
        <v>#N/A</v>
      </c>
      <c r="L7049" s="3" t="e">
        <v>#N/A</v>
      </c>
    </row>
    <row r="7050" spans="1:12" x14ac:dyDescent="0.2">
      <c r="A7050">
        <v>3032600</v>
      </c>
      <c r="B7050" t="s">
        <v>2126</v>
      </c>
      <c r="C7050" s="4">
        <v>1314.1469999999999</v>
      </c>
      <c r="D7050" s="4"/>
      <c r="E7050" s="1">
        <v>0</v>
      </c>
      <c r="F7050" s="2">
        <v>15</v>
      </c>
      <c r="G7050" s="2">
        <v>15</v>
      </c>
      <c r="H7050" s="3" t="s">
        <v>22</v>
      </c>
      <c r="I7050" s="3" t="s">
        <v>20</v>
      </c>
      <c r="J7050" s="3" t="e">
        <v>#N/A</v>
      </c>
      <c r="K7050" s="3" t="e">
        <v>#N/A</v>
      </c>
      <c r="L7050" s="3" t="e">
        <v>#N/A</v>
      </c>
    </row>
    <row r="7051" spans="1:12" x14ac:dyDescent="0.2">
      <c r="A7051">
        <v>3032901</v>
      </c>
      <c r="B7051" t="s">
        <v>2127</v>
      </c>
      <c r="C7051" s="4">
        <v>988.52100000000007</v>
      </c>
      <c r="D7051" s="4"/>
      <c r="E7051" s="1">
        <v>0</v>
      </c>
      <c r="F7051" s="2">
        <v>15</v>
      </c>
      <c r="G7051" s="2">
        <v>15</v>
      </c>
      <c r="H7051" s="3" t="s">
        <v>22</v>
      </c>
      <c r="I7051" s="3" t="s">
        <v>20</v>
      </c>
      <c r="J7051" s="3" t="e">
        <v>#N/A</v>
      </c>
      <c r="K7051" s="3" t="e">
        <v>#N/A</v>
      </c>
      <c r="L7051" s="3" t="e">
        <v>#N/A</v>
      </c>
    </row>
    <row r="7052" spans="1:12" x14ac:dyDescent="0.2">
      <c r="A7052">
        <v>3033200</v>
      </c>
      <c r="B7052" t="s">
        <v>2128</v>
      </c>
      <c r="C7052" s="4">
        <v>53.1</v>
      </c>
      <c r="D7052" s="4"/>
      <c r="E7052" s="1">
        <v>0</v>
      </c>
      <c r="F7052" s="2">
        <v>15</v>
      </c>
      <c r="G7052" s="2">
        <v>15</v>
      </c>
      <c r="H7052" s="3" t="s">
        <v>22</v>
      </c>
      <c r="I7052" s="3" t="s">
        <v>20</v>
      </c>
      <c r="J7052" s="3" t="e">
        <v>#N/A</v>
      </c>
      <c r="K7052" s="3" t="e">
        <v>#N/A</v>
      </c>
      <c r="L7052" s="3" t="e">
        <v>#N/A</v>
      </c>
    </row>
    <row r="7053" spans="1:12" x14ac:dyDescent="0.2">
      <c r="A7053">
        <v>3033300</v>
      </c>
      <c r="B7053" t="s">
        <v>2129</v>
      </c>
      <c r="C7053" s="4">
        <v>14426.383</v>
      </c>
      <c r="D7053" s="4"/>
      <c r="E7053" s="1">
        <v>0</v>
      </c>
      <c r="F7053" s="2">
        <v>15</v>
      </c>
      <c r="G7053" s="2">
        <v>15</v>
      </c>
      <c r="H7053" s="3" t="s">
        <v>22</v>
      </c>
      <c r="I7053" s="3" t="s">
        <v>20</v>
      </c>
      <c r="J7053" s="3" t="e">
        <v>#N/A</v>
      </c>
      <c r="K7053" s="3" t="e">
        <v>#N/A</v>
      </c>
      <c r="L7053" s="3" t="e">
        <v>#N/A</v>
      </c>
    </row>
    <row r="7054" spans="1:12" x14ac:dyDescent="0.2">
      <c r="A7054">
        <v>3033400</v>
      </c>
      <c r="B7054" t="s">
        <v>2130</v>
      </c>
      <c r="C7054" s="4">
        <v>201.465</v>
      </c>
      <c r="D7054" s="4"/>
      <c r="E7054" s="1">
        <v>0</v>
      </c>
      <c r="F7054" s="2">
        <v>15</v>
      </c>
      <c r="G7054" s="2">
        <v>15</v>
      </c>
      <c r="H7054" s="3" t="s">
        <v>22</v>
      </c>
      <c r="I7054" s="3" t="s">
        <v>20</v>
      </c>
      <c r="J7054" s="3" t="e">
        <v>#N/A</v>
      </c>
      <c r="K7054" s="3" t="e">
        <v>#N/A</v>
      </c>
      <c r="L7054" s="3" t="e">
        <v>#N/A</v>
      </c>
    </row>
    <row r="7055" spans="1:12" x14ac:dyDescent="0.2">
      <c r="A7055">
        <v>3033901</v>
      </c>
      <c r="B7055" t="s">
        <v>2131</v>
      </c>
      <c r="C7055" s="4">
        <v>5451.9349999999995</v>
      </c>
      <c r="D7055" s="4"/>
      <c r="E7055" s="1">
        <v>0</v>
      </c>
      <c r="F7055" s="2">
        <v>15</v>
      </c>
      <c r="G7055" s="2">
        <v>15</v>
      </c>
      <c r="H7055" s="3" t="s">
        <v>22</v>
      </c>
      <c r="I7055" s="3" t="s">
        <v>20</v>
      </c>
      <c r="J7055" s="3" t="e">
        <v>#N/A</v>
      </c>
      <c r="K7055" s="3" t="e">
        <v>#N/A</v>
      </c>
      <c r="L7055" s="3" t="e">
        <v>#N/A</v>
      </c>
    </row>
    <row r="7056" spans="1:12" x14ac:dyDescent="0.2">
      <c r="A7056">
        <v>3034100</v>
      </c>
      <c r="B7056" t="s">
        <v>2132</v>
      </c>
      <c r="C7056" s="4">
        <v>2703.5990000000002</v>
      </c>
      <c r="D7056" s="4"/>
      <c r="E7056" s="1">
        <v>0</v>
      </c>
      <c r="F7056" s="2">
        <v>15</v>
      </c>
      <c r="G7056" s="2">
        <v>15</v>
      </c>
      <c r="H7056" s="3" t="s">
        <v>22</v>
      </c>
      <c r="I7056" s="3" t="s">
        <v>20</v>
      </c>
      <c r="J7056" s="3" t="e">
        <v>#N/A</v>
      </c>
      <c r="K7056" s="3" t="e">
        <v>#N/A</v>
      </c>
      <c r="L7056" s="3" t="e">
        <v>#N/A</v>
      </c>
    </row>
    <row r="7057" spans="1:12" x14ac:dyDescent="0.2">
      <c r="A7057">
        <v>3034200</v>
      </c>
      <c r="B7057" t="s">
        <v>2133</v>
      </c>
      <c r="C7057" s="4">
        <v>30011.501</v>
      </c>
      <c r="D7057" s="4"/>
      <c r="E7057" s="1">
        <v>0</v>
      </c>
      <c r="F7057" s="2">
        <v>15</v>
      </c>
      <c r="G7057" s="2">
        <v>15</v>
      </c>
      <c r="H7057" s="3" t="s">
        <v>22</v>
      </c>
      <c r="I7057" s="3" t="s">
        <v>20</v>
      </c>
      <c r="J7057" s="3" t="e">
        <v>#N/A</v>
      </c>
      <c r="K7057" s="3" t="e">
        <v>#N/A</v>
      </c>
      <c r="L7057" s="3" t="e">
        <v>#N/A</v>
      </c>
    </row>
    <row r="7058" spans="1:12" x14ac:dyDescent="0.2">
      <c r="A7058">
        <v>3034300</v>
      </c>
      <c r="B7058" t="s">
        <v>2134</v>
      </c>
      <c r="C7058" s="4">
        <v>134.58199999999999</v>
      </c>
      <c r="D7058" s="4"/>
      <c r="E7058" s="1">
        <v>0</v>
      </c>
      <c r="F7058" s="2">
        <v>15</v>
      </c>
      <c r="G7058" s="2">
        <v>15</v>
      </c>
      <c r="H7058" s="3" t="s">
        <v>22</v>
      </c>
      <c r="I7058" s="3" t="s">
        <v>20</v>
      </c>
      <c r="J7058" s="3" t="e">
        <v>#N/A</v>
      </c>
      <c r="K7058" s="3" t="e">
        <v>#N/A</v>
      </c>
      <c r="L7058" s="3" t="e">
        <v>#N/A</v>
      </c>
    </row>
    <row r="7059" spans="1:12" x14ac:dyDescent="0.2">
      <c r="A7059">
        <v>3034400</v>
      </c>
      <c r="B7059" t="s">
        <v>2135</v>
      </c>
      <c r="C7059" s="4">
        <v>1906.61</v>
      </c>
      <c r="D7059" s="4"/>
      <c r="E7059" s="1">
        <v>0</v>
      </c>
      <c r="F7059" s="2">
        <v>15</v>
      </c>
      <c r="G7059" s="2">
        <v>15</v>
      </c>
      <c r="H7059" s="3" t="s">
        <v>22</v>
      </c>
      <c r="I7059" s="3" t="s">
        <v>20</v>
      </c>
      <c r="J7059" s="3" t="e">
        <v>#N/A</v>
      </c>
      <c r="K7059" s="3" t="e">
        <v>#N/A</v>
      </c>
      <c r="L7059" s="3" t="e">
        <v>#N/A</v>
      </c>
    </row>
    <row r="7060" spans="1:12" x14ac:dyDescent="0.2">
      <c r="A7060">
        <v>3034501</v>
      </c>
      <c r="B7060" t="s">
        <v>2136</v>
      </c>
      <c r="C7060" s="4">
        <v>3001.4689999999996</v>
      </c>
      <c r="D7060" s="4"/>
      <c r="E7060" s="1">
        <v>0</v>
      </c>
      <c r="F7060" s="2">
        <v>15</v>
      </c>
      <c r="G7060" s="2">
        <v>15</v>
      </c>
      <c r="H7060" s="3" t="s">
        <v>22</v>
      </c>
      <c r="I7060" s="3" t="s">
        <v>20</v>
      </c>
      <c r="J7060" s="3" t="e">
        <v>#N/A</v>
      </c>
      <c r="K7060" s="3" t="e">
        <v>#N/A</v>
      </c>
      <c r="L7060" s="3" t="e">
        <v>#N/A</v>
      </c>
    </row>
    <row r="7061" spans="1:12" x14ac:dyDescent="0.2">
      <c r="A7061">
        <v>3034600</v>
      </c>
      <c r="B7061" t="s">
        <v>2137</v>
      </c>
      <c r="C7061" s="4">
        <v>961.25800000000004</v>
      </c>
      <c r="D7061" s="4"/>
      <c r="E7061" s="1">
        <v>0</v>
      </c>
      <c r="F7061" s="2">
        <v>15</v>
      </c>
      <c r="G7061" s="2">
        <v>15</v>
      </c>
      <c r="H7061" s="3" t="s">
        <v>22</v>
      </c>
      <c r="I7061" s="3" t="s">
        <v>20</v>
      </c>
      <c r="J7061" s="3" t="e">
        <v>#N/A</v>
      </c>
      <c r="K7061" s="3" t="e">
        <v>#N/A</v>
      </c>
      <c r="L7061" s="3" t="e">
        <v>#N/A</v>
      </c>
    </row>
    <row r="7062" spans="1:12" x14ac:dyDescent="0.2">
      <c r="A7062">
        <v>3034902</v>
      </c>
      <c r="B7062" t="s">
        <v>2138</v>
      </c>
      <c r="C7062" s="4">
        <v>432.22399999999999</v>
      </c>
      <c r="D7062" s="4"/>
      <c r="E7062" s="1">
        <v>0</v>
      </c>
      <c r="F7062" s="2">
        <v>15</v>
      </c>
      <c r="G7062" s="2">
        <v>15</v>
      </c>
      <c r="H7062" s="3" t="s">
        <v>22</v>
      </c>
      <c r="I7062" s="3" t="s">
        <v>20</v>
      </c>
      <c r="J7062" s="3" t="e">
        <v>#N/A</v>
      </c>
      <c r="K7062" s="3" t="e">
        <v>#N/A</v>
      </c>
      <c r="L7062" s="3" t="e">
        <v>#N/A</v>
      </c>
    </row>
    <row r="7063" spans="1:12" x14ac:dyDescent="0.2">
      <c r="A7063">
        <v>3035300</v>
      </c>
      <c r="B7063" t="s">
        <v>2139</v>
      </c>
      <c r="C7063" s="4">
        <v>6943.5569999999998</v>
      </c>
      <c r="D7063" s="4"/>
      <c r="E7063" s="1">
        <v>0</v>
      </c>
      <c r="F7063" s="2">
        <v>15</v>
      </c>
      <c r="G7063" s="2">
        <v>15</v>
      </c>
      <c r="H7063" s="3" t="s">
        <v>22</v>
      </c>
      <c r="I7063" s="3" t="s">
        <v>20</v>
      </c>
      <c r="J7063" s="3" t="e">
        <v>#N/A</v>
      </c>
      <c r="K7063" s="3" t="e">
        <v>#N/A</v>
      </c>
      <c r="L7063" s="3" t="e">
        <v>#N/A</v>
      </c>
    </row>
    <row r="7064" spans="1:12" x14ac:dyDescent="0.2">
      <c r="A7064">
        <v>3035600</v>
      </c>
      <c r="B7064" t="s">
        <v>2140</v>
      </c>
      <c r="C7064" s="4">
        <v>277.69499999999999</v>
      </c>
      <c r="D7064" s="4"/>
      <c r="E7064" s="1">
        <v>0</v>
      </c>
      <c r="F7064" s="2">
        <v>15</v>
      </c>
      <c r="G7064" s="2">
        <v>15</v>
      </c>
      <c r="H7064" s="3" t="s">
        <v>22</v>
      </c>
      <c r="I7064" s="3" t="s">
        <v>20</v>
      </c>
      <c r="J7064" s="3" t="e">
        <v>#N/A</v>
      </c>
      <c r="K7064" s="3" t="e">
        <v>#N/A</v>
      </c>
      <c r="L7064" s="3" t="e">
        <v>#N/A</v>
      </c>
    </row>
    <row r="7065" spans="1:12" x14ac:dyDescent="0.2">
      <c r="A7065">
        <v>3035700</v>
      </c>
      <c r="B7065" t="s">
        <v>2141</v>
      </c>
      <c r="C7065" s="4">
        <v>4067.7729999999997</v>
      </c>
      <c r="D7065" s="4"/>
      <c r="E7065" s="1">
        <v>0</v>
      </c>
      <c r="F7065" s="2">
        <v>15</v>
      </c>
      <c r="G7065" s="2">
        <v>15</v>
      </c>
      <c r="H7065" s="3" t="s">
        <v>22</v>
      </c>
      <c r="I7065" s="3" t="s">
        <v>20</v>
      </c>
      <c r="J7065" s="3" t="e">
        <v>#N/A</v>
      </c>
      <c r="K7065" s="3" t="e">
        <v>#N/A</v>
      </c>
      <c r="L7065" s="3" t="e">
        <v>#N/A</v>
      </c>
    </row>
    <row r="7066" spans="1:12" x14ac:dyDescent="0.2">
      <c r="A7066">
        <v>3036500</v>
      </c>
      <c r="B7066" t="s">
        <v>2142</v>
      </c>
      <c r="C7066" s="4">
        <v>164.29600000000002</v>
      </c>
      <c r="D7066" s="4"/>
      <c r="E7066" s="1">
        <v>0</v>
      </c>
      <c r="F7066" s="2">
        <v>15</v>
      </c>
      <c r="G7066" s="2">
        <v>15</v>
      </c>
      <c r="H7066" s="3" t="s">
        <v>22</v>
      </c>
      <c r="I7066" s="3" t="s">
        <v>20</v>
      </c>
      <c r="J7066" s="3" t="e">
        <v>#N/A</v>
      </c>
      <c r="K7066" s="3" t="e">
        <v>#N/A</v>
      </c>
      <c r="L7066" s="3" t="e">
        <v>#N/A</v>
      </c>
    </row>
    <row r="7067" spans="1:12" x14ac:dyDescent="0.2">
      <c r="A7067">
        <v>3036600</v>
      </c>
      <c r="B7067" t="s">
        <v>2143</v>
      </c>
      <c r="C7067" s="4">
        <v>4076.0060000000003</v>
      </c>
      <c r="D7067" s="4"/>
      <c r="E7067" s="1">
        <v>0</v>
      </c>
      <c r="F7067" s="2">
        <v>15</v>
      </c>
      <c r="G7067" s="2">
        <v>15</v>
      </c>
      <c r="H7067" s="3" t="s">
        <v>22</v>
      </c>
      <c r="I7067" s="3" t="s">
        <v>20</v>
      </c>
      <c r="J7067" s="3" t="e">
        <v>#N/A</v>
      </c>
      <c r="K7067" s="3" t="e">
        <v>#N/A</v>
      </c>
      <c r="L7067" s="3" t="e">
        <v>#N/A</v>
      </c>
    </row>
    <row r="7068" spans="1:12" x14ac:dyDescent="0.2">
      <c r="A7068">
        <v>3036700</v>
      </c>
      <c r="B7068" t="s">
        <v>2144</v>
      </c>
      <c r="C7068" s="4">
        <v>1076.27</v>
      </c>
      <c r="D7068" s="4"/>
      <c r="E7068" s="1">
        <v>0</v>
      </c>
      <c r="F7068" s="2">
        <v>15</v>
      </c>
      <c r="G7068" s="2">
        <v>15</v>
      </c>
      <c r="H7068" s="3" t="s">
        <v>22</v>
      </c>
      <c r="I7068" s="3" t="s">
        <v>20</v>
      </c>
      <c r="J7068" s="3" t="e">
        <v>#N/A</v>
      </c>
      <c r="K7068" s="3" t="e">
        <v>#N/A</v>
      </c>
      <c r="L7068" s="3" t="e">
        <v>#N/A</v>
      </c>
    </row>
    <row r="7069" spans="1:12" x14ac:dyDescent="0.2">
      <c r="A7069">
        <v>3036800</v>
      </c>
      <c r="B7069" t="s">
        <v>2145</v>
      </c>
      <c r="C7069" s="4">
        <v>148.79599999999999</v>
      </c>
      <c r="D7069" s="4"/>
      <c r="E7069" s="1">
        <v>0</v>
      </c>
      <c r="F7069" s="2">
        <v>15</v>
      </c>
      <c r="G7069" s="2">
        <v>15</v>
      </c>
      <c r="H7069" s="3" t="s">
        <v>22</v>
      </c>
      <c r="I7069" s="3" t="s">
        <v>20</v>
      </c>
      <c r="J7069" s="3" t="e">
        <v>#N/A</v>
      </c>
      <c r="K7069" s="3" t="e">
        <v>#N/A</v>
      </c>
      <c r="L7069" s="3" t="e">
        <v>#N/A</v>
      </c>
    </row>
    <row r="7070" spans="1:12" x14ac:dyDescent="0.2">
      <c r="A7070">
        <v>3036900</v>
      </c>
      <c r="B7070" t="s">
        <v>2146</v>
      </c>
      <c r="C7070" s="4">
        <v>9299.8850000000002</v>
      </c>
      <c r="D7070" s="4"/>
      <c r="E7070" s="1">
        <v>0</v>
      </c>
      <c r="F7070" s="2">
        <v>15</v>
      </c>
      <c r="G7070" s="2">
        <v>15</v>
      </c>
      <c r="H7070" s="3" t="s">
        <v>22</v>
      </c>
      <c r="I7070" s="3" t="s">
        <v>20</v>
      </c>
      <c r="J7070" s="3" t="e">
        <v>#N/A</v>
      </c>
      <c r="K7070" s="3" t="e">
        <v>#N/A</v>
      </c>
      <c r="L7070" s="3" t="e">
        <v>#N/A</v>
      </c>
    </row>
    <row r="7071" spans="1:12" x14ac:dyDescent="0.2">
      <c r="A7071">
        <v>3038100</v>
      </c>
      <c r="B7071" t="s">
        <v>2147</v>
      </c>
      <c r="C7071" s="4">
        <v>32.959000000000003</v>
      </c>
      <c r="D7071" s="4"/>
      <c r="E7071" s="1">
        <v>0</v>
      </c>
      <c r="F7071" s="2">
        <v>15</v>
      </c>
      <c r="G7071" s="2">
        <v>15</v>
      </c>
      <c r="H7071" s="3" t="s">
        <v>22</v>
      </c>
      <c r="I7071" s="3" t="s">
        <v>20</v>
      </c>
      <c r="J7071" s="3" t="e">
        <v>#N/A</v>
      </c>
      <c r="K7071" s="3" t="e">
        <v>#N/A</v>
      </c>
      <c r="L7071" s="3" t="e">
        <v>#N/A</v>
      </c>
    </row>
    <row r="7072" spans="1:12" x14ac:dyDescent="0.2">
      <c r="A7072">
        <v>3038200</v>
      </c>
      <c r="B7072" t="s">
        <v>2148</v>
      </c>
      <c r="C7072" s="4">
        <v>44.207000000000001</v>
      </c>
      <c r="D7072" s="4"/>
      <c r="E7072" s="1">
        <v>0</v>
      </c>
      <c r="F7072" s="2">
        <v>15</v>
      </c>
      <c r="G7072" s="2">
        <v>15</v>
      </c>
      <c r="H7072" s="3" t="s">
        <v>22</v>
      </c>
      <c r="I7072" s="3" t="s">
        <v>20</v>
      </c>
      <c r="J7072" s="3" t="e">
        <v>#N/A</v>
      </c>
      <c r="K7072" s="3" t="e">
        <v>#N/A</v>
      </c>
      <c r="L7072" s="3" t="e">
        <v>#N/A</v>
      </c>
    </row>
    <row r="7073" spans="1:12" x14ac:dyDescent="0.2">
      <c r="A7073">
        <v>3038300</v>
      </c>
      <c r="B7073" t="s">
        <v>2149</v>
      </c>
      <c r="C7073" s="4">
        <v>283795.897</v>
      </c>
      <c r="D7073" s="4"/>
      <c r="E7073" s="1">
        <v>0</v>
      </c>
      <c r="F7073" s="2">
        <v>15</v>
      </c>
      <c r="G7073" s="2">
        <v>15</v>
      </c>
      <c r="H7073" s="3" t="s">
        <v>22</v>
      </c>
      <c r="I7073" s="3" t="s">
        <v>20</v>
      </c>
      <c r="J7073" s="3" t="e">
        <v>#N/A</v>
      </c>
      <c r="K7073" s="3" t="e">
        <v>#N/A</v>
      </c>
      <c r="L7073" s="3" t="e">
        <v>#N/A</v>
      </c>
    </row>
    <row r="7074" spans="1:12" x14ac:dyDescent="0.2">
      <c r="A7074">
        <v>3038400</v>
      </c>
      <c r="B7074" t="s">
        <v>2150</v>
      </c>
      <c r="C7074" s="4">
        <v>9103.1489999999994</v>
      </c>
      <c r="D7074" s="4"/>
      <c r="E7074" s="1">
        <v>0</v>
      </c>
      <c r="F7074" s="2">
        <v>15</v>
      </c>
      <c r="G7074" s="2">
        <v>15</v>
      </c>
      <c r="H7074" s="3" t="s">
        <v>22</v>
      </c>
      <c r="I7074" s="3" t="s">
        <v>20</v>
      </c>
      <c r="J7074" s="3" t="e">
        <v>#N/A</v>
      </c>
      <c r="K7074" s="3" t="e">
        <v>#N/A</v>
      </c>
      <c r="L7074" s="3" t="e">
        <v>#N/A</v>
      </c>
    </row>
    <row r="7075" spans="1:12" x14ac:dyDescent="0.2">
      <c r="A7075">
        <v>3039140</v>
      </c>
      <c r="B7075" t="s">
        <v>2152</v>
      </c>
      <c r="C7075" s="4">
        <v>12340.336000000001</v>
      </c>
      <c r="D7075" s="4"/>
      <c r="E7075" s="1">
        <v>0</v>
      </c>
      <c r="F7075" s="2">
        <v>15</v>
      </c>
      <c r="G7075" s="2">
        <v>15</v>
      </c>
      <c r="H7075" s="3" t="s">
        <v>22</v>
      </c>
      <c r="I7075" s="3" t="s">
        <v>20</v>
      </c>
      <c r="J7075" s="3" t="e">
        <v>#N/A</v>
      </c>
      <c r="K7075" s="3" t="e">
        <v>#N/A</v>
      </c>
      <c r="L7075" s="3" t="e">
        <v>#N/A</v>
      </c>
    </row>
    <row r="7076" spans="1:12" x14ac:dyDescent="0.2">
      <c r="A7076">
        <v>3039900</v>
      </c>
      <c r="B7076" t="s">
        <v>2153</v>
      </c>
      <c r="C7076" s="4">
        <v>1074.0040000000001</v>
      </c>
      <c r="D7076" s="4"/>
      <c r="E7076" s="1">
        <v>0</v>
      </c>
      <c r="F7076" s="2">
        <v>15</v>
      </c>
      <c r="G7076" s="2">
        <v>15</v>
      </c>
      <c r="H7076" s="3" t="s">
        <v>22</v>
      </c>
      <c r="I7076" s="3" t="s">
        <v>20</v>
      </c>
      <c r="J7076" s="3" t="e">
        <v>#N/A</v>
      </c>
      <c r="K7076" s="3" t="e">
        <v>#N/A</v>
      </c>
      <c r="L7076" s="3" t="e">
        <v>#N/A</v>
      </c>
    </row>
    <row r="7077" spans="1:12" x14ac:dyDescent="0.2">
      <c r="A7077">
        <v>3043100</v>
      </c>
      <c r="B7077" t="s">
        <v>2154</v>
      </c>
      <c r="C7077" s="4">
        <v>150328.307</v>
      </c>
      <c r="D7077" s="4"/>
      <c r="E7077" s="1">
        <v>0</v>
      </c>
      <c r="F7077" s="2">
        <v>15</v>
      </c>
      <c r="G7077" s="2">
        <v>15</v>
      </c>
      <c r="H7077" s="3" t="s">
        <v>22</v>
      </c>
      <c r="I7077" s="3" t="s">
        <v>20</v>
      </c>
      <c r="J7077" s="3" t="e">
        <v>#N/A</v>
      </c>
      <c r="K7077" s="3" t="e">
        <v>#N/A</v>
      </c>
      <c r="L7077" s="3" t="e">
        <v>#N/A</v>
      </c>
    </row>
    <row r="7078" spans="1:12" x14ac:dyDescent="0.2">
      <c r="A7078">
        <v>3043200</v>
      </c>
      <c r="B7078" t="s">
        <v>2155</v>
      </c>
      <c r="C7078" s="4">
        <v>181.535</v>
      </c>
      <c r="D7078" s="4"/>
      <c r="E7078" s="1">
        <v>0</v>
      </c>
      <c r="F7078" s="2">
        <v>15</v>
      </c>
      <c r="G7078" s="2">
        <v>15</v>
      </c>
      <c r="H7078" s="3" t="s">
        <v>22</v>
      </c>
      <c r="I7078" s="3" t="s">
        <v>20</v>
      </c>
      <c r="J7078" s="3" t="e">
        <v>#N/A</v>
      </c>
      <c r="K7078" s="3" t="e">
        <v>#N/A</v>
      </c>
      <c r="L7078" s="3" t="e">
        <v>#N/A</v>
      </c>
    </row>
    <row r="7079" spans="1:12" x14ac:dyDescent="0.2">
      <c r="A7079">
        <v>3043300</v>
      </c>
      <c r="B7079" t="s">
        <v>2156</v>
      </c>
      <c r="C7079" s="4">
        <v>653.26199999999994</v>
      </c>
      <c r="D7079" s="4"/>
      <c r="E7079" s="1">
        <v>0</v>
      </c>
      <c r="F7079" s="2">
        <v>15</v>
      </c>
      <c r="G7079" s="2">
        <v>15</v>
      </c>
      <c r="H7079" s="3" t="s">
        <v>22</v>
      </c>
      <c r="I7079" s="3" t="s">
        <v>20</v>
      </c>
      <c r="J7079" s="3" t="e">
        <v>#N/A</v>
      </c>
      <c r="K7079" s="3" t="e">
        <v>#N/A</v>
      </c>
      <c r="L7079" s="3" t="e">
        <v>#N/A</v>
      </c>
    </row>
    <row r="7080" spans="1:12" x14ac:dyDescent="0.2">
      <c r="A7080">
        <v>3043900</v>
      </c>
      <c r="B7080" t="s">
        <v>2157</v>
      </c>
      <c r="C7080" s="4">
        <v>2618.7349999999997</v>
      </c>
      <c r="D7080" s="4"/>
      <c r="E7080" s="1">
        <v>0</v>
      </c>
      <c r="F7080" s="2">
        <v>15</v>
      </c>
      <c r="G7080" s="2">
        <v>15</v>
      </c>
      <c r="H7080" s="3" t="s">
        <v>22</v>
      </c>
      <c r="I7080" s="3" t="s">
        <v>20</v>
      </c>
      <c r="J7080" s="3" t="e">
        <v>#N/A</v>
      </c>
      <c r="K7080" s="3" t="e">
        <v>#N/A</v>
      </c>
      <c r="L7080" s="3" t="e">
        <v>#N/A</v>
      </c>
    </row>
    <row r="7081" spans="1:12" x14ac:dyDescent="0.2">
      <c r="A7081">
        <v>3044500</v>
      </c>
      <c r="B7081" t="s">
        <v>2158</v>
      </c>
      <c r="C7081" s="4">
        <v>711.51</v>
      </c>
      <c r="D7081" s="4"/>
      <c r="E7081" s="1">
        <v>0</v>
      </c>
      <c r="F7081" s="2">
        <v>15</v>
      </c>
      <c r="G7081" s="2">
        <v>15</v>
      </c>
      <c r="H7081" s="3" t="s">
        <v>22</v>
      </c>
      <c r="I7081" s="3" t="s">
        <v>20</v>
      </c>
      <c r="J7081" s="3" t="e">
        <v>#N/A</v>
      </c>
      <c r="K7081" s="3" t="e">
        <v>#N/A</v>
      </c>
      <c r="L7081" s="3" t="e">
        <v>#N/A</v>
      </c>
    </row>
    <row r="7082" spans="1:12" x14ac:dyDescent="0.2">
      <c r="A7082">
        <v>3044600</v>
      </c>
      <c r="B7082" t="s">
        <v>2159</v>
      </c>
      <c r="C7082" s="4">
        <v>779.38900000000001</v>
      </c>
      <c r="D7082" s="4"/>
      <c r="E7082" s="1">
        <v>0</v>
      </c>
      <c r="F7082" s="2">
        <v>15</v>
      </c>
      <c r="G7082" s="2">
        <v>15</v>
      </c>
      <c r="H7082" s="3" t="s">
        <v>22</v>
      </c>
      <c r="I7082" s="3" t="s">
        <v>20</v>
      </c>
      <c r="J7082" s="3" t="e">
        <v>#N/A</v>
      </c>
      <c r="K7082" s="3" t="e">
        <v>#N/A</v>
      </c>
      <c r="L7082" s="3" t="e">
        <v>#N/A</v>
      </c>
    </row>
    <row r="7083" spans="1:12" x14ac:dyDescent="0.2">
      <c r="A7083">
        <v>3044800</v>
      </c>
      <c r="B7083" t="s">
        <v>2160</v>
      </c>
      <c r="C7083" s="4">
        <v>303.60499999999996</v>
      </c>
      <c r="D7083" s="4"/>
      <c r="E7083" s="1">
        <v>0</v>
      </c>
      <c r="F7083" s="2">
        <v>15</v>
      </c>
      <c r="G7083" s="2">
        <v>15</v>
      </c>
      <c r="H7083" s="3" t="s">
        <v>22</v>
      </c>
      <c r="I7083" s="3" t="s">
        <v>20</v>
      </c>
      <c r="J7083" s="3" t="e">
        <v>#N/A</v>
      </c>
      <c r="K7083" s="3" t="e">
        <v>#N/A</v>
      </c>
      <c r="L7083" s="3" t="e">
        <v>#N/A</v>
      </c>
    </row>
    <row r="7084" spans="1:12" x14ac:dyDescent="0.2">
      <c r="A7084">
        <v>3045101</v>
      </c>
      <c r="B7084" t="s">
        <v>2161</v>
      </c>
      <c r="C7084" s="4">
        <v>686.19</v>
      </c>
      <c r="D7084" s="4"/>
      <c r="E7084" s="1">
        <v>0</v>
      </c>
      <c r="F7084" s="2">
        <v>15</v>
      </c>
      <c r="G7084" s="2">
        <v>15</v>
      </c>
      <c r="H7084" s="3" t="s">
        <v>22</v>
      </c>
      <c r="I7084" s="3" t="s">
        <v>20</v>
      </c>
      <c r="J7084" s="3" t="e">
        <v>#N/A</v>
      </c>
      <c r="K7084" s="3" t="e">
        <v>#N/A</v>
      </c>
      <c r="L7084" s="3" t="e">
        <v>#N/A</v>
      </c>
    </row>
    <row r="7085" spans="1:12" x14ac:dyDescent="0.2">
      <c r="A7085">
        <v>3045400</v>
      </c>
      <c r="B7085" t="s">
        <v>2162</v>
      </c>
      <c r="C7085" s="4">
        <v>29.523</v>
      </c>
      <c r="D7085" s="4"/>
      <c r="E7085" s="1">
        <v>0</v>
      </c>
      <c r="F7085" s="2">
        <v>15</v>
      </c>
      <c r="G7085" s="2">
        <v>15</v>
      </c>
      <c r="H7085" s="3" t="s">
        <v>22</v>
      </c>
      <c r="I7085" s="3" t="s">
        <v>20</v>
      </c>
      <c r="J7085" s="3" t="e">
        <v>#N/A</v>
      </c>
      <c r="K7085" s="3" t="e">
        <v>#N/A</v>
      </c>
      <c r="L7085" s="3" t="e">
        <v>#N/A</v>
      </c>
    </row>
    <row r="7086" spans="1:12" x14ac:dyDescent="0.2">
      <c r="A7086">
        <v>3045700</v>
      </c>
      <c r="B7086" t="s">
        <v>2163</v>
      </c>
      <c r="C7086" s="4">
        <v>3.71</v>
      </c>
      <c r="D7086" s="4"/>
      <c r="E7086" s="1">
        <v>0</v>
      </c>
      <c r="F7086" s="2">
        <v>15</v>
      </c>
      <c r="G7086" s="2">
        <v>15</v>
      </c>
      <c r="H7086" s="3" t="s">
        <v>22</v>
      </c>
      <c r="I7086" s="3" t="s">
        <v>20</v>
      </c>
      <c r="J7086" s="3" t="e">
        <v>#N/A</v>
      </c>
      <c r="K7086" s="3" t="e">
        <v>#N/A</v>
      </c>
      <c r="L7086" s="3" t="e">
        <v>#N/A</v>
      </c>
    </row>
    <row r="7087" spans="1:12" x14ac:dyDescent="0.2">
      <c r="A7087">
        <v>3045900</v>
      </c>
      <c r="B7087" t="s">
        <v>2164</v>
      </c>
      <c r="C7087" s="4">
        <v>37659.946999999993</v>
      </c>
      <c r="D7087" s="4"/>
      <c r="E7087" s="1">
        <v>0</v>
      </c>
      <c r="F7087" s="2">
        <v>15</v>
      </c>
      <c r="G7087" s="2">
        <v>15</v>
      </c>
      <c r="H7087" s="3" t="s">
        <v>22</v>
      </c>
      <c r="I7087" s="3" t="s">
        <v>20</v>
      </c>
      <c r="J7087" s="3" t="e">
        <v>#N/A</v>
      </c>
      <c r="K7087" s="3" t="e">
        <v>#N/A</v>
      </c>
      <c r="L7087" s="3" t="e">
        <v>#N/A</v>
      </c>
    </row>
    <row r="7088" spans="1:12" x14ac:dyDescent="0.2">
      <c r="A7088">
        <v>3046100</v>
      </c>
      <c r="B7088" t="s">
        <v>2165</v>
      </c>
      <c r="C7088" s="4">
        <v>416758.73699999991</v>
      </c>
      <c r="D7088" s="4"/>
      <c r="E7088" s="1">
        <v>0</v>
      </c>
      <c r="F7088" s="2">
        <v>15</v>
      </c>
      <c r="G7088" s="2">
        <v>15</v>
      </c>
      <c r="H7088" s="3" t="s">
        <v>22</v>
      </c>
      <c r="I7088" s="3" t="s">
        <v>20</v>
      </c>
      <c r="J7088" s="3" t="e">
        <v>#N/A</v>
      </c>
      <c r="K7088" s="3" t="e">
        <v>#N/A</v>
      </c>
      <c r="L7088" s="3" t="e">
        <v>#N/A</v>
      </c>
    </row>
    <row r="7089" spans="1:12" x14ac:dyDescent="0.2">
      <c r="A7089">
        <v>3046200</v>
      </c>
      <c r="B7089" t="s">
        <v>2166</v>
      </c>
      <c r="C7089" s="4">
        <v>340649.05900000001</v>
      </c>
      <c r="D7089" s="4"/>
      <c r="E7089" s="1">
        <v>0</v>
      </c>
      <c r="F7089" s="2">
        <v>15</v>
      </c>
      <c r="G7089" s="2">
        <v>15</v>
      </c>
      <c r="H7089" s="3" t="s">
        <v>22</v>
      </c>
      <c r="I7089" s="3" t="s">
        <v>20</v>
      </c>
      <c r="J7089" s="3" t="e">
        <v>#N/A</v>
      </c>
      <c r="K7089" s="3" t="e">
        <v>#N/A</v>
      </c>
      <c r="L7089" s="3" t="e">
        <v>#N/A</v>
      </c>
    </row>
    <row r="7090" spans="1:12" x14ac:dyDescent="0.2">
      <c r="A7090">
        <v>3046300</v>
      </c>
      <c r="B7090" t="s">
        <v>2167</v>
      </c>
      <c r="C7090" s="4">
        <v>136.74799999999999</v>
      </c>
      <c r="D7090" s="4"/>
      <c r="E7090" s="1">
        <v>0</v>
      </c>
      <c r="F7090" s="2">
        <v>15</v>
      </c>
      <c r="G7090" s="2">
        <v>15</v>
      </c>
      <c r="H7090" s="3" t="s">
        <v>22</v>
      </c>
      <c r="I7090" s="3" t="s">
        <v>20</v>
      </c>
      <c r="J7090" s="3" t="e">
        <v>#N/A</v>
      </c>
      <c r="K7090" s="3" t="e">
        <v>#N/A</v>
      </c>
      <c r="L7090" s="3" t="e">
        <v>#N/A</v>
      </c>
    </row>
    <row r="7091" spans="1:12" x14ac:dyDescent="0.2">
      <c r="A7091">
        <v>3046900</v>
      </c>
      <c r="B7091" t="s">
        <v>2168</v>
      </c>
      <c r="C7091" s="4">
        <v>5918.9549999999999</v>
      </c>
      <c r="D7091" s="4"/>
      <c r="E7091" s="1">
        <v>0</v>
      </c>
      <c r="F7091" s="2">
        <v>15</v>
      </c>
      <c r="G7091" s="2">
        <v>15</v>
      </c>
      <c r="H7091" s="3" t="s">
        <v>22</v>
      </c>
      <c r="I7091" s="3" t="s">
        <v>20</v>
      </c>
      <c r="J7091" s="3" t="e">
        <v>#N/A</v>
      </c>
      <c r="K7091" s="3" t="e">
        <v>#N/A</v>
      </c>
      <c r="L7091" s="3" t="e">
        <v>#N/A</v>
      </c>
    </row>
    <row r="7092" spans="1:12" x14ac:dyDescent="0.2">
      <c r="A7092">
        <v>3047210</v>
      </c>
      <c r="B7092" t="s">
        <v>2169</v>
      </c>
      <c r="C7092" s="4">
        <v>5788.7910000000002</v>
      </c>
      <c r="D7092" s="4"/>
      <c r="E7092" s="1">
        <v>0</v>
      </c>
      <c r="F7092" s="2">
        <v>15</v>
      </c>
      <c r="G7092" s="2">
        <v>15</v>
      </c>
      <c r="H7092" s="3" t="s">
        <v>22</v>
      </c>
      <c r="I7092" s="3" t="s">
        <v>20</v>
      </c>
      <c r="J7092" s="3" t="e">
        <v>#N/A</v>
      </c>
      <c r="K7092" s="3" t="e">
        <v>#N/A</v>
      </c>
      <c r="L7092" s="3" t="e">
        <v>#N/A</v>
      </c>
    </row>
    <row r="7093" spans="1:12" x14ac:dyDescent="0.2">
      <c r="A7093">
        <v>3047350</v>
      </c>
      <c r="B7093" t="s">
        <v>2170</v>
      </c>
      <c r="C7093" s="4">
        <v>1045.838</v>
      </c>
      <c r="D7093" s="4"/>
      <c r="E7093" s="1">
        <v>0</v>
      </c>
      <c r="F7093" s="2">
        <v>15</v>
      </c>
      <c r="G7093" s="2">
        <v>15</v>
      </c>
      <c r="H7093" s="3" t="s">
        <v>22</v>
      </c>
      <c r="I7093" s="3" t="s">
        <v>20</v>
      </c>
      <c r="J7093" s="3" t="e">
        <v>#N/A</v>
      </c>
      <c r="K7093" s="3" t="e">
        <v>#N/A</v>
      </c>
      <c r="L7093" s="3" t="e">
        <v>#N/A</v>
      </c>
    </row>
    <row r="7094" spans="1:12" x14ac:dyDescent="0.2">
      <c r="A7094">
        <v>3047410</v>
      </c>
      <c r="B7094" t="s">
        <v>2171</v>
      </c>
      <c r="C7094" s="4">
        <v>1187.45</v>
      </c>
      <c r="D7094" s="4"/>
      <c r="E7094" s="1">
        <v>0</v>
      </c>
      <c r="F7094" s="2">
        <v>15</v>
      </c>
      <c r="G7094" s="2">
        <v>15</v>
      </c>
      <c r="H7094" s="3" t="s">
        <v>22</v>
      </c>
      <c r="I7094" s="3" t="s">
        <v>20</v>
      </c>
      <c r="J7094" s="3" t="e">
        <v>#N/A</v>
      </c>
      <c r="K7094" s="3" t="e">
        <v>#N/A</v>
      </c>
      <c r="L7094" s="3" t="e">
        <v>#N/A</v>
      </c>
    </row>
    <row r="7095" spans="1:12" x14ac:dyDescent="0.2">
      <c r="A7095">
        <v>3047450</v>
      </c>
      <c r="B7095" t="s">
        <v>2172</v>
      </c>
      <c r="C7095" s="4">
        <v>8568.275999999998</v>
      </c>
      <c r="D7095" s="4"/>
      <c r="E7095" s="1">
        <v>0</v>
      </c>
      <c r="F7095" s="2">
        <v>15</v>
      </c>
      <c r="G7095" s="2">
        <v>15</v>
      </c>
      <c r="H7095" s="3" t="s">
        <v>22</v>
      </c>
      <c r="I7095" s="3" t="s">
        <v>20</v>
      </c>
      <c r="J7095" s="3" t="e">
        <v>#N/A</v>
      </c>
      <c r="K7095" s="3" t="e">
        <v>#N/A</v>
      </c>
      <c r="L7095" s="3" t="e">
        <v>#N/A</v>
      </c>
    </row>
    <row r="7096" spans="1:12" x14ac:dyDescent="0.2">
      <c r="A7096">
        <v>3047510</v>
      </c>
      <c r="B7096" t="s">
        <v>2173</v>
      </c>
      <c r="C7096" s="4">
        <v>12891.481</v>
      </c>
      <c r="D7096" s="4"/>
      <c r="E7096" s="1">
        <v>0</v>
      </c>
      <c r="F7096" s="2">
        <v>15</v>
      </c>
      <c r="G7096" s="2">
        <v>15</v>
      </c>
      <c r="H7096" s="3" t="s">
        <v>22</v>
      </c>
      <c r="I7096" s="3" t="s">
        <v>20</v>
      </c>
      <c r="J7096" s="3" t="e">
        <v>#N/A</v>
      </c>
      <c r="K7096" s="3" t="e">
        <v>#N/A</v>
      </c>
      <c r="L7096" s="3" t="e">
        <v>#N/A</v>
      </c>
    </row>
    <row r="7097" spans="1:12" x14ac:dyDescent="0.2">
      <c r="A7097">
        <v>3047550</v>
      </c>
      <c r="B7097" t="s">
        <v>2174</v>
      </c>
      <c r="C7097" s="4">
        <v>36539.037999999993</v>
      </c>
      <c r="D7097" s="4"/>
      <c r="E7097" s="1">
        <v>0</v>
      </c>
      <c r="F7097" s="2">
        <v>15</v>
      </c>
      <c r="G7097" s="2">
        <v>15</v>
      </c>
      <c r="H7097" s="3" t="s">
        <v>22</v>
      </c>
      <c r="I7097" s="3" t="s">
        <v>20</v>
      </c>
      <c r="J7097" s="3" t="e">
        <v>#N/A</v>
      </c>
      <c r="K7097" s="3" t="e">
        <v>#N/A</v>
      </c>
      <c r="L7097" s="3" t="e">
        <v>#N/A</v>
      </c>
    </row>
    <row r="7098" spans="1:12" x14ac:dyDescent="0.2">
      <c r="A7098">
        <v>3047910</v>
      </c>
      <c r="B7098" t="s">
        <v>2175</v>
      </c>
      <c r="C7098" s="4">
        <v>18307.554</v>
      </c>
      <c r="D7098" s="4"/>
      <c r="E7098" s="1">
        <v>0</v>
      </c>
      <c r="F7098" s="2">
        <v>15</v>
      </c>
      <c r="G7098" s="2">
        <v>15</v>
      </c>
      <c r="H7098" s="3" t="s">
        <v>22</v>
      </c>
      <c r="I7098" s="3" t="s">
        <v>20</v>
      </c>
      <c r="J7098" s="3" t="e">
        <v>#N/A</v>
      </c>
      <c r="K7098" s="3" t="e">
        <v>#N/A</v>
      </c>
      <c r="L7098" s="3" t="e">
        <v>#N/A</v>
      </c>
    </row>
    <row r="7099" spans="1:12" x14ac:dyDescent="0.2">
      <c r="A7099">
        <v>3047950</v>
      </c>
      <c r="B7099" t="s">
        <v>2176</v>
      </c>
      <c r="C7099" s="4">
        <v>26490.878000000004</v>
      </c>
      <c r="D7099" s="4"/>
      <c r="E7099" s="1">
        <v>0</v>
      </c>
      <c r="F7099" s="2">
        <v>15</v>
      </c>
      <c r="G7099" s="2">
        <v>15</v>
      </c>
      <c r="H7099" s="3" t="s">
        <v>22</v>
      </c>
      <c r="I7099" s="3" t="s">
        <v>20</v>
      </c>
      <c r="J7099" s="3" t="e">
        <v>#N/A</v>
      </c>
      <c r="K7099" s="3" t="e">
        <v>#N/A</v>
      </c>
      <c r="L7099" s="3" t="e">
        <v>#N/A</v>
      </c>
    </row>
    <row r="7100" spans="1:12" x14ac:dyDescent="0.2">
      <c r="A7100">
        <v>3048110</v>
      </c>
      <c r="B7100" t="s">
        <v>2177</v>
      </c>
      <c r="C7100" s="4">
        <v>6528.424</v>
      </c>
      <c r="D7100" s="4"/>
      <c r="E7100" s="1">
        <v>0</v>
      </c>
      <c r="F7100" s="2">
        <v>15</v>
      </c>
      <c r="G7100" s="2">
        <v>15</v>
      </c>
      <c r="H7100" s="3" t="s">
        <v>22</v>
      </c>
      <c r="I7100" s="3" t="s">
        <v>20</v>
      </c>
      <c r="J7100" s="3" t="e">
        <v>#N/A</v>
      </c>
      <c r="K7100" s="3" t="e">
        <v>#N/A</v>
      </c>
      <c r="L7100" s="3" t="e">
        <v>#N/A</v>
      </c>
    </row>
    <row r="7101" spans="1:12" x14ac:dyDescent="0.2">
      <c r="A7101">
        <v>3048210</v>
      </c>
      <c r="B7101" t="s">
        <v>2178</v>
      </c>
      <c r="C7101" s="4">
        <v>8363.616</v>
      </c>
      <c r="D7101" s="4"/>
      <c r="E7101" s="1">
        <v>0</v>
      </c>
      <c r="F7101" s="2">
        <v>15</v>
      </c>
      <c r="G7101" s="2">
        <v>15</v>
      </c>
      <c r="H7101" s="3" t="s">
        <v>22</v>
      </c>
      <c r="I7101" s="3" t="s">
        <v>20</v>
      </c>
      <c r="J7101" s="3" t="e">
        <v>#N/A</v>
      </c>
      <c r="K7101" s="3" t="e">
        <v>#N/A</v>
      </c>
      <c r="L7101" s="3" t="e">
        <v>#N/A</v>
      </c>
    </row>
    <row r="7102" spans="1:12" x14ac:dyDescent="0.2">
      <c r="A7102">
        <v>3048350</v>
      </c>
      <c r="B7102" t="s">
        <v>2179</v>
      </c>
      <c r="C7102" s="4">
        <v>85925.04800000001</v>
      </c>
      <c r="D7102" s="4"/>
      <c r="E7102" s="1">
        <v>0</v>
      </c>
      <c r="F7102" s="2">
        <v>15</v>
      </c>
      <c r="G7102" s="2">
        <v>15</v>
      </c>
      <c r="H7102" s="3" t="s">
        <v>22</v>
      </c>
      <c r="I7102" s="3" t="s">
        <v>20</v>
      </c>
      <c r="J7102" s="3" t="e">
        <v>#N/A</v>
      </c>
      <c r="K7102" s="3" t="e">
        <v>#N/A</v>
      </c>
      <c r="L7102" s="3" t="e">
        <v>#N/A</v>
      </c>
    </row>
    <row r="7103" spans="1:12" x14ac:dyDescent="0.2">
      <c r="A7103">
        <v>3048400</v>
      </c>
      <c r="B7103" t="s">
        <v>2180</v>
      </c>
      <c r="C7103" s="4">
        <v>14329.329</v>
      </c>
      <c r="D7103" s="4"/>
      <c r="E7103" s="1">
        <v>0</v>
      </c>
      <c r="F7103" s="2">
        <v>15</v>
      </c>
      <c r="G7103" s="2">
        <v>15</v>
      </c>
      <c r="H7103" s="3" t="s">
        <v>22</v>
      </c>
      <c r="I7103" s="3" t="s">
        <v>20</v>
      </c>
      <c r="J7103" s="3" t="e">
        <v>#N/A</v>
      </c>
      <c r="K7103" s="3" t="e">
        <v>#N/A</v>
      </c>
      <c r="L7103" s="3" t="e">
        <v>#N/A</v>
      </c>
    </row>
    <row r="7104" spans="1:12" x14ac:dyDescent="0.2">
      <c r="A7104">
        <v>3048500</v>
      </c>
      <c r="B7104" t="s">
        <v>2181</v>
      </c>
      <c r="C7104" s="4">
        <v>21432.141000000003</v>
      </c>
      <c r="D7104" s="4"/>
      <c r="E7104" s="1">
        <v>0</v>
      </c>
      <c r="F7104" s="2">
        <v>15</v>
      </c>
      <c r="G7104" s="2">
        <v>15</v>
      </c>
      <c r="H7104" s="3" t="s">
        <v>22</v>
      </c>
      <c r="I7104" s="3" t="s">
        <v>20</v>
      </c>
      <c r="J7104" s="3" t="e">
        <v>#N/A</v>
      </c>
      <c r="K7104" s="3" t="e">
        <v>#N/A</v>
      </c>
      <c r="L7104" s="3" t="e">
        <v>#N/A</v>
      </c>
    </row>
    <row r="7105" spans="1:12" x14ac:dyDescent="0.2">
      <c r="A7105">
        <v>3048700</v>
      </c>
      <c r="B7105" t="s">
        <v>2182</v>
      </c>
      <c r="C7105" s="4">
        <v>474078.33299999987</v>
      </c>
      <c r="D7105" s="4"/>
      <c r="E7105" s="1">
        <v>0</v>
      </c>
      <c r="F7105" s="2">
        <v>15</v>
      </c>
      <c r="G7105" s="2">
        <v>15</v>
      </c>
      <c r="H7105" s="3" t="s">
        <v>22</v>
      </c>
      <c r="I7105" s="3" t="s">
        <v>20</v>
      </c>
      <c r="J7105" s="3" t="e">
        <v>#N/A</v>
      </c>
      <c r="K7105" s="3" t="e">
        <v>#N/A</v>
      </c>
      <c r="L7105" s="3" t="s">
        <v>26</v>
      </c>
    </row>
    <row r="7106" spans="1:12" x14ac:dyDescent="0.2">
      <c r="A7106">
        <v>3048800</v>
      </c>
      <c r="B7106" t="s">
        <v>2183</v>
      </c>
      <c r="C7106" s="4">
        <v>318.98500000000001</v>
      </c>
      <c r="D7106" s="4"/>
      <c r="E7106" s="1">
        <v>0</v>
      </c>
      <c r="F7106" s="2">
        <v>15</v>
      </c>
      <c r="G7106" s="2">
        <v>15</v>
      </c>
      <c r="H7106" s="3" t="s">
        <v>22</v>
      </c>
      <c r="I7106" s="3" t="s">
        <v>20</v>
      </c>
      <c r="J7106" s="3" t="e">
        <v>#N/A</v>
      </c>
      <c r="K7106" s="3" t="e">
        <v>#N/A</v>
      </c>
      <c r="L7106" s="3" t="e">
        <v>#N/A</v>
      </c>
    </row>
    <row r="7107" spans="1:12" x14ac:dyDescent="0.2">
      <c r="A7107">
        <v>3048910</v>
      </c>
      <c r="B7107" t="s">
        <v>2184</v>
      </c>
      <c r="C7107" s="4">
        <v>13509.220999999998</v>
      </c>
      <c r="D7107" s="4"/>
      <c r="E7107" s="1">
        <v>0</v>
      </c>
      <c r="F7107" s="2">
        <v>15</v>
      </c>
      <c r="G7107" s="2">
        <v>15</v>
      </c>
      <c r="H7107" s="3" t="s">
        <v>22</v>
      </c>
      <c r="I7107" s="3" t="s">
        <v>20</v>
      </c>
      <c r="J7107" s="3" t="e">
        <v>#N/A</v>
      </c>
      <c r="K7107" s="3" t="e">
        <v>#N/A</v>
      </c>
      <c r="L7107" s="3" t="e">
        <v>#N/A</v>
      </c>
    </row>
    <row r="7108" spans="1:12" x14ac:dyDescent="0.2">
      <c r="A7108">
        <v>3049110</v>
      </c>
      <c r="B7108" t="s">
        <v>2185</v>
      </c>
      <c r="C7108" s="4">
        <v>1433.704</v>
      </c>
      <c r="D7108" s="4"/>
      <c r="E7108" s="1">
        <v>0</v>
      </c>
      <c r="F7108" s="2">
        <v>15</v>
      </c>
      <c r="G7108" s="2">
        <v>15</v>
      </c>
      <c r="H7108" s="3" t="s">
        <v>22</v>
      </c>
      <c r="I7108" s="3" t="s">
        <v>20</v>
      </c>
      <c r="J7108" s="3" t="e">
        <v>#N/A</v>
      </c>
      <c r="K7108" s="3" t="e">
        <v>#N/A</v>
      </c>
      <c r="L7108" s="3" t="e">
        <v>#N/A</v>
      </c>
    </row>
    <row r="7109" spans="1:12" x14ac:dyDescent="0.2">
      <c r="A7109">
        <v>3049210</v>
      </c>
      <c r="B7109" t="s">
        <v>2187</v>
      </c>
      <c r="C7109" s="4">
        <v>4040.241</v>
      </c>
      <c r="D7109" s="4"/>
      <c r="E7109" s="1">
        <v>0</v>
      </c>
      <c r="F7109" s="2">
        <v>15</v>
      </c>
      <c r="G7109" s="2">
        <v>15</v>
      </c>
      <c r="H7109" s="3" t="s">
        <v>22</v>
      </c>
      <c r="I7109" s="3" t="s">
        <v>20</v>
      </c>
      <c r="J7109" s="3" t="e">
        <v>#N/A</v>
      </c>
      <c r="K7109" s="3" t="e">
        <v>#N/A</v>
      </c>
      <c r="L7109" s="3" t="e">
        <v>#N/A</v>
      </c>
    </row>
    <row r="7110" spans="1:12" x14ac:dyDescent="0.2">
      <c r="A7110">
        <v>3049310</v>
      </c>
      <c r="B7110" t="s">
        <v>2188</v>
      </c>
      <c r="C7110" s="4">
        <v>274.18299999999999</v>
      </c>
      <c r="D7110" s="4"/>
      <c r="E7110" s="1">
        <v>0</v>
      </c>
      <c r="F7110" s="2">
        <v>15</v>
      </c>
      <c r="G7110" s="2">
        <v>15</v>
      </c>
      <c r="H7110" s="3" t="s">
        <v>22</v>
      </c>
      <c r="I7110" s="3" t="s">
        <v>20</v>
      </c>
      <c r="J7110" s="3" t="e">
        <v>#N/A</v>
      </c>
      <c r="K7110" s="3" t="e">
        <v>#N/A</v>
      </c>
      <c r="L7110" s="3" t="e">
        <v>#N/A</v>
      </c>
    </row>
    <row r="7111" spans="1:12" x14ac:dyDescent="0.2">
      <c r="A7111">
        <v>3049510</v>
      </c>
      <c r="B7111" t="s">
        <v>2191</v>
      </c>
      <c r="C7111" s="4">
        <v>2036.5160000000001</v>
      </c>
      <c r="D7111" s="4"/>
      <c r="E7111" s="1">
        <v>0</v>
      </c>
      <c r="F7111" s="2">
        <v>15</v>
      </c>
      <c r="G7111" s="2">
        <v>15</v>
      </c>
      <c r="H7111" s="3" t="s">
        <v>22</v>
      </c>
      <c r="I7111" s="3" t="s">
        <v>20</v>
      </c>
      <c r="J7111" s="3" t="e">
        <v>#N/A</v>
      </c>
      <c r="K7111" s="3" t="e">
        <v>#N/A</v>
      </c>
      <c r="L7111" s="3" t="e">
        <v>#N/A</v>
      </c>
    </row>
    <row r="7112" spans="1:12" x14ac:dyDescent="0.2">
      <c r="A7112">
        <v>3054401</v>
      </c>
      <c r="B7112" t="s">
        <v>2196</v>
      </c>
      <c r="C7112" s="4">
        <v>418.43800000000005</v>
      </c>
      <c r="D7112" s="4"/>
      <c r="E7112" s="1">
        <v>0</v>
      </c>
      <c r="F7112" s="2">
        <v>15</v>
      </c>
      <c r="G7112" s="2">
        <v>15</v>
      </c>
      <c r="H7112" s="3" t="s">
        <v>22</v>
      </c>
      <c r="I7112" s="3" t="s">
        <v>20</v>
      </c>
      <c r="J7112" s="3" t="e">
        <v>#N/A</v>
      </c>
      <c r="K7112" s="3" t="e">
        <v>#N/A</v>
      </c>
      <c r="L7112" s="3" t="e">
        <v>#N/A</v>
      </c>
    </row>
    <row r="7113" spans="1:12" x14ac:dyDescent="0.2">
      <c r="A7113">
        <v>3054940</v>
      </c>
      <c r="B7113" t="s">
        <v>2197</v>
      </c>
      <c r="C7113" s="4">
        <v>5202.3690000000006</v>
      </c>
      <c r="D7113" s="4"/>
      <c r="E7113" s="1">
        <v>0</v>
      </c>
      <c r="F7113" s="2">
        <v>15</v>
      </c>
      <c r="G7113" s="2">
        <v>15</v>
      </c>
      <c r="H7113" s="3" t="s">
        <v>22</v>
      </c>
      <c r="I7113" s="3" t="s">
        <v>20</v>
      </c>
      <c r="J7113" s="3" t="e">
        <v>#N/A</v>
      </c>
      <c r="K7113" s="3" t="e">
        <v>#N/A</v>
      </c>
      <c r="L7113" s="3" t="e">
        <v>#N/A</v>
      </c>
    </row>
    <row r="7114" spans="1:12" x14ac:dyDescent="0.2">
      <c r="A7114">
        <v>3055200</v>
      </c>
      <c r="B7114" t="s">
        <v>2198</v>
      </c>
      <c r="C7114" s="4">
        <v>1947.4159999999999</v>
      </c>
      <c r="D7114" s="4"/>
      <c r="E7114" s="1">
        <v>0</v>
      </c>
      <c r="F7114" s="2">
        <v>15</v>
      </c>
      <c r="G7114" s="2">
        <v>15</v>
      </c>
      <c r="H7114" s="3" t="s">
        <v>22</v>
      </c>
      <c r="I7114" s="3" t="s">
        <v>20</v>
      </c>
      <c r="J7114" s="3" t="e">
        <v>#N/A</v>
      </c>
      <c r="K7114" s="3" t="e">
        <v>#N/A</v>
      </c>
      <c r="L7114" s="3" t="e">
        <v>#N/A</v>
      </c>
    </row>
    <row r="7115" spans="1:12" x14ac:dyDescent="0.2">
      <c r="A7115">
        <v>3055400</v>
      </c>
      <c r="B7115" t="s">
        <v>2199</v>
      </c>
      <c r="C7115" s="4">
        <v>3408.6489999999994</v>
      </c>
      <c r="D7115" s="4"/>
      <c r="E7115" s="1">
        <v>0</v>
      </c>
      <c r="F7115" s="2">
        <v>15</v>
      </c>
      <c r="G7115" s="2">
        <v>15</v>
      </c>
      <c r="H7115" s="3" t="s">
        <v>22</v>
      </c>
      <c r="I7115" s="3" t="s">
        <v>20</v>
      </c>
      <c r="J7115" s="3" t="e">
        <v>#N/A</v>
      </c>
      <c r="K7115" s="3" t="e">
        <v>#N/A</v>
      </c>
      <c r="L7115" s="3" t="e">
        <v>#N/A</v>
      </c>
    </row>
    <row r="7116" spans="1:12" x14ac:dyDescent="0.2">
      <c r="A7116">
        <v>3056140</v>
      </c>
      <c r="B7116" t="s">
        <v>2201</v>
      </c>
      <c r="C7116" s="4">
        <v>92.911000000000001</v>
      </c>
      <c r="D7116" s="4"/>
      <c r="E7116" s="1">
        <v>0</v>
      </c>
      <c r="F7116" s="2">
        <v>15</v>
      </c>
      <c r="G7116" s="2">
        <v>15</v>
      </c>
      <c r="H7116" s="3" t="s">
        <v>22</v>
      </c>
      <c r="I7116" s="3" t="s">
        <v>20</v>
      </c>
      <c r="J7116" s="3" t="e">
        <v>#N/A</v>
      </c>
      <c r="K7116" s="3" t="e">
        <v>#N/A</v>
      </c>
      <c r="L7116" s="3" t="e">
        <v>#N/A</v>
      </c>
    </row>
    <row r="7117" spans="1:12" x14ac:dyDescent="0.2">
      <c r="A7117">
        <v>3056200</v>
      </c>
      <c r="B7117" t="s">
        <v>2202</v>
      </c>
      <c r="C7117" s="4">
        <v>549.07399999999996</v>
      </c>
      <c r="D7117" s="4"/>
      <c r="E7117" s="1">
        <v>0</v>
      </c>
      <c r="F7117" s="2">
        <v>15</v>
      </c>
      <c r="G7117" s="2">
        <v>15</v>
      </c>
      <c r="H7117" s="3" t="s">
        <v>22</v>
      </c>
      <c r="I7117" s="3" t="s">
        <v>20</v>
      </c>
      <c r="J7117" s="3" t="e">
        <v>#N/A</v>
      </c>
      <c r="K7117" s="3" t="e">
        <v>#N/A</v>
      </c>
      <c r="L7117" s="3" t="e">
        <v>#N/A</v>
      </c>
    </row>
    <row r="7118" spans="1:12" x14ac:dyDescent="0.2">
      <c r="A7118">
        <v>3056340</v>
      </c>
      <c r="B7118" t="s">
        <v>2204</v>
      </c>
      <c r="C7118" s="4">
        <v>2113.5909999999999</v>
      </c>
      <c r="D7118" s="4"/>
      <c r="E7118" s="1">
        <v>0</v>
      </c>
      <c r="F7118" s="2">
        <v>15</v>
      </c>
      <c r="G7118" s="2">
        <v>15</v>
      </c>
      <c r="H7118" s="3" t="s">
        <v>22</v>
      </c>
      <c r="I7118" s="3" t="s">
        <v>20</v>
      </c>
      <c r="J7118" s="3" t="e">
        <v>#N/A</v>
      </c>
      <c r="K7118" s="3" t="e">
        <v>#N/A</v>
      </c>
      <c r="L7118" s="3" t="e">
        <v>#N/A</v>
      </c>
    </row>
    <row r="7119" spans="1:12" x14ac:dyDescent="0.2">
      <c r="A7119">
        <v>3056360</v>
      </c>
      <c r="B7119" t="s">
        <v>2205</v>
      </c>
      <c r="C7119" s="4">
        <v>4431.6839999999984</v>
      </c>
      <c r="D7119" s="4"/>
      <c r="E7119" s="1">
        <v>0</v>
      </c>
      <c r="F7119" s="2">
        <v>15</v>
      </c>
      <c r="G7119" s="2">
        <v>15</v>
      </c>
      <c r="H7119" s="3" t="s">
        <v>22</v>
      </c>
      <c r="I7119" s="3" t="s">
        <v>20</v>
      </c>
      <c r="J7119" s="3" t="e">
        <v>#N/A</v>
      </c>
      <c r="K7119" s="3" t="e">
        <v>#N/A</v>
      </c>
      <c r="L7119" s="3" t="e">
        <v>#N/A</v>
      </c>
    </row>
    <row r="7120" spans="1:12" x14ac:dyDescent="0.2">
      <c r="A7120">
        <v>3056410</v>
      </c>
      <c r="B7120" t="s">
        <v>2206</v>
      </c>
      <c r="C7120" s="4">
        <v>213.352</v>
      </c>
      <c r="D7120" s="4"/>
      <c r="E7120" s="1">
        <v>0</v>
      </c>
      <c r="F7120" s="2">
        <v>15</v>
      </c>
      <c r="G7120" s="2">
        <v>15</v>
      </c>
      <c r="H7120" s="3" t="s">
        <v>22</v>
      </c>
      <c r="I7120" s="3" t="s">
        <v>20</v>
      </c>
      <c r="J7120" s="3" t="e">
        <v>#N/A</v>
      </c>
      <c r="K7120" s="3" t="e">
        <v>#N/A</v>
      </c>
      <c r="L7120" s="3" t="e">
        <v>#N/A</v>
      </c>
    </row>
    <row r="7121" spans="1:12" x14ac:dyDescent="0.2">
      <c r="A7121">
        <v>3056950</v>
      </c>
      <c r="B7121" t="s">
        <v>2209</v>
      </c>
      <c r="C7121" s="4">
        <v>925.69799999999998</v>
      </c>
      <c r="D7121" s="4"/>
      <c r="E7121" s="1">
        <v>0</v>
      </c>
      <c r="F7121" s="2">
        <v>15</v>
      </c>
      <c r="G7121" s="2">
        <v>15</v>
      </c>
      <c r="H7121" s="3" t="s">
        <v>22</v>
      </c>
      <c r="I7121" s="3" t="s">
        <v>20</v>
      </c>
      <c r="J7121" s="3" t="e">
        <v>#N/A</v>
      </c>
      <c r="K7121" s="3" t="e">
        <v>#N/A</v>
      </c>
      <c r="L7121" s="3" t="e">
        <v>#N/A</v>
      </c>
    </row>
    <row r="7122" spans="1:12" x14ac:dyDescent="0.2">
      <c r="A7122">
        <v>3057200</v>
      </c>
      <c r="B7122" t="s">
        <v>2210</v>
      </c>
      <c r="C7122" s="4">
        <v>1690.68</v>
      </c>
      <c r="D7122" s="4"/>
      <c r="E7122" s="1">
        <v>0</v>
      </c>
      <c r="F7122" s="2">
        <v>15</v>
      </c>
      <c r="G7122" s="2">
        <v>15</v>
      </c>
      <c r="H7122" s="3" t="s">
        <v>22</v>
      </c>
      <c r="I7122" s="3" t="s">
        <v>20</v>
      </c>
      <c r="J7122" s="3" t="e">
        <v>#N/A</v>
      </c>
      <c r="K7122" s="3" t="e">
        <v>#N/A</v>
      </c>
      <c r="L7122" s="3" t="e">
        <v>#N/A</v>
      </c>
    </row>
    <row r="7123" spans="1:12" x14ac:dyDescent="0.2">
      <c r="A7123">
        <v>3057900</v>
      </c>
      <c r="B7123" t="s">
        <v>2211</v>
      </c>
      <c r="C7123" s="4">
        <v>269.221</v>
      </c>
      <c r="D7123" s="4"/>
      <c r="E7123" s="1">
        <v>0</v>
      </c>
      <c r="F7123" s="2">
        <v>15</v>
      </c>
      <c r="G7123" s="2">
        <v>15</v>
      </c>
      <c r="H7123" s="3" t="s">
        <v>22</v>
      </c>
      <c r="I7123" s="3" t="s">
        <v>20</v>
      </c>
      <c r="J7123" s="3" t="e">
        <v>#N/A</v>
      </c>
      <c r="K7123" s="3" t="e">
        <v>#N/A</v>
      </c>
      <c r="L7123" s="3" t="e">
        <v>#N/A</v>
      </c>
    </row>
    <row r="7124" spans="1:12" x14ac:dyDescent="0.2">
      <c r="A7124">
        <v>3061100</v>
      </c>
      <c r="B7124" t="s">
        <v>2212</v>
      </c>
      <c r="C7124" s="4">
        <v>305171.33899999998</v>
      </c>
      <c r="D7124" s="4"/>
      <c r="E7124" s="1">
        <v>0</v>
      </c>
      <c r="F7124" s="2">
        <v>15</v>
      </c>
      <c r="G7124" s="2">
        <v>15</v>
      </c>
      <c r="H7124" s="3" t="s">
        <v>22</v>
      </c>
      <c r="I7124" s="3" t="s">
        <v>20</v>
      </c>
      <c r="J7124" s="3" t="e">
        <v>#N/A</v>
      </c>
      <c r="K7124" s="3" t="e">
        <v>#N/A</v>
      </c>
      <c r="L7124" s="3" t="e">
        <v>#N/A</v>
      </c>
    </row>
    <row r="7125" spans="1:12" x14ac:dyDescent="0.2">
      <c r="A7125">
        <v>3061200</v>
      </c>
      <c r="B7125" t="s">
        <v>2213</v>
      </c>
      <c r="C7125" s="4">
        <v>649791.10099999991</v>
      </c>
      <c r="D7125" s="4"/>
      <c r="E7125" s="1">
        <v>0</v>
      </c>
      <c r="F7125" s="2">
        <v>15</v>
      </c>
      <c r="G7125" s="2">
        <v>15</v>
      </c>
      <c r="H7125" s="3" t="s">
        <v>22</v>
      </c>
      <c r="I7125" s="3" t="s">
        <v>20</v>
      </c>
      <c r="J7125" s="3" t="e">
        <v>#N/A</v>
      </c>
      <c r="K7125" s="3" t="e">
        <v>#N/A</v>
      </c>
      <c r="L7125" s="3" t="e">
        <v>#N/A</v>
      </c>
    </row>
    <row r="7126" spans="1:12" x14ac:dyDescent="0.2">
      <c r="A7126">
        <v>3063600</v>
      </c>
      <c r="B7126" t="s">
        <v>2216</v>
      </c>
      <c r="C7126" s="4">
        <v>4561.7629999999999</v>
      </c>
      <c r="D7126" s="4"/>
      <c r="E7126" s="1">
        <v>0</v>
      </c>
      <c r="F7126" s="2">
        <v>15</v>
      </c>
      <c r="G7126" s="2">
        <v>15</v>
      </c>
      <c r="H7126" s="3" t="s">
        <v>22</v>
      </c>
      <c r="I7126" s="3" t="s">
        <v>20</v>
      </c>
      <c r="J7126" s="3" t="e">
        <v>#N/A</v>
      </c>
      <c r="K7126" s="3" t="e">
        <v>#N/A</v>
      </c>
      <c r="L7126" s="3" t="e">
        <v>#N/A</v>
      </c>
    </row>
    <row r="7127" spans="1:12" x14ac:dyDescent="0.2">
      <c r="A7127">
        <v>3063901</v>
      </c>
      <c r="B7127" t="s">
        <v>2217</v>
      </c>
      <c r="C7127" s="4">
        <v>2386.107</v>
      </c>
      <c r="D7127" s="4"/>
      <c r="E7127" s="1">
        <v>0</v>
      </c>
      <c r="F7127" s="2">
        <v>15</v>
      </c>
      <c r="G7127" s="2">
        <v>15</v>
      </c>
      <c r="H7127" s="3" t="s">
        <v>22</v>
      </c>
      <c r="I7127" s="3" t="s">
        <v>20</v>
      </c>
      <c r="J7127" s="3" t="e">
        <v>#N/A</v>
      </c>
      <c r="K7127" s="3" t="e">
        <v>#N/A</v>
      </c>
      <c r="L7127" s="3" t="e">
        <v>#N/A</v>
      </c>
    </row>
    <row r="7128" spans="1:12" x14ac:dyDescent="0.2">
      <c r="A7128">
        <v>3069100</v>
      </c>
      <c r="B7128" t="s">
        <v>2218</v>
      </c>
      <c r="C7128" s="4">
        <v>299.93600000000004</v>
      </c>
      <c r="D7128" s="4"/>
      <c r="E7128" s="1">
        <v>0</v>
      </c>
      <c r="F7128" s="2">
        <v>15</v>
      </c>
      <c r="G7128" s="2">
        <v>15</v>
      </c>
      <c r="H7128" s="3" t="s">
        <v>22</v>
      </c>
      <c r="I7128" s="3" t="s">
        <v>20</v>
      </c>
      <c r="J7128" s="3" t="e">
        <v>#N/A</v>
      </c>
      <c r="K7128" s="3" t="e">
        <v>#N/A</v>
      </c>
      <c r="L7128" s="3" t="e">
        <v>#N/A</v>
      </c>
    </row>
    <row r="7129" spans="1:12" x14ac:dyDescent="0.2">
      <c r="A7129">
        <v>3069200</v>
      </c>
      <c r="B7129" t="s">
        <v>2219</v>
      </c>
      <c r="C7129" s="4">
        <v>157.256</v>
      </c>
      <c r="D7129" s="4"/>
      <c r="E7129" s="1">
        <v>0</v>
      </c>
      <c r="F7129" s="2">
        <v>15</v>
      </c>
      <c r="G7129" s="2">
        <v>15</v>
      </c>
      <c r="H7129" s="3" t="s">
        <v>22</v>
      </c>
      <c r="I7129" s="3" t="s">
        <v>20</v>
      </c>
      <c r="J7129" s="3" t="e">
        <v>#N/A</v>
      </c>
      <c r="K7129" s="3" t="e">
        <v>#N/A</v>
      </c>
      <c r="L7129" s="3" t="e">
        <v>#N/A</v>
      </c>
    </row>
    <row r="7130" spans="1:12" x14ac:dyDescent="0.2">
      <c r="A7130">
        <v>3069340</v>
      </c>
      <c r="B7130" t="s">
        <v>2220</v>
      </c>
      <c r="C7130" s="4">
        <v>1507.817</v>
      </c>
      <c r="D7130" s="4"/>
      <c r="E7130" s="1">
        <v>0</v>
      </c>
      <c r="F7130" s="2">
        <v>15</v>
      </c>
      <c r="G7130" s="2">
        <v>15</v>
      </c>
      <c r="H7130" s="3" t="s">
        <v>22</v>
      </c>
      <c r="I7130" s="3" t="s">
        <v>20</v>
      </c>
      <c r="J7130" s="3" t="e">
        <v>#N/A</v>
      </c>
      <c r="K7130" s="3" t="e">
        <v>#N/A</v>
      </c>
      <c r="L7130" s="3" t="e">
        <v>#N/A</v>
      </c>
    </row>
    <row r="7131" spans="1:12" x14ac:dyDescent="0.2">
      <c r="A7131">
        <v>3069500</v>
      </c>
      <c r="B7131" t="s">
        <v>2221</v>
      </c>
      <c r="C7131" s="4">
        <v>15337.564000000002</v>
      </c>
      <c r="D7131" s="4"/>
      <c r="E7131" s="1">
        <v>0</v>
      </c>
      <c r="F7131" s="2">
        <v>15</v>
      </c>
      <c r="G7131" s="2">
        <v>15</v>
      </c>
      <c r="H7131" s="3" t="s">
        <v>22</v>
      </c>
      <c r="I7131" s="3" t="s">
        <v>20</v>
      </c>
      <c r="J7131" s="3" t="e">
        <v>#N/A</v>
      </c>
      <c r="K7131" s="3" t="e">
        <v>#N/A</v>
      </c>
      <c r="L7131" s="3" t="e">
        <v>#N/A</v>
      </c>
    </row>
    <row r="7132" spans="1:12" x14ac:dyDescent="0.2">
      <c r="A7132">
        <v>3071100</v>
      </c>
      <c r="B7132" t="s">
        <v>2222</v>
      </c>
      <c r="C7132" s="4">
        <v>66883.092999999993</v>
      </c>
      <c r="D7132" s="4"/>
      <c r="E7132" s="1">
        <v>0</v>
      </c>
      <c r="F7132" s="2">
        <v>15</v>
      </c>
      <c r="G7132" s="2">
        <v>15</v>
      </c>
      <c r="H7132" s="3" t="s">
        <v>22</v>
      </c>
      <c r="I7132" s="3" t="s">
        <v>20</v>
      </c>
      <c r="J7132" s="3" t="e">
        <v>#N/A</v>
      </c>
      <c r="K7132" s="3" t="e">
        <v>#N/A</v>
      </c>
      <c r="L7132" s="3" t="e">
        <v>#N/A</v>
      </c>
    </row>
    <row r="7133" spans="1:12" x14ac:dyDescent="0.2">
      <c r="A7133">
        <v>3071200</v>
      </c>
      <c r="B7133" t="s">
        <v>2223</v>
      </c>
      <c r="C7133" s="4">
        <v>16043.204</v>
      </c>
      <c r="D7133" s="4"/>
      <c r="E7133" s="1">
        <v>0</v>
      </c>
      <c r="F7133" s="2">
        <v>15</v>
      </c>
      <c r="G7133" s="2">
        <v>15</v>
      </c>
      <c r="H7133" s="3" t="s">
        <v>22</v>
      </c>
      <c r="I7133" s="3" t="s">
        <v>20</v>
      </c>
      <c r="J7133" s="3" t="e">
        <v>#N/A</v>
      </c>
      <c r="K7133" s="3" t="e">
        <v>#N/A</v>
      </c>
      <c r="L7133" s="3" t="e">
        <v>#N/A</v>
      </c>
    </row>
    <row r="7134" spans="1:12" x14ac:dyDescent="0.2">
      <c r="A7134">
        <v>3071901</v>
      </c>
      <c r="B7134" t="s">
        <v>2224</v>
      </c>
      <c r="C7134" s="4">
        <v>3540.9760000000001</v>
      </c>
      <c r="D7134" s="4"/>
      <c r="E7134" s="1">
        <v>0</v>
      </c>
      <c r="F7134" s="2">
        <v>15</v>
      </c>
      <c r="G7134" s="2">
        <v>15</v>
      </c>
      <c r="H7134" s="3" t="s">
        <v>22</v>
      </c>
      <c r="I7134" s="3" t="s">
        <v>20</v>
      </c>
      <c r="J7134" s="3" t="e">
        <v>#N/A</v>
      </c>
      <c r="K7134" s="3" t="e">
        <v>#N/A</v>
      </c>
      <c r="L7134" s="3" t="e">
        <v>#N/A</v>
      </c>
    </row>
    <row r="7135" spans="1:12" x14ac:dyDescent="0.2">
      <c r="A7135">
        <v>3072100</v>
      </c>
      <c r="B7135" t="s">
        <v>2225</v>
      </c>
      <c r="C7135" s="4">
        <v>85796.922999999981</v>
      </c>
      <c r="D7135" s="4"/>
      <c r="E7135" s="1">
        <v>0</v>
      </c>
      <c r="F7135" s="2">
        <v>15</v>
      </c>
      <c r="G7135" s="2">
        <v>15</v>
      </c>
      <c r="H7135" s="3" t="s">
        <v>22</v>
      </c>
      <c r="I7135" s="3" t="s">
        <v>20</v>
      </c>
      <c r="J7135" s="3" t="e">
        <v>#N/A</v>
      </c>
      <c r="K7135" s="3" t="e">
        <v>#N/A</v>
      </c>
      <c r="L7135" s="3" t="e">
        <v>#N/A</v>
      </c>
    </row>
    <row r="7136" spans="1:12" x14ac:dyDescent="0.2">
      <c r="A7136">
        <v>3072200</v>
      </c>
      <c r="B7136" t="s">
        <v>2226</v>
      </c>
      <c r="C7136" s="4">
        <v>299335.97700000007</v>
      </c>
      <c r="D7136" s="4"/>
      <c r="E7136" s="1">
        <v>0</v>
      </c>
      <c r="F7136" s="2">
        <v>15</v>
      </c>
      <c r="G7136" s="2">
        <v>15</v>
      </c>
      <c r="H7136" s="3" t="s">
        <v>22</v>
      </c>
      <c r="I7136" s="3" t="s">
        <v>20</v>
      </c>
      <c r="J7136" s="3" t="e">
        <v>#N/A</v>
      </c>
      <c r="K7136" s="3" t="e">
        <v>#N/A</v>
      </c>
      <c r="L7136" s="3" t="e">
        <v>#N/A</v>
      </c>
    </row>
    <row r="7137" spans="1:12" x14ac:dyDescent="0.2">
      <c r="A7137">
        <v>3072901</v>
      </c>
      <c r="B7137" t="s">
        <v>2227</v>
      </c>
      <c r="C7137" s="4">
        <v>32567.357999999997</v>
      </c>
      <c r="D7137" s="4"/>
      <c r="E7137" s="1">
        <v>0</v>
      </c>
      <c r="F7137" s="2">
        <v>15</v>
      </c>
      <c r="G7137" s="2">
        <v>15</v>
      </c>
      <c r="H7137" s="3" t="s">
        <v>22</v>
      </c>
      <c r="I7137" s="3" t="s">
        <v>20</v>
      </c>
      <c r="J7137" s="3" t="e">
        <v>#N/A</v>
      </c>
      <c r="K7137" s="3" t="e">
        <v>#N/A</v>
      </c>
      <c r="L7137" s="3" t="e">
        <v>#N/A</v>
      </c>
    </row>
    <row r="7138" spans="1:12" x14ac:dyDescent="0.2">
      <c r="A7138">
        <v>3073100</v>
      </c>
      <c r="B7138" t="s">
        <v>2228</v>
      </c>
      <c r="C7138" s="4">
        <v>35801.483</v>
      </c>
      <c r="D7138" s="4"/>
      <c r="E7138" s="1">
        <v>0</v>
      </c>
      <c r="F7138" s="2">
        <v>15</v>
      </c>
      <c r="G7138" s="2">
        <v>15</v>
      </c>
      <c r="H7138" s="3" t="s">
        <v>22</v>
      </c>
      <c r="I7138" s="3" t="s">
        <v>20</v>
      </c>
      <c r="J7138" s="3" t="e">
        <v>#N/A</v>
      </c>
      <c r="K7138" s="3" t="e">
        <v>#N/A</v>
      </c>
      <c r="L7138" s="3" t="e">
        <v>#N/A</v>
      </c>
    </row>
    <row r="7139" spans="1:12" x14ac:dyDescent="0.2">
      <c r="A7139">
        <v>3073200</v>
      </c>
      <c r="B7139" t="s">
        <v>2229</v>
      </c>
      <c r="C7139" s="4">
        <v>57892.550999999999</v>
      </c>
      <c r="D7139" s="4"/>
      <c r="E7139" s="1">
        <v>0</v>
      </c>
      <c r="F7139" s="2">
        <v>15</v>
      </c>
      <c r="G7139" s="2">
        <v>15</v>
      </c>
      <c r="H7139" s="3" t="s">
        <v>22</v>
      </c>
      <c r="I7139" s="3" t="s">
        <v>20</v>
      </c>
      <c r="J7139" s="3" t="e">
        <v>#N/A</v>
      </c>
      <c r="K7139" s="3" t="e">
        <v>#N/A</v>
      </c>
      <c r="L7139" s="3" t="e">
        <v>#N/A</v>
      </c>
    </row>
    <row r="7140" spans="1:12" x14ac:dyDescent="0.2">
      <c r="A7140">
        <v>3073901</v>
      </c>
      <c r="B7140" t="s">
        <v>2230</v>
      </c>
      <c r="C7140" s="4">
        <v>19324.112999999998</v>
      </c>
      <c r="D7140" s="4"/>
      <c r="E7140" s="1">
        <v>0</v>
      </c>
      <c r="F7140" s="2">
        <v>15</v>
      </c>
      <c r="G7140" s="2">
        <v>15</v>
      </c>
      <c r="H7140" s="3" t="s">
        <v>22</v>
      </c>
      <c r="I7140" s="3" t="s">
        <v>20</v>
      </c>
      <c r="J7140" s="3" t="e">
        <v>#N/A</v>
      </c>
      <c r="K7140" s="3" t="e">
        <v>#N/A</v>
      </c>
      <c r="L7140" s="3" t="e">
        <v>#N/A</v>
      </c>
    </row>
    <row r="7141" spans="1:12" x14ac:dyDescent="0.2">
      <c r="A7141">
        <v>3074200</v>
      </c>
      <c r="B7141" t="s">
        <v>2231</v>
      </c>
      <c r="C7141" s="4">
        <v>387.53100000000001</v>
      </c>
      <c r="D7141" s="4"/>
      <c r="E7141" s="1">
        <v>0</v>
      </c>
      <c r="F7141" s="2">
        <v>15</v>
      </c>
      <c r="G7141" s="2">
        <v>15</v>
      </c>
      <c r="H7141" s="3" t="s">
        <v>22</v>
      </c>
      <c r="I7141" s="3" t="s">
        <v>20</v>
      </c>
      <c r="J7141" s="3" t="e">
        <v>#N/A</v>
      </c>
      <c r="K7141" s="3" t="e">
        <v>#N/A</v>
      </c>
      <c r="L7141" s="3" t="e">
        <v>#N/A</v>
      </c>
    </row>
    <row r="7142" spans="1:12" x14ac:dyDescent="0.2">
      <c r="A7142">
        <v>3074300</v>
      </c>
      <c r="B7142" t="s">
        <v>2232</v>
      </c>
      <c r="C7142" s="4">
        <v>242155.959</v>
      </c>
      <c r="D7142" s="4"/>
      <c r="E7142" s="1">
        <v>0</v>
      </c>
      <c r="F7142" s="2">
        <v>15</v>
      </c>
      <c r="G7142" s="2">
        <v>15</v>
      </c>
      <c r="H7142" s="3" t="s">
        <v>22</v>
      </c>
      <c r="I7142" s="3" t="s">
        <v>20</v>
      </c>
      <c r="J7142" s="3" t="e">
        <v>#N/A</v>
      </c>
      <c r="K7142" s="3" t="e">
        <v>#N/A</v>
      </c>
      <c r="L7142" s="3" t="e">
        <v>#N/A</v>
      </c>
    </row>
    <row r="7143" spans="1:12" x14ac:dyDescent="0.2">
      <c r="A7143">
        <v>3074901</v>
      </c>
      <c r="B7143" t="s">
        <v>2233</v>
      </c>
      <c r="C7143" s="4">
        <v>50864.045000000006</v>
      </c>
      <c r="D7143" s="4"/>
      <c r="E7143" s="1">
        <v>0</v>
      </c>
      <c r="F7143" s="2">
        <v>15</v>
      </c>
      <c r="G7143" s="2">
        <v>15</v>
      </c>
      <c r="H7143" s="3" t="s">
        <v>22</v>
      </c>
      <c r="I7143" s="3" t="s">
        <v>20</v>
      </c>
      <c r="J7143" s="3" t="e">
        <v>#N/A</v>
      </c>
      <c r="K7143" s="3" t="e">
        <v>#N/A</v>
      </c>
      <c r="L7143" s="3" t="e">
        <v>#N/A</v>
      </c>
    </row>
    <row r="7144" spans="1:12" x14ac:dyDescent="0.2">
      <c r="A7144">
        <v>3075100</v>
      </c>
      <c r="B7144" t="s">
        <v>2234</v>
      </c>
      <c r="C7144" s="4">
        <v>29.264000000000003</v>
      </c>
      <c r="D7144" s="4"/>
      <c r="E7144" s="1">
        <v>0</v>
      </c>
      <c r="F7144" s="2">
        <v>15</v>
      </c>
      <c r="G7144" s="2">
        <v>15</v>
      </c>
      <c r="H7144" s="3" t="s">
        <v>22</v>
      </c>
      <c r="I7144" s="3" t="s">
        <v>20</v>
      </c>
      <c r="J7144" s="3" t="e">
        <v>#N/A</v>
      </c>
      <c r="K7144" s="3" t="e">
        <v>#N/A</v>
      </c>
      <c r="L7144" s="3" t="e">
        <v>#N/A</v>
      </c>
    </row>
    <row r="7145" spans="1:12" x14ac:dyDescent="0.2">
      <c r="A7145">
        <v>3075200</v>
      </c>
      <c r="B7145" t="s">
        <v>2235</v>
      </c>
      <c r="C7145" s="4">
        <v>190200.67500000002</v>
      </c>
      <c r="D7145" s="4"/>
      <c r="E7145" s="1">
        <v>0</v>
      </c>
      <c r="F7145" s="2">
        <v>15</v>
      </c>
      <c r="G7145" s="2">
        <v>15</v>
      </c>
      <c r="H7145" s="3" t="s">
        <v>22</v>
      </c>
      <c r="I7145" s="3" t="s">
        <v>20</v>
      </c>
      <c r="J7145" s="3" t="e">
        <v>#N/A</v>
      </c>
      <c r="K7145" s="3" t="e">
        <v>#N/A</v>
      </c>
      <c r="L7145" s="3" t="e">
        <v>#N/A</v>
      </c>
    </row>
    <row r="7146" spans="1:12" x14ac:dyDescent="0.2">
      <c r="A7146">
        <v>3075901</v>
      </c>
      <c r="B7146" t="s">
        <v>2236</v>
      </c>
      <c r="C7146" s="4">
        <v>22425.691999999995</v>
      </c>
      <c r="D7146" s="4"/>
      <c r="E7146" s="1">
        <v>0</v>
      </c>
      <c r="F7146" s="2">
        <v>15</v>
      </c>
      <c r="G7146" s="2">
        <v>15</v>
      </c>
      <c r="H7146" s="3" t="s">
        <v>22</v>
      </c>
      <c r="I7146" s="3" t="s">
        <v>20</v>
      </c>
      <c r="J7146" s="3" t="e">
        <v>#N/A</v>
      </c>
      <c r="K7146" s="3" t="e">
        <v>#N/A</v>
      </c>
      <c r="L7146" s="3" t="e">
        <v>#N/A</v>
      </c>
    </row>
    <row r="7147" spans="1:12" x14ac:dyDescent="0.2">
      <c r="A7147">
        <v>3077100</v>
      </c>
      <c r="B7147" t="s">
        <v>2238</v>
      </c>
      <c r="C7147" s="4">
        <v>14990.272999999997</v>
      </c>
      <c r="D7147" s="4"/>
      <c r="E7147" s="1">
        <v>0</v>
      </c>
      <c r="F7147" s="2">
        <v>15</v>
      </c>
      <c r="G7147" s="2">
        <v>15</v>
      </c>
      <c r="H7147" s="3" t="s">
        <v>22</v>
      </c>
      <c r="I7147" s="3" t="s">
        <v>20</v>
      </c>
      <c r="J7147" s="3" t="e">
        <v>#N/A</v>
      </c>
      <c r="K7147" s="3" t="e">
        <v>#N/A</v>
      </c>
      <c r="L7147" s="3" t="e">
        <v>#N/A</v>
      </c>
    </row>
    <row r="7148" spans="1:12" x14ac:dyDescent="0.2">
      <c r="A7148">
        <v>3077200</v>
      </c>
      <c r="B7148" t="s">
        <v>2239</v>
      </c>
      <c r="C7148" s="4">
        <v>13456.201999999997</v>
      </c>
      <c r="D7148" s="4"/>
      <c r="E7148" s="1">
        <v>0</v>
      </c>
      <c r="F7148" s="2">
        <v>15</v>
      </c>
      <c r="G7148" s="2">
        <v>15</v>
      </c>
      <c r="H7148" s="3" t="s">
        <v>22</v>
      </c>
      <c r="I7148" s="3" t="s">
        <v>20</v>
      </c>
      <c r="J7148" s="3" t="e">
        <v>#N/A</v>
      </c>
      <c r="K7148" s="3" t="e">
        <v>#N/A</v>
      </c>
      <c r="L7148" s="3" t="e">
        <v>#N/A</v>
      </c>
    </row>
    <row r="7149" spans="1:12" x14ac:dyDescent="0.2">
      <c r="A7149">
        <v>3077901</v>
      </c>
      <c r="B7149" t="s">
        <v>2240</v>
      </c>
      <c r="C7149" s="4">
        <v>3870.3210000000004</v>
      </c>
      <c r="D7149" s="4"/>
      <c r="E7149" s="1">
        <v>0</v>
      </c>
      <c r="F7149" s="2">
        <v>15</v>
      </c>
      <c r="G7149" s="2">
        <v>15</v>
      </c>
      <c r="H7149" s="3" t="s">
        <v>22</v>
      </c>
      <c r="I7149" s="3" t="s">
        <v>20</v>
      </c>
      <c r="J7149" s="3" t="e">
        <v>#N/A</v>
      </c>
      <c r="K7149" s="3" t="e">
        <v>#N/A</v>
      </c>
      <c r="L7149" s="3" t="e">
        <v>#N/A</v>
      </c>
    </row>
    <row r="7150" spans="1:12" x14ac:dyDescent="0.2">
      <c r="A7150">
        <v>3078100</v>
      </c>
      <c r="B7150" t="s">
        <v>2241</v>
      </c>
      <c r="C7150" s="4">
        <v>3781.364</v>
      </c>
      <c r="D7150" s="4"/>
      <c r="E7150" s="1">
        <v>0</v>
      </c>
      <c r="F7150" s="2">
        <v>15</v>
      </c>
      <c r="G7150" s="2">
        <v>15</v>
      </c>
      <c r="H7150" s="3" t="s">
        <v>22</v>
      </c>
      <c r="I7150" s="3" t="s">
        <v>20</v>
      </c>
      <c r="J7150" s="3" t="e">
        <v>#N/A</v>
      </c>
      <c r="K7150" s="3" t="e">
        <v>#N/A</v>
      </c>
      <c r="L7150" s="3" t="e">
        <v>#N/A</v>
      </c>
    </row>
    <row r="7151" spans="1:12" x14ac:dyDescent="0.2">
      <c r="A7151">
        <v>3078200</v>
      </c>
      <c r="B7151" t="s">
        <v>2242</v>
      </c>
      <c r="C7151" s="4">
        <v>8</v>
      </c>
      <c r="D7151" s="4"/>
      <c r="E7151" s="1">
        <v>0</v>
      </c>
      <c r="F7151" s="2">
        <v>15</v>
      </c>
      <c r="G7151" s="2">
        <v>15</v>
      </c>
      <c r="H7151" s="3" t="s">
        <v>22</v>
      </c>
      <c r="I7151" s="3" t="s">
        <v>20</v>
      </c>
      <c r="J7151" s="3" t="e">
        <v>#N/A</v>
      </c>
      <c r="K7151" s="3" t="e">
        <v>#N/A</v>
      </c>
      <c r="L7151" s="3" t="e">
        <v>#N/A</v>
      </c>
    </row>
    <row r="7152" spans="1:12" x14ac:dyDescent="0.2">
      <c r="A7152">
        <v>3078300</v>
      </c>
      <c r="B7152" t="s">
        <v>2243</v>
      </c>
      <c r="C7152" s="4">
        <v>8161.8050000000003</v>
      </c>
      <c r="D7152" s="4"/>
      <c r="E7152" s="1">
        <v>0</v>
      </c>
      <c r="F7152" s="2">
        <v>15</v>
      </c>
      <c r="G7152" s="2">
        <v>15</v>
      </c>
      <c r="H7152" s="3" t="s">
        <v>22</v>
      </c>
      <c r="I7152" s="3" t="s">
        <v>20</v>
      </c>
      <c r="J7152" s="3" t="e">
        <v>#N/A</v>
      </c>
      <c r="K7152" s="3" t="e">
        <v>#N/A</v>
      </c>
      <c r="L7152" s="3" t="e">
        <v>#N/A</v>
      </c>
    </row>
    <row r="7153" spans="1:12" x14ac:dyDescent="0.2">
      <c r="A7153">
        <v>3078400</v>
      </c>
      <c r="B7153" t="s">
        <v>2244</v>
      </c>
      <c r="C7153" s="4">
        <v>13630.516</v>
      </c>
      <c r="D7153" s="4"/>
      <c r="E7153" s="1">
        <v>0</v>
      </c>
      <c r="F7153" s="2">
        <v>15</v>
      </c>
      <c r="G7153" s="2">
        <v>15</v>
      </c>
      <c r="H7153" s="3" t="s">
        <v>22</v>
      </c>
      <c r="I7153" s="3" t="s">
        <v>20</v>
      </c>
      <c r="J7153" s="3" t="e">
        <v>#N/A</v>
      </c>
      <c r="K7153" s="3" t="e">
        <v>#N/A</v>
      </c>
      <c r="L7153" s="3" t="e">
        <v>#N/A</v>
      </c>
    </row>
    <row r="7154" spans="1:12" x14ac:dyDescent="0.2">
      <c r="A7154">
        <v>3078700</v>
      </c>
      <c r="B7154" t="s">
        <v>2245</v>
      </c>
      <c r="C7154" s="4">
        <v>3731.4610000000002</v>
      </c>
      <c r="D7154" s="4"/>
      <c r="E7154" s="1">
        <v>0</v>
      </c>
      <c r="F7154" s="2">
        <v>15</v>
      </c>
      <c r="G7154" s="2">
        <v>15</v>
      </c>
      <c r="H7154" s="3" t="s">
        <v>22</v>
      </c>
      <c r="I7154" s="3" t="s">
        <v>20</v>
      </c>
      <c r="J7154" s="3" t="e">
        <v>#N/A</v>
      </c>
      <c r="K7154" s="3" t="e">
        <v>#N/A</v>
      </c>
      <c r="L7154" s="3" t="e">
        <v>#N/A</v>
      </c>
    </row>
    <row r="7155" spans="1:12" x14ac:dyDescent="0.2">
      <c r="A7155">
        <v>3078800</v>
      </c>
      <c r="B7155" t="s">
        <v>2246</v>
      </c>
      <c r="C7155" s="4">
        <v>219.55500000000001</v>
      </c>
      <c r="D7155" s="4"/>
      <c r="E7155" s="1">
        <v>0</v>
      </c>
      <c r="F7155" s="2">
        <v>15</v>
      </c>
      <c r="G7155" s="2">
        <v>15</v>
      </c>
      <c r="H7155" s="3" t="s">
        <v>22</v>
      </c>
      <c r="I7155" s="3" t="s">
        <v>20</v>
      </c>
      <c r="J7155" s="3" t="e">
        <v>#N/A</v>
      </c>
      <c r="K7155" s="3" t="e">
        <v>#N/A</v>
      </c>
      <c r="L7155" s="3" t="e">
        <v>#N/A</v>
      </c>
    </row>
    <row r="7156" spans="1:12" x14ac:dyDescent="0.2">
      <c r="A7156">
        <v>3079103</v>
      </c>
      <c r="B7156" t="s">
        <v>2247</v>
      </c>
      <c r="C7156" s="4">
        <v>2255.163</v>
      </c>
      <c r="D7156" s="4"/>
      <c r="E7156" s="1">
        <v>0</v>
      </c>
      <c r="F7156" s="2">
        <v>15</v>
      </c>
      <c r="G7156" s="2">
        <v>15</v>
      </c>
      <c r="H7156" s="3" t="s">
        <v>22</v>
      </c>
      <c r="I7156" s="3" t="s">
        <v>20</v>
      </c>
      <c r="J7156" s="3" t="e">
        <v>#N/A</v>
      </c>
      <c r="K7156" s="3" t="e">
        <v>#N/A</v>
      </c>
      <c r="L7156" s="3" t="e">
        <v>#N/A</v>
      </c>
    </row>
    <row r="7157" spans="1:12" x14ac:dyDescent="0.2">
      <c r="A7157">
        <v>3079201</v>
      </c>
      <c r="B7157" t="s">
        <v>2248</v>
      </c>
      <c r="C7157" s="4">
        <v>18732.418000000001</v>
      </c>
      <c r="D7157" s="4"/>
      <c r="E7157" s="1">
        <v>0</v>
      </c>
      <c r="F7157" s="2">
        <v>15</v>
      </c>
      <c r="G7157" s="2">
        <v>15</v>
      </c>
      <c r="H7157" s="3" t="s">
        <v>22</v>
      </c>
      <c r="I7157" s="3" t="s">
        <v>20</v>
      </c>
      <c r="J7157" s="3" t="e">
        <v>#N/A</v>
      </c>
      <c r="K7157" s="3" t="e">
        <v>#N/A</v>
      </c>
      <c r="L7157" s="3" t="e">
        <v>#N/A</v>
      </c>
    </row>
    <row r="7158" spans="1:12" x14ac:dyDescent="0.2">
      <c r="A7158">
        <v>3079903</v>
      </c>
      <c r="B7158" t="s">
        <v>2249</v>
      </c>
      <c r="C7158" s="4">
        <v>3356.6670000000008</v>
      </c>
      <c r="D7158" s="4"/>
      <c r="E7158" s="1">
        <v>0</v>
      </c>
      <c r="F7158" s="2">
        <v>15</v>
      </c>
      <c r="G7158" s="2">
        <v>15</v>
      </c>
      <c r="H7158" s="3" t="s">
        <v>22</v>
      </c>
      <c r="I7158" s="3" t="s">
        <v>20</v>
      </c>
      <c r="J7158" s="3" t="e">
        <v>#N/A</v>
      </c>
      <c r="K7158" s="3" t="e">
        <v>#N/A</v>
      </c>
      <c r="L7158" s="3" t="e">
        <v>#N/A</v>
      </c>
    </row>
    <row r="7159" spans="1:12" x14ac:dyDescent="0.2">
      <c r="A7159">
        <v>3081100</v>
      </c>
      <c r="B7159" t="s">
        <v>2250</v>
      </c>
      <c r="C7159" s="4">
        <v>872.33999999999992</v>
      </c>
      <c r="D7159" s="4"/>
      <c r="E7159" s="1">
        <v>0</v>
      </c>
      <c r="F7159" s="2">
        <v>15</v>
      </c>
      <c r="G7159" s="2">
        <v>15</v>
      </c>
      <c r="H7159" s="3" t="s">
        <v>22</v>
      </c>
      <c r="I7159" s="3" t="s">
        <v>20</v>
      </c>
      <c r="J7159" s="3" t="e">
        <v>#N/A</v>
      </c>
      <c r="K7159" s="3" t="e">
        <v>#N/A</v>
      </c>
      <c r="L7159" s="3" t="e">
        <v>#N/A</v>
      </c>
    </row>
    <row r="7160" spans="1:12" x14ac:dyDescent="0.2">
      <c r="A7160">
        <v>3081200</v>
      </c>
      <c r="B7160" t="s">
        <v>2251</v>
      </c>
      <c r="C7160" s="4">
        <v>4775.37</v>
      </c>
      <c r="D7160" s="4"/>
      <c r="E7160" s="1">
        <v>0</v>
      </c>
      <c r="F7160" s="2">
        <v>15</v>
      </c>
      <c r="G7160" s="2">
        <v>15</v>
      </c>
      <c r="H7160" s="3" t="s">
        <v>22</v>
      </c>
      <c r="I7160" s="3" t="s">
        <v>20</v>
      </c>
      <c r="J7160" s="3" t="e">
        <v>#N/A</v>
      </c>
      <c r="K7160" s="3" t="e">
        <v>#N/A</v>
      </c>
      <c r="L7160" s="3" t="e">
        <v>#N/A</v>
      </c>
    </row>
    <row r="7161" spans="1:12" x14ac:dyDescent="0.2">
      <c r="A7161">
        <v>3081901</v>
      </c>
      <c r="B7161" t="s">
        <v>2252</v>
      </c>
      <c r="C7161" s="4">
        <v>8480.7520000000004</v>
      </c>
      <c r="D7161" s="4"/>
      <c r="E7161" s="1">
        <v>0</v>
      </c>
      <c r="F7161" s="2">
        <v>15</v>
      </c>
      <c r="G7161" s="2">
        <v>15</v>
      </c>
      <c r="H7161" s="3" t="s">
        <v>22</v>
      </c>
      <c r="I7161" s="3" t="s">
        <v>20</v>
      </c>
      <c r="J7161" s="3" t="e">
        <v>#N/A</v>
      </c>
      <c r="K7161" s="3" t="e">
        <v>#N/A</v>
      </c>
      <c r="L7161" s="3" t="e">
        <v>#N/A</v>
      </c>
    </row>
    <row r="7162" spans="1:12" x14ac:dyDescent="0.2">
      <c r="A7162">
        <v>3082100</v>
      </c>
      <c r="B7162" t="s">
        <v>2253</v>
      </c>
      <c r="C7162" s="4">
        <v>35730.387999999999</v>
      </c>
      <c r="D7162" s="4"/>
      <c r="E7162" s="1">
        <v>0</v>
      </c>
      <c r="F7162" s="2">
        <v>15</v>
      </c>
      <c r="G7162" s="2">
        <v>15</v>
      </c>
      <c r="H7162" s="3" t="s">
        <v>22</v>
      </c>
      <c r="I7162" s="3" t="s">
        <v>20</v>
      </c>
      <c r="J7162" s="3" t="e">
        <v>#N/A</v>
      </c>
      <c r="K7162" s="3" t="e">
        <v>#N/A</v>
      </c>
      <c r="L7162" s="3" t="e">
        <v>#N/A</v>
      </c>
    </row>
    <row r="7163" spans="1:12" x14ac:dyDescent="0.2">
      <c r="A7163">
        <v>3082200</v>
      </c>
      <c r="B7163" t="s">
        <v>2254</v>
      </c>
      <c r="C7163" s="4">
        <v>717.51</v>
      </c>
      <c r="D7163" s="4"/>
      <c r="E7163" s="1">
        <v>0</v>
      </c>
      <c r="F7163" s="2">
        <v>15</v>
      </c>
      <c r="G7163" s="2">
        <v>15</v>
      </c>
      <c r="H7163" s="3" t="s">
        <v>22</v>
      </c>
      <c r="I7163" s="3" t="s">
        <v>20</v>
      </c>
      <c r="J7163" s="3" t="e">
        <v>#N/A</v>
      </c>
      <c r="K7163" s="3" t="e">
        <v>#N/A</v>
      </c>
      <c r="L7163" s="3" t="e">
        <v>#N/A</v>
      </c>
    </row>
    <row r="7164" spans="1:12" x14ac:dyDescent="0.2">
      <c r="A7164">
        <v>3082901</v>
      </c>
      <c r="B7164" t="s">
        <v>2255</v>
      </c>
      <c r="C7164" s="4">
        <v>36.018000000000001</v>
      </c>
      <c r="D7164" s="4"/>
      <c r="E7164" s="1">
        <v>0</v>
      </c>
      <c r="F7164" s="2">
        <v>15</v>
      </c>
      <c r="G7164" s="2">
        <v>15</v>
      </c>
      <c r="H7164" s="3" t="s">
        <v>22</v>
      </c>
      <c r="I7164" s="3" t="s">
        <v>20</v>
      </c>
      <c r="J7164" s="3" t="e">
        <v>#N/A</v>
      </c>
      <c r="K7164" s="3" t="e">
        <v>#N/A</v>
      </c>
      <c r="L7164" s="3" t="e">
        <v>#N/A</v>
      </c>
    </row>
    <row r="7165" spans="1:12" x14ac:dyDescent="0.2">
      <c r="A7165">
        <v>3083000</v>
      </c>
      <c r="B7165" t="s">
        <v>2256</v>
      </c>
      <c r="C7165" s="4">
        <v>778.32399999999996</v>
      </c>
      <c r="D7165" s="4"/>
      <c r="E7165" s="1">
        <v>0</v>
      </c>
      <c r="F7165" s="2">
        <v>15</v>
      </c>
      <c r="G7165" s="2">
        <v>15</v>
      </c>
      <c r="H7165" s="3" t="s">
        <v>22</v>
      </c>
      <c r="I7165" s="3" t="s">
        <v>20</v>
      </c>
      <c r="J7165" s="3" t="e">
        <v>#N/A</v>
      </c>
      <c r="K7165" s="3" t="e">
        <v>#N/A</v>
      </c>
      <c r="L7165" s="3" t="e">
        <v>#N/A</v>
      </c>
    </row>
    <row r="7166" spans="1:12" x14ac:dyDescent="0.2">
      <c r="A7166">
        <v>3089001</v>
      </c>
      <c r="B7166" t="s">
        <v>2257</v>
      </c>
      <c r="C7166" s="4">
        <v>5360.7939999999999</v>
      </c>
      <c r="D7166" s="4"/>
      <c r="E7166" s="1">
        <v>0</v>
      </c>
      <c r="F7166" s="2">
        <v>15</v>
      </c>
      <c r="G7166" s="2">
        <v>15</v>
      </c>
      <c r="H7166" s="3" t="s">
        <v>22</v>
      </c>
      <c r="I7166" s="3" t="s">
        <v>20</v>
      </c>
      <c r="J7166" s="3" t="e">
        <v>#N/A</v>
      </c>
      <c r="K7166" s="3" t="e">
        <v>#N/A</v>
      </c>
      <c r="L7166" s="3" t="e">
        <v>#N/A</v>
      </c>
    </row>
    <row r="7167" spans="1:12" x14ac:dyDescent="0.2">
      <c r="A7167">
        <v>3099010</v>
      </c>
      <c r="B7167" t="s">
        <v>2259</v>
      </c>
      <c r="C7167" s="4">
        <v>158.69999999999999</v>
      </c>
      <c r="D7167" s="4"/>
      <c r="E7167" s="1">
        <v>0</v>
      </c>
      <c r="F7167" s="2">
        <v>15</v>
      </c>
      <c r="G7167" s="2">
        <v>15</v>
      </c>
      <c r="H7167" s="3" t="s">
        <v>22</v>
      </c>
      <c r="I7167" s="3" t="s">
        <v>20</v>
      </c>
      <c r="J7167" s="3" t="e">
        <v>#N/A</v>
      </c>
      <c r="K7167" s="3" t="e">
        <v>#N/A</v>
      </c>
      <c r="L7167" s="3" t="e">
        <v>#N/A</v>
      </c>
    </row>
    <row r="7168" spans="1:12" x14ac:dyDescent="0.2">
      <c r="A7168">
        <v>3099040</v>
      </c>
      <c r="B7168" t="s">
        <v>2260</v>
      </c>
      <c r="C7168" s="4">
        <v>146.53900000000002</v>
      </c>
      <c r="D7168" s="4"/>
      <c r="E7168" s="1">
        <v>0</v>
      </c>
      <c r="F7168" s="2">
        <v>15</v>
      </c>
      <c r="G7168" s="2">
        <v>15</v>
      </c>
      <c r="H7168" s="3" t="s">
        <v>22</v>
      </c>
      <c r="I7168" s="3" t="s">
        <v>20</v>
      </c>
      <c r="J7168" s="3" t="e">
        <v>#N/A</v>
      </c>
      <c r="K7168" s="3" t="e">
        <v>#N/A</v>
      </c>
      <c r="L7168" s="3" t="e">
        <v>#N/A</v>
      </c>
    </row>
    <row r="7169" spans="1:12" x14ac:dyDescent="0.2">
      <c r="A7169">
        <v>3099050</v>
      </c>
      <c r="B7169" t="s">
        <v>2261</v>
      </c>
      <c r="C7169" s="4">
        <v>41.811</v>
      </c>
      <c r="D7169" s="4"/>
      <c r="E7169" s="1">
        <v>0</v>
      </c>
      <c r="F7169" s="2">
        <v>15</v>
      </c>
      <c r="G7169" s="2">
        <v>15</v>
      </c>
      <c r="H7169" s="3" t="s">
        <v>22</v>
      </c>
      <c r="I7169" s="3" t="s">
        <v>20</v>
      </c>
      <c r="J7169" s="3" t="e">
        <v>#N/A</v>
      </c>
      <c r="K7169" s="3" t="e">
        <v>#N/A</v>
      </c>
      <c r="L7169" s="3" t="e">
        <v>#N/A</v>
      </c>
    </row>
    <row r="7170" spans="1:12" x14ac:dyDescent="0.2">
      <c r="A7170">
        <v>3099060</v>
      </c>
      <c r="B7170" t="s">
        <v>2262</v>
      </c>
      <c r="C7170" s="4">
        <v>69.096000000000004</v>
      </c>
      <c r="D7170" s="4"/>
      <c r="E7170" s="1">
        <v>0</v>
      </c>
      <c r="F7170" s="2">
        <v>15</v>
      </c>
      <c r="G7170" s="2">
        <v>15</v>
      </c>
      <c r="H7170" s="3" t="s">
        <v>22</v>
      </c>
      <c r="I7170" s="3" t="s">
        <v>20</v>
      </c>
      <c r="J7170" s="3" t="e">
        <v>#N/A</v>
      </c>
      <c r="K7170" s="3" t="e">
        <v>#N/A</v>
      </c>
      <c r="L7170" s="3" t="e">
        <v>#N/A</v>
      </c>
    </row>
    <row r="7171" spans="1:12" x14ac:dyDescent="0.2">
      <c r="A7171">
        <v>4011000</v>
      </c>
      <c r="B7171" t="s">
        <v>2263</v>
      </c>
      <c r="C7171" s="4">
        <v>1733.8529999999998</v>
      </c>
      <c r="D7171" s="4"/>
      <c r="E7171" s="1">
        <v>0</v>
      </c>
      <c r="F7171" s="2">
        <v>15</v>
      </c>
      <c r="G7171" s="2">
        <v>15</v>
      </c>
      <c r="H7171" s="3" t="s">
        <v>22</v>
      </c>
      <c r="I7171" s="3" t="s">
        <v>20</v>
      </c>
      <c r="J7171" s="3" t="e">
        <v>#N/A</v>
      </c>
      <c r="K7171" s="3" t="e">
        <v>#N/A</v>
      </c>
      <c r="L7171" s="3" t="e">
        <v>#N/A</v>
      </c>
    </row>
    <row r="7172" spans="1:12" x14ac:dyDescent="0.2">
      <c r="A7172">
        <v>4012020</v>
      </c>
      <c r="B7172" t="s">
        <v>2264</v>
      </c>
      <c r="C7172" s="4">
        <v>11672.579999999998</v>
      </c>
      <c r="D7172" s="4"/>
      <c r="E7172" s="1">
        <v>0</v>
      </c>
      <c r="F7172" s="2">
        <v>15</v>
      </c>
      <c r="G7172" s="2">
        <v>15</v>
      </c>
      <c r="H7172" s="3" t="s">
        <v>22</v>
      </c>
      <c r="I7172" s="3" t="s">
        <v>20</v>
      </c>
      <c r="J7172" s="3" t="e">
        <v>#N/A</v>
      </c>
      <c r="K7172" s="3" t="e">
        <v>#N/A</v>
      </c>
      <c r="L7172" s="3" t="e">
        <v>#N/A</v>
      </c>
    </row>
    <row r="7173" spans="1:12" x14ac:dyDescent="0.2">
      <c r="A7173">
        <v>4012040</v>
      </c>
      <c r="B7173" t="s">
        <v>2265</v>
      </c>
      <c r="C7173" s="4">
        <v>6351.3650000000007</v>
      </c>
      <c r="D7173" s="4"/>
      <c r="E7173" s="1">
        <v>0</v>
      </c>
      <c r="F7173" s="2">
        <v>15</v>
      </c>
      <c r="G7173" s="2">
        <v>15</v>
      </c>
      <c r="H7173" s="3" t="s">
        <v>22</v>
      </c>
      <c r="I7173" s="3" t="s">
        <v>20</v>
      </c>
      <c r="J7173" s="3" t="e">
        <v>#N/A</v>
      </c>
      <c r="K7173" s="3" t="e">
        <v>#N/A</v>
      </c>
      <c r="L7173" s="3" t="e">
        <v>#N/A</v>
      </c>
    </row>
    <row r="7174" spans="1:12" x14ac:dyDescent="0.2">
      <c r="A7174">
        <v>4014005</v>
      </c>
      <c r="B7174" t="s">
        <v>2266</v>
      </c>
      <c r="C7174" s="4">
        <v>1509.3869999999997</v>
      </c>
      <c r="D7174" s="4"/>
      <c r="E7174" s="1">
        <v>0</v>
      </c>
      <c r="F7174" s="2">
        <v>15</v>
      </c>
      <c r="G7174" s="2">
        <v>15</v>
      </c>
      <c r="H7174" s="3" t="s">
        <v>22</v>
      </c>
      <c r="I7174" s="3" t="s">
        <v>20</v>
      </c>
      <c r="J7174" s="3" t="e">
        <v>#N/A</v>
      </c>
      <c r="K7174" s="3" t="e">
        <v>#N/A</v>
      </c>
      <c r="L7174" s="3" t="e">
        <v>#N/A</v>
      </c>
    </row>
    <row r="7175" spans="1:12" x14ac:dyDescent="0.2">
      <c r="A7175">
        <v>4014025</v>
      </c>
      <c r="B7175" t="s">
        <v>2267</v>
      </c>
      <c r="C7175" s="4">
        <v>1751.8929999999998</v>
      </c>
      <c r="D7175" s="4"/>
      <c r="E7175" s="1">
        <v>0</v>
      </c>
      <c r="F7175" s="2">
        <v>15</v>
      </c>
      <c r="G7175" s="2">
        <v>15</v>
      </c>
      <c r="H7175" s="3" t="s">
        <v>22</v>
      </c>
      <c r="I7175" s="3" t="s">
        <v>20</v>
      </c>
      <c r="J7175" s="3" t="e">
        <v>#N/A</v>
      </c>
      <c r="K7175" s="3" t="e">
        <v>#N/A</v>
      </c>
      <c r="L7175" s="3" t="e">
        <v>#N/A</v>
      </c>
    </row>
    <row r="7176" spans="1:12" x14ac:dyDescent="0.2">
      <c r="A7176">
        <v>4015002</v>
      </c>
      <c r="B7176" t="s">
        <v>2268</v>
      </c>
      <c r="C7176" s="4">
        <v>1503.12</v>
      </c>
      <c r="D7176" s="4"/>
      <c r="E7176" s="1">
        <v>0</v>
      </c>
      <c r="F7176" s="2">
        <v>15</v>
      </c>
      <c r="G7176" s="2">
        <v>15</v>
      </c>
      <c r="H7176" s="3" t="s">
        <v>22</v>
      </c>
      <c r="I7176" s="3" t="s">
        <v>20</v>
      </c>
      <c r="J7176" s="3" t="e">
        <v>#N/A</v>
      </c>
      <c r="K7176" s="3" t="e">
        <v>#N/A</v>
      </c>
      <c r="L7176" s="3" t="e">
        <v>#N/A</v>
      </c>
    </row>
    <row r="7177" spans="1:12" x14ac:dyDescent="0.2">
      <c r="A7177">
        <v>4015005</v>
      </c>
      <c r="B7177" t="s">
        <v>2269</v>
      </c>
      <c r="C7177" s="4">
        <v>2899.1290000000004</v>
      </c>
      <c r="D7177" s="4"/>
      <c r="E7177" s="1">
        <v>0</v>
      </c>
      <c r="F7177" s="2">
        <v>15</v>
      </c>
      <c r="G7177" s="2">
        <v>15</v>
      </c>
      <c r="H7177" s="3" t="s">
        <v>22</v>
      </c>
      <c r="I7177" s="3" t="s">
        <v>20</v>
      </c>
      <c r="J7177" s="3" t="e">
        <v>#N/A</v>
      </c>
      <c r="K7177" s="3" t="e">
        <v>#N/A</v>
      </c>
      <c r="L7177" s="3" t="e">
        <v>#N/A</v>
      </c>
    </row>
    <row r="7178" spans="1:12" x14ac:dyDescent="0.2">
      <c r="A7178">
        <v>4015025</v>
      </c>
      <c r="B7178" t="s">
        <v>2270</v>
      </c>
      <c r="C7178" s="4">
        <v>28151.864000000005</v>
      </c>
      <c r="D7178" s="4"/>
      <c r="E7178" s="1">
        <v>0</v>
      </c>
      <c r="F7178" s="2">
        <v>15</v>
      </c>
      <c r="G7178" s="2">
        <v>15</v>
      </c>
      <c r="H7178" s="3" t="s">
        <v>22</v>
      </c>
      <c r="I7178" s="3" t="s">
        <v>20</v>
      </c>
      <c r="J7178" s="3" t="e">
        <v>#N/A</v>
      </c>
      <c r="K7178" s="3" t="e">
        <v>#N/A</v>
      </c>
      <c r="L7178" s="3" t="e">
        <v>#N/A</v>
      </c>
    </row>
    <row r="7179" spans="1:12" x14ac:dyDescent="0.2">
      <c r="A7179">
        <v>4015042</v>
      </c>
      <c r="B7179" t="s">
        <v>2271</v>
      </c>
      <c r="C7179" s="4">
        <v>369.6</v>
      </c>
      <c r="D7179" s="4"/>
      <c r="E7179" s="1">
        <v>0</v>
      </c>
      <c r="F7179" s="2">
        <v>15</v>
      </c>
      <c r="G7179" s="2">
        <v>15</v>
      </c>
      <c r="H7179" s="3" t="s">
        <v>22</v>
      </c>
      <c r="I7179" s="3" t="s">
        <v>20</v>
      </c>
      <c r="J7179" s="3" t="e">
        <v>#N/A</v>
      </c>
      <c r="K7179" s="3" t="e">
        <v>#N/A</v>
      </c>
      <c r="L7179" s="3" t="e">
        <v>#N/A</v>
      </c>
    </row>
    <row r="7180" spans="1:12" x14ac:dyDescent="0.2">
      <c r="A7180">
        <v>4015050</v>
      </c>
      <c r="B7180" t="s">
        <v>2272</v>
      </c>
      <c r="C7180" s="4">
        <v>1881.4779999999998</v>
      </c>
      <c r="D7180" s="4"/>
      <c r="E7180" s="1">
        <v>0</v>
      </c>
      <c r="F7180" s="2">
        <v>15</v>
      </c>
      <c r="G7180" s="2">
        <v>15</v>
      </c>
      <c r="H7180" s="3" t="s">
        <v>22</v>
      </c>
      <c r="I7180" s="3" t="s">
        <v>20</v>
      </c>
      <c r="J7180" s="3" t="e">
        <v>#N/A</v>
      </c>
      <c r="K7180" s="3" t="e">
        <v>#N/A</v>
      </c>
      <c r="L7180" s="3" t="e">
        <v>#N/A</v>
      </c>
    </row>
    <row r="7181" spans="1:12" x14ac:dyDescent="0.2">
      <c r="A7181">
        <v>4015075</v>
      </c>
      <c r="B7181" t="s">
        <v>2273</v>
      </c>
      <c r="C7181" s="4">
        <v>109.72999999999999</v>
      </c>
      <c r="D7181" s="4"/>
      <c r="E7181" s="1">
        <v>0</v>
      </c>
      <c r="F7181" s="2">
        <v>15</v>
      </c>
      <c r="G7181" s="2">
        <v>15</v>
      </c>
      <c r="H7181" s="3" t="s">
        <v>22</v>
      </c>
      <c r="I7181" s="3" t="s">
        <v>20</v>
      </c>
      <c r="J7181" s="3" t="e">
        <v>#N/A</v>
      </c>
      <c r="K7181" s="3" t="e">
        <v>#N/A</v>
      </c>
      <c r="L7181" s="3" t="e">
        <v>#N/A</v>
      </c>
    </row>
    <row r="7182" spans="1:12" x14ac:dyDescent="0.2">
      <c r="A7182">
        <v>4021010</v>
      </c>
      <c r="B7182" t="s">
        <v>2274</v>
      </c>
      <c r="C7182" s="4">
        <v>2649.9609999999998</v>
      </c>
      <c r="D7182" s="4"/>
      <c r="E7182" s="1">
        <v>0</v>
      </c>
      <c r="F7182" s="2">
        <v>15</v>
      </c>
      <c r="G7182" s="2">
        <v>15</v>
      </c>
      <c r="H7182" s="3" t="s">
        <v>22</v>
      </c>
      <c r="I7182" s="3" t="s">
        <v>20</v>
      </c>
      <c r="J7182" s="3" t="e">
        <v>#N/A</v>
      </c>
      <c r="K7182" s="3" t="e">
        <v>#N/A</v>
      </c>
      <c r="L7182" s="3" t="e">
        <v>#N/A</v>
      </c>
    </row>
    <row r="7183" spans="1:12" x14ac:dyDescent="0.2">
      <c r="A7183">
        <v>4021050</v>
      </c>
      <c r="B7183" t="s">
        <v>2275</v>
      </c>
      <c r="C7183" s="4">
        <v>347.72</v>
      </c>
      <c r="D7183" s="4"/>
      <c r="E7183" s="1">
        <v>0</v>
      </c>
      <c r="F7183" s="2">
        <v>15</v>
      </c>
      <c r="G7183" s="2">
        <v>15</v>
      </c>
      <c r="H7183" s="3" t="s">
        <v>22</v>
      </c>
      <c r="I7183" s="3" t="s">
        <v>20</v>
      </c>
      <c r="J7183" s="3" t="e">
        <v>#N/A</v>
      </c>
      <c r="K7183" s="3" t="e">
        <v>#N/A</v>
      </c>
      <c r="L7183" s="3" t="e">
        <v>#N/A</v>
      </c>
    </row>
    <row r="7184" spans="1:12" x14ac:dyDescent="0.2">
      <c r="A7184">
        <v>4022105</v>
      </c>
      <c r="B7184" t="s">
        <v>2276</v>
      </c>
      <c r="C7184" s="4">
        <v>1285.2190000000001</v>
      </c>
      <c r="D7184" s="4"/>
      <c r="E7184" s="1">
        <v>0</v>
      </c>
      <c r="F7184" s="2">
        <v>15</v>
      </c>
      <c r="G7184" s="2">
        <v>15</v>
      </c>
      <c r="H7184" s="3" t="s">
        <v>22</v>
      </c>
      <c r="I7184" s="3" t="s">
        <v>20</v>
      </c>
      <c r="J7184" s="3" t="e">
        <v>#N/A</v>
      </c>
      <c r="K7184" s="3" t="e">
        <v>#N/A</v>
      </c>
      <c r="L7184" s="3" t="e">
        <v>#N/A</v>
      </c>
    </row>
    <row r="7185" spans="1:12" x14ac:dyDescent="0.2">
      <c r="A7185">
        <v>4022125</v>
      </c>
      <c r="B7185" t="s">
        <v>2277</v>
      </c>
      <c r="C7185" s="4">
        <v>845.81200000000001</v>
      </c>
      <c r="D7185" s="4"/>
      <c r="E7185" s="1">
        <v>0</v>
      </c>
      <c r="F7185" s="2">
        <v>15</v>
      </c>
      <c r="G7185" s="2">
        <v>15</v>
      </c>
      <c r="H7185" s="3" t="s">
        <v>22</v>
      </c>
      <c r="I7185" s="3" t="s">
        <v>20</v>
      </c>
      <c r="J7185" s="3" t="e">
        <v>#N/A</v>
      </c>
      <c r="K7185" s="3" t="e">
        <v>#N/A</v>
      </c>
      <c r="L7185" s="3" t="e">
        <v>#N/A</v>
      </c>
    </row>
    <row r="7186" spans="1:12" x14ac:dyDescent="0.2">
      <c r="A7186">
        <v>4022130</v>
      </c>
      <c r="B7186" t="s">
        <v>2278</v>
      </c>
      <c r="C7186" s="4">
        <v>23243.084000000003</v>
      </c>
      <c r="D7186" s="4"/>
      <c r="E7186" s="1">
        <v>0</v>
      </c>
      <c r="F7186" s="2">
        <v>15</v>
      </c>
      <c r="G7186" s="2">
        <v>15</v>
      </c>
      <c r="H7186" s="3" t="s">
        <v>22</v>
      </c>
      <c r="I7186" s="3" t="s">
        <v>20</v>
      </c>
      <c r="J7186" s="3" t="e">
        <v>#N/A</v>
      </c>
      <c r="K7186" s="3" t="e">
        <v>#N/A</v>
      </c>
      <c r="L7186" s="3" t="e">
        <v>#N/A</v>
      </c>
    </row>
    <row r="7187" spans="1:12" x14ac:dyDescent="0.2">
      <c r="A7187">
        <v>4022150</v>
      </c>
      <c r="B7187" t="s">
        <v>2279</v>
      </c>
      <c r="C7187" s="4">
        <v>62561.487999999998</v>
      </c>
      <c r="D7187" s="4"/>
      <c r="E7187" s="1">
        <v>0</v>
      </c>
      <c r="F7187" s="2">
        <v>15</v>
      </c>
      <c r="G7187" s="2">
        <v>15</v>
      </c>
      <c r="H7187" s="3" t="s">
        <v>22</v>
      </c>
      <c r="I7187" s="3" t="s">
        <v>20</v>
      </c>
      <c r="J7187" s="3" t="e">
        <v>#N/A</v>
      </c>
      <c r="K7187" s="3" t="e">
        <v>#N/A</v>
      </c>
      <c r="L7187" s="3" t="e">
        <v>#N/A</v>
      </c>
    </row>
    <row r="7188" spans="1:12" x14ac:dyDescent="0.2">
      <c r="A7188">
        <v>4022190</v>
      </c>
      <c r="B7188" t="s">
        <v>2280</v>
      </c>
      <c r="C7188" s="4">
        <v>3161.9859999999999</v>
      </c>
      <c r="D7188" s="4"/>
      <c r="E7188" s="1">
        <v>0</v>
      </c>
      <c r="F7188" s="2">
        <v>15</v>
      </c>
      <c r="G7188" s="2">
        <v>15</v>
      </c>
      <c r="H7188" s="3" t="s">
        <v>22</v>
      </c>
      <c r="I7188" s="3" t="s">
        <v>20</v>
      </c>
      <c r="J7188" s="3" t="e">
        <v>#N/A</v>
      </c>
      <c r="K7188" s="3" t="e">
        <v>#N/A</v>
      </c>
      <c r="L7188" s="3" t="e">
        <v>#N/A</v>
      </c>
    </row>
    <row r="7189" spans="1:12" x14ac:dyDescent="0.2">
      <c r="A7189">
        <v>4029110</v>
      </c>
      <c r="B7189" t="s">
        <v>2283</v>
      </c>
      <c r="C7189" s="4">
        <v>4974.9189999999999</v>
      </c>
      <c r="D7189" s="4"/>
      <c r="E7189" s="1">
        <v>0</v>
      </c>
      <c r="F7189" s="2">
        <v>15</v>
      </c>
      <c r="G7189" s="2">
        <v>15</v>
      </c>
      <c r="H7189" s="3" t="s">
        <v>22</v>
      </c>
      <c r="I7189" s="3" t="s">
        <v>20</v>
      </c>
      <c r="J7189" s="3" t="e">
        <v>#N/A</v>
      </c>
      <c r="K7189" s="3" t="e">
        <v>#N/A</v>
      </c>
      <c r="L7189" s="3" t="e">
        <v>#N/A</v>
      </c>
    </row>
    <row r="7190" spans="1:12" x14ac:dyDescent="0.2">
      <c r="A7190">
        <v>4029130</v>
      </c>
      <c r="B7190" t="s">
        <v>2284</v>
      </c>
      <c r="C7190" s="4">
        <v>54.954000000000001</v>
      </c>
      <c r="D7190" s="4"/>
      <c r="E7190" s="1">
        <v>0</v>
      </c>
      <c r="F7190" s="2">
        <v>15</v>
      </c>
      <c r="G7190" s="2">
        <v>15</v>
      </c>
      <c r="H7190" s="3" t="s">
        <v>22</v>
      </c>
      <c r="I7190" s="3" t="s">
        <v>20</v>
      </c>
      <c r="J7190" s="3" t="e">
        <v>#N/A</v>
      </c>
      <c r="K7190" s="3" t="e">
        <v>#N/A</v>
      </c>
      <c r="L7190" s="3" t="e">
        <v>#N/A</v>
      </c>
    </row>
    <row r="7191" spans="1:12" x14ac:dyDescent="0.2">
      <c r="A7191">
        <v>4029170</v>
      </c>
      <c r="B7191" t="s">
        <v>2285</v>
      </c>
      <c r="C7191" s="4">
        <v>13572.460000000001</v>
      </c>
      <c r="D7191" s="4"/>
      <c r="E7191" s="1">
        <v>0</v>
      </c>
      <c r="F7191" s="2">
        <v>15</v>
      </c>
      <c r="G7191" s="2">
        <v>15</v>
      </c>
      <c r="H7191" s="3" t="s">
        <v>22</v>
      </c>
      <c r="I7191" s="3" t="s">
        <v>20</v>
      </c>
      <c r="J7191" s="3" t="e">
        <v>#N/A</v>
      </c>
      <c r="K7191" s="3" t="e">
        <v>#N/A</v>
      </c>
      <c r="L7191" s="3" t="e">
        <v>#N/A</v>
      </c>
    </row>
    <row r="7192" spans="1:12" x14ac:dyDescent="0.2">
      <c r="A7192">
        <v>4029190</v>
      </c>
      <c r="B7192" t="s">
        <v>2286</v>
      </c>
      <c r="C7192" s="4">
        <v>2604.4640000000004</v>
      </c>
      <c r="D7192" s="4"/>
      <c r="E7192" s="1">
        <v>0</v>
      </c>
      <c r="F7192" s="2">
        <v>15</v>
      </c>
      <c r="G7192" s="2">
        <v>15</v>
      </c>
      <c r="H7192" s="3" t="s">
        <v>22</v>
      </c>
      <c r="I7192" s="3" t="s">
        <v>20</v>
      </c>
      <c r="J7192" s="3" t="e">
        <v>#N/A</v>
      </c>
      <c r="K7192" s="3" t="e">
        <v>#N/A</v>
      </c>
      <c r="L7192" s="3" t="e">
        <v>#N/A</v>
      </c>
    </row>
    <row r="7193" spans="1:12" x14ac:dyDescent="0.2">
      <c r="A7193">
        <v>4029910</v>
      </c>
      <c r="B7193" t="s">
        <v>2287</v>
      </c>
      <c r="C7193" s="4">
        <v>3749.6360000000009</v>
      </c>
      <c r="D7193" s="4"/>
      <c r="E7193" s="1">
        <v>0</v>
      </c>
      <c r="F7193" s="2">
        <v>15</v>
      </c>
      <c r="G7193" s="2">
        <v>15</v>
      </c>
      <c r="H7193" s="3" t="s">
        <v>22</v>
      </c>
      <c r="I7193" s="3" t="s">
        <v>20</v>
      </c>
      <c r="J7193" s="3" t="e">
        <v>#N/A</v>
      </c>
      <c r="K7193" s="3" t="e">
        <v>#N/A</v>
      </c>
      <c r="L7193" s="3" t="e">
        <v>#N/A</v>
      </c>
    </row>
    <row r="7194" spans="1:12" x14ac:dyDescent="0.2">
      <c r="A7194">
        <v>4029930</v>
      </c>
      <c r="B7194" t="s">
        <v>2288</v>
      </c>
      <c r="C7194" s="4">
        <v>75.12</v>
      </c>
      <c r="D7194" s="4"/>
      <c r="E7194" s="1">
        <v>0</v>
      </c>
      <c r="F7194" s="2">
        <v>15</v>
      </c>
      <c r="G7194" s="2">
        <v>15</v>
      </c>
      <c r="H7194" s="3" t="s">
        <v>22</v>
      </c>
      <c r="I7194" s="3" t="s">
        <v>20</v>
      </c>
      <c r="J7194" s="3" t="e">
        <v>#N/A</v>
      </c>
      <c r="K7194" s="3" t="e">
        <v>#N/A</v>
      </c>
      <c r="L7194" s="3" t="e">
        <v>#N/A</v>
      </c>
    </row>
    <row r="7195" spans="1:12" x14ac:dyDescent="0.2">
      <c r="A7195">
        <v>4029945</v>
      </c>
      <c r="B7195" t="s">
        <v>2289</v>
      </c>
      <c r="C7195" s="4">
        <v>75555.276000000027</v>
      </c>
      <c r="D7195" s="4"/>
      <c r="E7195" s="1">
        <v>0</v>
      </c>
      <c r="F7195" s="2">
        <v>15</v>
      </c>
      <c r="G7195" s="2">
        <v>15</v>
      </c>
      <c r="H7195" s="3" t="s">
        <v>22</v>
      </c>
      <c r="I7195" s="3" t="s">
        <v>20</v>
      </c>
      <c r="J7195" s="3" t="e">
        <v>#N/A</v>
      </c>
      <c r="K7195" s="3" t="e">
        <v>#N/A</v>
      </c>
      <c r="L7195" s="3" t="e">
        <v>#N/A</v>
      </c>
    </row>
    <row r="7196" spans="1:12" x14ac:dyDescent="0.2">
      <c r="A7196">
        <v>4029955</v>
      </c>
      <c r="B7196" t="s">
        <v>2290</v>
      </c>
      <c r="C7196" s="4">
        <v>651.64700000000005</v>
      </c>
      <c r="D7196" s="4"/>
      <c r="E7196" s="1">
        <v>0</v>
      </c>
      <c r="F7196" s="2">
        <v>15</v>
      </c>
      <c r="G7196" s="2">
        <v>15</v>
      </c>
      <c r="H7196" s="3" t="s">
        <v>22</v>
      </c>
      <c r="I7196" s="3" t="s">
        <v>20</v>
      </c>
      <c r="J7196" s="3" t="e">
        <v>#N/A</v>
      </c>
      <c r="K7196" s="3" t="e">
        <v>#N/A</v>
      </c>
      <c r="L7196" s="3" t="e">
        <v>#N/A</v>
      </c>
    </row>
    <row r="7197" spans="1:12" x14ac:dyDescent="0.2">
      <c r="A7197">
        <v>4039016</v>
      </c>
      <c r="B7197" t="s">
        <v>2296</v>
      </c>
      <c r="C7197" s="4">
        <v>130.904</v>
      </c>
      <c r="D7197" s="4"/>
      <c r="E7197" s="1">
        <v>0</v>
      </c>
      <c r="F7197" s="2">
        <v>15</v>
      </c>
      <c r="G7197" s="2">
        <v>15</v>
      </c>
      <c r="H7197" s="3" t="s">
        <v>22</v>
      </c>
      <c r="I7197" s="3" t="s">
        <v>20</v>
      </c>
      <c r="J7197" s="3" t="e">
        <v>#N/A</v>
      </c>
      <c r="K7197" s="3" t="e">
        <v>#N/A</v>
      </c>
      <c r="L7197" s="3" t="e">
        <v>#N/A</v>
      </c>
    </row>
    <row r="7198" spans="1:12" x14ac:dyDescent="0.2">
      <c r="A7198">
        <v>4039020</v>
      </c>
      <c r="B7198" t="s">
        <v>2297</v>
      </c>
      <c r="C7198" s="4">
        <v>687.96999999999991</v>
      </c>
      <c r="D7198" s="4"/>
      <c r="E7198" s="1">
        <v>0</v>
      </c>
      <c r="F7198" s="2">
        <v>15</v>
      </c>
      <c r="G7198" s="2">
        <v>15</v>
      </c>
      <c r="H7198" s="3" t="s">
        <v>22</v>
      </c>
      <c r="I7198" s="3" t="s">
        <v>20</v>
      </c>
      <c r="J7198" s="3" t="e">
        <v>#N/A</v>
      </c>
      <c r="K7198" s="3" t="e">
        <v>#N/A</v>
      </c>
      <c r="L7198" s="3" t="e">
        <v>#N/A</v>
      </c>
    </row>
    <row r="7199" spans="1:12" x14ac:dyDescent="0.2">
      <c r="A7199">
        <v>4039045</v>
      </c>
      <c r="B7199" t="s">
        <v>2298</v>
      </c>
      <c r="C7199" s="4">
        <v>86.126999999999995</v>
      </c>
      <c r="D7199" s="4"/>
      <c r="E7199" s="1">
        <v>0</v>
      </c>
      <c r="F7199" s="2">
        <v>15</v>
      </c>
      <c r="G7199" s="2">
        <v>15</v>
      </c>
      <c r="H7199" s="3" t="s">
        <v>22</v>
      </c>
      <c r="I7199" s="3" t="s">
        <v>20</v>
      </c>
      <c r="J7199" s="3" t="e">
        <v>#N/A</v>
      </c>
      <c r="K7199" s="3" t="e">
        <v>#N/A</v>
      </c>
      <c r="L7199" s="3" t="e">
        <v>#N/A</v>
      </c>
    </row>
    <row r="7200" spans="1:12" x14ac:dyDescent="0.2">
      <c r="A7200">
        <v>4039055</v>
      </c>
      <c r="B7200" t="s">
        <v>2299</v>
      </c>
      <c r="C7200" s="4">
        <v>42.781999999999996</v>
      </c>
      <c r="D7200" s="4"/>
      <c r="E7200" s="1">
        <v>0</v>
      </c>
      <c r="F7200" s="2">
        <v>15</v>
      </c>
      <c r="G7200" s="2">
        <v>15</v>
      </c>
      <c r="H7200" s="3" t="s">
        <v>22</v>
      </c>
      <c r="I7200" s="3" t="s">
        <v>20</v>
      </c>
      <c r="J7200" s="3" t="e">
        <v>#N/A</v>
      </c>
      <c r="K7200" s="3" t="e">
        <v>#N/A</v>
      </c>
      <c r="L7200" s="3" t="e">
        <v>#N/A</v>
      </c>
    </row>
    <row r="7201" spans="1:12" x14ac:dyDescent="0.2">
      <c r="A7201">
        <v>4039065</v>
      </c>
      <c r="B7201" t="s">
        <v>2300</v>
      </c>
      <c r="C7201" s="4">
        <v>5.508</v>
      </c>
      <c r="D7201" s="4"/>
      <c r="E7201" s="1">
        <v>0</v>
      </c>
      <c r="F7201" s="2">
        <v>15</v>
      </c>
      <c r="G7201" s="2">
        <v>15</v>
      </c>
      <c r="H7201" s="3" t="s">
        <v>22</v>
      </c>
      <c r="I7201" s="3" t="s">
        <v>20</v>
      </c>
      <c r="J7201" s="3" t="e">
        <v>#N/A</v>
      </c>
      <c r="K7201" s="3" t="e">
        <v>#N/A</v>
      </c>
      <c r="L7201" s="3" t="e">
        <v>#N/A</v>
      </c>
    </row>
    <row r="7202" spans="1:12" x14ac:dyDescent="0.2">
      <c r="A7202">
        <v>4041020</v>
      </c>
      <c r="B7202" t="s">
        <v>2306</v>
      </c>
      <c r="C7202" s="4">
        <v>2728.1729999999998</v>
      </c>
      <c r="D7202" s="4"/>
      <c r="E7202" s="1">
        <v>0</v>
      </c>
      <c r="F7202" s="2">
        <v>15</v>
      </c>
      <c r="G7202" s="2">
        <v>15</v>
      </c>
      <c r="H7202" s="3" t="s">
        <v>22</v>
      </c>
      <c r="I7202" s="3" t="s">
        <v>20</v>
      </c>
      <c r="J7202" s="3" t="e">
        <v>#N/A</v>
      </c>
      <c r="K7202" s="3" t="e">
        <v>#N/A</v>
      </c>
      <c r="L7202" s="3" t="e">
        <v>#N/A</v>
      </c>
    </row>
    <row r="7203" spans="1:12" x14ac:dyDescent="0.2">
      <c r="A7203">
        <v>4041050</v>
      </c>
      <c r="B7203" t="s">
        <v>2307</v>
      </c>
      <c r="C7203" s="4">
        <v>84.064000000000007</v>
      </c>
      <c r="D7203" s="4"/>
      <c r="E7203" s="1">
        <v>0</v>
      </c>
      <c r="F7203" s="2">
        <v>15</v>
      </c>
      <c r="G7203" s="2">
        <v>15</v>
      </c>
      <c r="H7203" s="3" t="s">
        <v>22</v>
      </c>
      <c r="I7203" s="3" t="s">
        <v>20</v>
      </c>
      <c r="J7203" s="3" t="e">
        <v>#N/A</v>
      </c>
      <c r="K7203" s="3" t="e">
        <v>#N/A</v>
      </c>
      <c r="L7203" s="3" t="e">
        <v>#N/A</v>
      </c>
    </row>
    <row r="7204" spans="1:12" x14ac:dyDescent="0.2">
      <c r="A7204">
        <v>4041090</v>
      </c>
      <c r="B7204" t="s">
        <v>2308</v>
      </c>
      <c r="C7204" s="4">
        <v>460.81200000000001</v>
      </c>
      <c r="D7204" s="4"/>
      <c r="E7204" s="1">
        <v>0</v>
      </c>
      <c r="F7204" s="2">
        <v>15</v>
      </c>
      <c r="G7204" s="2">
        <v>15</v>
      </c>
      <c r="H7204" s="3" t="s">
        <v>22</v>
      </c>
      <c r="I7204" s="3" t="s">
        <v>20</v>
      </c>
      <c r="J7204" s="3" t="e">
        <v>#N/A</v>
      </c>
      <c r="K7204" s="3" t="e">
        <v>#N/A</v>
      </c>
      <c r="L7204" s="3" t="e">
        <v>#N/A</v>
      </c>
    </row>
    <row r="7205" spans="1:12" x14ac:dyDescent="0.2">
      <c r="A7205">
        <v>4049010</v>
      </c>
      <c r="B7205" t="s">
        <v>2309</v>
      </c>
      <c r="C7205" s="4">
        <v>363965.20999999996</v>
      </c>
      <c r="D7205" s="4"/>
      <c r="E7205" s="1">
        <v>0</v>
      </c>
      <c r="F7205" s="2">
        <v>15</v>
      </c>
      <c r="G7205" s="2">
        <v>15</v>
      </c>
      <c r="H7205" s="3" t="s">
        <v>22</v>
      </c>
      <c r="I7205" s="3" t="s">
        <v>20</v>
      </c>
      <c r="J7205" s="3" t="e">
        <v>#N/A</v>
      </c>
      <c r="K7205" s="3" t="e">
        <v>#N/A</v>
      </c>
      <c r="L7205" s="3" t="e">
        <v>#N/A</v>
      </c>
    </row>
    <row r="7206" spans="1:12" x14ac:dyDescent="0.2">
      <c r="A7206">
        <v>4051010</v>
      </c>
      <c r="B7206" t="s">
        <v>2312</v>
      </c>
      <c r="C7206" s="4">
        <v>96931.258999999991</v>
      </c>
      <c r="D7206" s="4"/>
      <c r="E7206" s="1">
        <v>0</v>
      </c>
      <c r="F7206" s="2">
        <v>15</v>
      </c>
      <c r="G7206" s="2">
        <v>15</v>
      </c>
      <c r="H7206" s="3" t="s">
        <v>22</v>
      </c>
      <c r="I7206" s="3" t="s">
        <v>20</v>
      </c>
      <c r="J7206" s="3" t="e">
        <v>#N/A</v>
      </c>
      <c r="K7206" s="3" t="e">
        <v>#N/A</v>
      </c>
      <c r="L7206" s="3" t="e">
        <v>#N/A</v>
      </c>
    </row>
    <row r="7207" spans="1:12" x14ac:dyDescent="0.2">
      <c r="A7207">
        <v>4051020</v>
      </c>
      <c r="B7207" t="s">
        <v>2313</v>
      </c>
      <c r="C7207" s="4">
        <v>607115.36</v>
      </c>
      <c r="D7207" s="4"/>
      <c r="E7207" s="1">
        <v>0</v>
      </c>
      <c r="F7207" s="2">
        <v>15</v>
      </c>
      <c r="G7207" s="2">
        <v>15</v>
      </c>
      <c r="H7207" s="3" t="s">
        <v>22</v>
      </c>
      <c r="I7207" s="3" t="s">
        <v>20</v>
      </c>
      <c r="J7207" s="3" t="e">
        <v>#N/A</v>
      </c>
      <c r="K7207" s="3" t="e">
        <v>#N/A</v>
      </c>
      <c r="L7207" s="3" t="e">
        <v>#N/A</v>
      </c>
    </row>
    <row r="7208" spans="1:12" x14ac:dyDescent="0.2">
      <c r="A7208">
        <v>4052020</v>
      </c>
      <c r="B7208" t="s">
        <v>2314</v>
      </c>
      <c r="C7208" s="4">
        <v>10165.954</v>
      </c>
      <c r="D7208" s="4"/>
      <c r="E7208" s="1">
        <v>0</v>
      </c>
      <c r="F7208" s="2">
        <v>15</v>
      </c>
      <c r="G7208" s="2">
        <v>15</v>
      </c>
      <c r="H7208" s="3" t="s">
        <v>22</v>
      </c>
      <c r="I7208" s="3" t="s">
        <v>20</v>
      </c>
      <c r="J7208" s="3" t="e">
        <v>#N/A</v>
      </c>
      <c r="K7208" s="3" t="e">
        <v>#N/A</v>
      </c>
      <c r="L7208" s="3" t="e">
        <v>#N/A</v>
      </c>
    </row>
    <row r="7209" spans="1:12" x14ac:dyDescent="0.2">
      <c r="A7209">
        <v>4052030</v>
      </c>
      <c r="B7209" t="s">
        <v>2315</v>
      </c>
      <c r="C7209" s="4">
        <v>5751.259</v>
      </c>
      <c r="D7209" s="4"/>
      <c r="E7209" s="1">
        <v>0</v>
      </c>
      <c r="F7209" s="2">
        <v>15</v>
      </c>
      <c r="G7209" s="2">
        <v>15</v>
      </c>
      <c r="H7209" s="3" t="s">
        <v>22</v>
      </c>
      <c r="I7209" s="3" t="s">
        <v>20</v>
      </c>
      <c r="J7209" s="3" t="e">
        <v>#N/A</v>
      </c>
      <c r="K7209" s="3" t="e">
        <v>#N/A</v>
      </c>
      <c r="L7209" s="3" t="e">
        <v>#N/A</v>
      </c>
    </row>
    <row r="7210" spans="1:12" x14ac:dyDescent="0.2">
      <c r="A7210">
        <v>4052040</v>
      </c>
      <c r="B7210" t="s">
        <v>2316</v>
      </c>
      <c r="C7210" s="4">
        <v>2619.0860000000002</v>
      </c>
      <c r="D7210" s="4"/>
      <c r="E7210" s="1">
        <v>0</v>
      </c>
      <c r="F7210" s="2">
        <v>15</v>
      </c>
      <c r="G7210" s="2">
        <v>15</v>
      </c>
      <c r="H7210" s="3" t="s">
        <v>22</v>
      </c>
      <c r="I7210" s="3" t="s">
        <v>20</v>
      </c>
      <c r="J7210" s="3" t="e">
        <v>#N/A</v>
      </c>
      <c r="K7210" s="3" t="e">
        <v>#N/A</v>
      </c>
      <c r="L7210" s="3" t="e">
        <v>#N/A</v>
      </c>
    </row>
    <row r="7211" spans="1:12" x14ac:dyDescent="0.2">
      <c r="A7211">
        <v>4061008</v>
      </c>
      <c r="B7211" t="s">
        <v>2320</v>
      </c>
      <c r="C7211" s="4">
        <v>196.28300000000002</v>
      </c>
      <c r="D7211" s="4"/>
      <c r="E7211" s="1">
        <v>0</v>
      </c>
      <c r="F7211" s="2">
        <v>15</v>
      </c>
      <c r="G7211" s="2">
        <v>15</v>
      </c>
      <c r="H7211" s="3" t="s">
        <v>22</v>
      </c>
      <c r="I7211" s="3" t="s">
        <v>20</v>
      </c>
      <c r="J7211" s="3" t="e">
        <v>#N/A</v>
      </c>
      <c r="K7211" s="3" t="e">
        <v>#N/A</v>
      </c>
      <c r="L7211" s="3" t="e">
        <v>#N/A</v>
      </c>
    </row>
    <row r="7212" spans="1:12" x14ac:dyDescent="0.2">
      <c r="A7212">
        <v>4061028</v>
      </c>
      <c r="B7212" t="s">
        <v>2321</v>
      </c>
      <c r="C7212" s="4">
        <v>334.322</v>
      </c>
      <c r="D7212" s="4"/>
      <c r="E7212" s="1">
        <v>0</v>
      </c>
      <c r="F7212" s="2">
        <v>15</v>
      </c>
      <c r="G7212" s="2">
        <v>15</v>
      </c>
      <c r="H7212" s="3" t="s">
        <v>22</v>
      </c>
      <c r="I7212" s="3" t="s">
        <v>20</v>
      </c>
      <c r="J7212" s="3" t="e">
        <v>#N/A</v>
      </c>
      <c r="K7212" s="3" t="e">
        <v>#N/A</v>
      </c>
      <c r="L7212" s="3" t="e">
        <v>#N/A</v>
      </c>
    </row>
    <row r="7213" spans="1:12" x14ac:dyDescent="0.2">
      <c r="A7213">
        <v>4061048</v>
      </c>
      <c r="B7213" t="s">
        <v>2323</v>
      </c>
      <c r="C7213" s="4">
        <v>328.02</v>
      </c>
      <c r="D7213" s="4"/>
      <c r="E7213" s="1">
        <v>0</v>
      </c>
      <c r="F7213" s="2">
        <v>15</v>
      </c>
      <c r="G7213" s="2">
        <v>15</v>
      </c>
      <c r="H7213" s="3" t="s">
        <v>22</v>
      </c>
      <c r="I7213" s="3" t="s">
        <v>20</v>
      </c>
      <c r="J7213" s="3" t="e">
        <v>#N/A</v>
      </c>
      <c r="K7213" s="3" t="e">
        <v>#N/A</v>
      </c>
      <c r="L7213" s="3" t="e">
        <v>#N/A</v>
      </c>
    </row>
    <row r="7214" spans="1:12" x14ac:dyDescent="0.2">
      <c r="A7214">
        <v>4061058</v>
      </c>
      <c r="B7214" t="s">
        <v>2325</v>
      </c>
      <c r="C7214" s="4">
        <v>439.19</v>
      </c>
      <c r="D7214" s="4"/>
      <c r="E7214" s="1">
        <v>0</v>
      </c>
      <c r="F7214" s="2">
        <v>15</v>
      </c>
      <c r="G7214" s="2">
        <v>15</v>
      </c>
      <c r="H7214" s="3" t="s">
        <v>22</v>
      </c>
      <c r="I7214" s="3" t="s">
        <v>20</v>
      </c>
      <c r="J7214" s="3" t="e">
        <v>#N/A</v>
      </c>
      <c r="K7214" s="3" t="e">
        <v>#N/A</v>
      </c>
      <c r="L7214" s="3" t="e">
        <v>#N/A</v>
      </c>
    </row>
    <row r="7215" spans="1:12" x14ac:dyDescent="0.2">
      <c r="A7215">
        <v>4061068</v>
      </c>
      <c r="B7215" t="s">
        <v>2327</v>
      </c>
      <c r="C7215" s="4">
        <v>18.13</v>
      </c>
      <c r="D7215" s="4"/>
      <c r="E7215" s="1">
        <v>0</v>
      </c>
      <c r="F7215" s="2">
        <v>15</v>
      </c>
      <c r="G7215" s="2">
        <v>15</v>
      </c>
      <c r="H7215" s="3" t="s">
        <v>22</v>
      </c>
      <c r="I7215" s="3" t="s">
        <v>20</v>
      </c>
      <c r="J7215" s="3" t="e">
        <v>#N/A</v>
      </c>
      <c r="K7215" s="3" t="e">
        <v>#N/A</v>
      </c>
      <c r="L7215" s="3" t="e">
        <v>#N/A</v>
      </c>
    </row>
    <row r="7216" spans="1:12" x14ac:dyDescent="0.2">
      <c r="A7216">
        <v>4061088</v>
      </c>
      <c r="B7216" t="s">
        <v>2328</v>
      </c>
      <c r="C7216" s="4">
        <v>10087.701000000001</v>
      </c>
      <c r="D7216" s="4"/>
      <c r="E7216" s="1">
        <v>0</v>
      </c>
      <c r="F7216" s="2">
        <v>15</v>
      </c>
      <c r="G7216" s="2">
        <v>15</v>
      </c>
      <c r="H7216" s="3" t="s">
        <v>22</v>
      </c>
      <c r="I7216" s="3" t="s">
        <v>20</v>
      </c>
      <c r="J7216" s="3" t="e">
        <v>#N/A</v>
      </c>
      <c r="K7216" s="3" t="e">
        <v>#N/A</v>
      </c>
      <c r="L7216" s="3" t="e">
        <v>#N/A</v>
      </c>
    </row>
    <row r="7217" spans="1:12" x14ac:dyDescent="0.2">
      <c r="A7217">
        <v>4062053</v>
      </c>
      <c r="B7217" t="s">
        <v>2330</v>
      </c>
      <c r="C7217" s="4">
        <v>6221.9380000000001</v>
      </c>
      <c r="D7217" s="4"/>
      <c r="E7217" s="1">
        <v>0</v>
      </c>
      <c r="F7217" s="2">
        <v>15</v>
      </c>
      <c r="G7217" s="2">
        <v>15</v>
      </c>
      <c r="H7217" s="3" t="s">
        <v>22</v>
      </c>
      <c r="I7217" s="3" t="s">
        <v>20</v>
      </c>
      <c r="J7217" s="3" t="e">
        <v>#N/A</v>
      </c>
      <c r="K7217" s="3" t="e">
        <v>#N/A</v>
      </c>
      <c r="L7217" s="3" t="e">
        <v>#N/A</v>
      </c>
    </row>
    <row r="7218" spans="1:12" x14ac:dyDescent="0.2">
      <c r="A7218">
        <v>4062083</v>
      </c>
      <c r="B7218" t="s">
        <v>2333</v>
      </c>
      <c r="C7218" s="4">
        <v>16.303000000000001</v>
      </c>
      <c r="D7218" s="4"/>
      <c r="E7218" s="1">
        <v>0</v>
      </c>
      <c r="F7218" s="2">
        <v>15</v>
      </c>
      <c r="G7218" s="2">
        <v>15</v>
      </c>
      <c r="H7218" s="3" t="s">
        <v>22</v>
      </c>
      <c r="I7218" s="3" t="s">
        <v>20</v>
      </c>
      <c r="J7218" s="3" t="e">
        <v>#N/A</v>
      </c>
      <c r="K7218" s="3" t="e">
        <v>#N/A</v>
      </c>
      <c r="L7218" s="3" t="e">
        <v>#N/A</v>
      </c>
    </row>
    <row r="7219" spans="1:12" x14ac:dyDescent="0.2">
      <c r="A7219">
        <v>4063018</v>
      </c>
      <c r="B7219" t="s">
        <v>2336</v>
      </c>
      <c r="C7219" s="4">
        <v>5.6130000000000004</v>
      </c>
      <c r="D7219" s="4"/>
      <c r="E7219" s="1">
        <v>0</v>
      </c>
      <c r="F7219" s="2">
        <v>15</v>
      </c>
      <c r="G7219" s="2">
        <v>15</v>
      </c>
      <c r="H7219" s="3" t="s">
        <v>22</v>
      </c>
      <c r="I7219" s="3" t="s">
        <v>20</v>
      </c>
      <c r="J7219" s="3" t="e">
        <v>#N/A</v>
      </c>
      <c r="K7219" s="3" t="e">
        <v>#N/A</v>
      </c>
      <c r="L7219" s="3" t="e">
        <v>#N/A</v>
      </c>
    </row>
    <row r="7220" spans="1:12" x14ac:dyDescent="0.2">
      <c r="A7220">
        <v>4063028</v>
      </c>
      <c r="B7220" t="s">
        <v>2338</v>
      </c>
      <c r="C7220" s="4">
        <v>1758.2099999999998</v>
      </c>
      <c r="D7220" s="4"/>
      <c r="E7220" s="1">
        <v>0</v>
      </c>
      <c r="F7220" s="2">
        <v>15</v>
      </c>
      <c r="G7220" s="2">
        <v>15</v>
      </c>
      <c r="H7220" s="3" t="s">
        <v>22</v>
      </c>
      <c r="I7220" s="3" t="s">
        <v>20</v>
      </c>
      <c r="J7220" s="3" t="e">
        <v>#N/A</v>
      </c>
      <c r="K7220" s="3" t="e">
        <v>#N/A</v>
      </c>
      <c r="L7220" s="3" t="e">
        <v>#N/A</v>
      </c>
    </row>
    <row r="7221" spans="1:12" x14ac:dyDescent="0.2">
      <c r="A7221">
        <v>4063038</v>
      </c>
      <c r="B7221" t="s">
        <v>2339</v>
      </c>
      <c r="C7221" s="4">
        <v>57.726999999999997</v>
      </c>
      <c r="D7221" s="4"/>
      <c r="E7221" s="1">
        <v>0</v>
      </c>
      <c r="F7221" s="2">
        <v>15</v>
      </c>
      <c r="G7221" s="2">
        <v>15</v>
      </c>
      <c r="H7221" s="3" t="s">
        <v>22</v>
      </c>
      <c r="I7221" s="3" t="s">
        <v>20</v>
      </c>
      <c r="J7221" s="3" t="e">
        <v>#N/A</v>
      </c>
      <c r="K7221" s="3" t="e">
        <v>#N/A</v>
      </c>
      <c r="L7221" s="3" t="e">
        <v>#N/A</v>
      </c>
    </row>
    <row r="7222" spans="1:12" x14ac:dyDescent="0.2">
      <c r="A7222">
        <v>4063048</v>
      </c>
      <c r="B7222" t="s">
        <v>2341</v>
      </c>
      <c r="C7222" s="4">
        <v>127.949</v>
      </c>
      <c r="D7222" s="4"/>
      <c r="E7222" s="1">
        <v>0</v>
      </c>
      <c r="F7222" s="2">
        <v>15</v>
      </c>
      <c r="G7222" s="2">
        <v>15</v>
      </c>
      <c r="H7222" s="3" t="s">
        <v>22</v>
      </c>
      <c r="I7222" s="3" t="s">
        <v>20</v>
      </c>
      <c r="J7222" s="3" t="e">
        <v>#N/A</v>
      </c>
      <c r="K7222" s="3" t="e">
        <v>#N/A</v>
      </c>
      <c r="L7222" s="3" t="e">
        <v>#N/A</v>
      </c>
    </row>
    <row r="7223" spans="1:12" x14ac:dyDescent="0.2">
      <c r="A7223">
        <v>4063053</v>
      </c>
      <c r="B7223" t="s">
        <v>2343</v>
      </c>
      <c r="C7223" s="4">
        <v>362.86200000000002</v>
      </c>
      <c r="D7223" s="4"/>
      <c r="E7223" s="1">
        <v>0</v>
      </c>
      <c r="F7223" s="2">
        <v>15</v>
      </c>
      <c r="G7223" s="2">
        <v>15</v>
      </c>
      <c r="H7223" s="3" t="s">
        <v>22</v>
      </c>
      <c r="I7223" s="3" t="s">
        <v>20</v>
      </c>
      <c r="J7223" s="3" t="e">
        <v>#N/A</v>
      </c>
      <c r="K7223" s="3" t="e">
        <v>#N/A</v>
      </c>
      <c r="L7223" s="3" t="e">
        <v>#N/A</v>
      </c>
    </row>
    <row r="7224" spans="1:12" x14ac:dyDescent="0.2">
      <c r="A7224">
        <v>4063063</v>
      </c>
      <c r="B7224" t="s">
        <v>2346</v>
      </c>
      <c r="C7224" s="4">
        <v>12.702</v>
      </c>
      <c r="D7224" s="4"/>
      <c r="E7224" s="1">
        <v>0</v>
      </c>
      <c r="F7224" s="2">
        <v>15</v>
      </c>
      <c r="G7224" s="2">
        <v>15</v>
      </c>
      <c r="H7224" s="3" t="s">
        <v>22</v>
      </c>
      <c r="I7224" s="3" t="s">
        <v>20</v>
      </c>
      <c r="J7224" s="3" t="e">
        <v>#N/A</v>
      </c>
      <c r="K7224" s="3" t="e">
        <v>#N/A</v>
      </c>
      <c r="L7224" s="3" t="e">
        <v>#N/A</v>
      </c>
    </row>
    <row r="7225" spans="1:12" x14ac:dyDescent="0.2">
      <c r="A7225">
        <v>4063067</v>
      </c>
      <c r="B7225" t="s">
        <v>2348</v>
      </c>
      <c r="C7225" s="4">
        <v>236.75800000000001</v>
      </c>
      <c r="D7225" s="4"/>
      <c r="E7225" s="1">
        <v>0</v>
      </c>
      <c r="F7225" s="2">
        <v>15</v>
      </c>
      <c r="G7225" s="2">
        <v>15</v>
      </c>
      <c r="H7225" s="3" t="s">
        <v>22</v>
      </c>
      <c r="I7225" s="3" t="s">
        <v>20</v>
      </c>
      <c r="J7225" s="3" t="e">
        <v>#N/A</v>
      </c>
      <c r="K7225" s="3" t="e">
        <v>#N/A</v>
      </c>
      <c r="L7225" s="3" t="e">
        <v>#N/A</v>
      </c>
    </row>
    <row r="7226" spans="1:12" x14ac:dyDescent="0.2">
      <c r="A7226">
        <v>4063083</v>
      </c>
      <c r="B7226" t="s">
        <v>2352</v>
      </c>
      <c r="C7226" s="4">
        <v>229.33199999999999</v>
      </c>
      <c r="D7226" s="4"/>
      <c r="E7226" s="1">
        <v>0</v>
      </c>
      <c r="F7226" s="2">
        <v>15</v>
      </c>
      <c r="G7226" s="2">
        <v>15</v>
      </c>
      <c r="H7226" s="3" t="s">
        <v>22</v>
      </c>
      <c r="I7226" s="3" t="s">
        <v>20</v>
      </c>
      <c r="J7226" s="3" t="e">
        <v>#N/A</v>
      </c>
      <c r="K7226" s="3" t="e">
        <v>#N/A</v>
      </c>
      <c r="L7226" s="3" t="e">
        <v>#N/A</v>
      </c>
    </row>
    <row r="7227" spans="1:12" x14ac:dyDescent="0.2">
      <c r="A7227">
        <v>4063091</v>
      </c>
      <c r="B7227" t="s">
        <v>2354</v>
      </c>
      <c r="C7227" s="4">
        <v>14849.634</v>
      </c>
      <c r="D7227" s="4"/>
      <c r="E7227" s="1">
        <v>0</v>
      </c>
      <c r="F7227" s="2">
        <v>15</v>
      </c>
      <c r="G7227" s="2">
        <v>15</v>
      </c>
      <c r="H7227" s="3" t="s">
        <v>22</v>
      </c>
      <c r="I7227" s="3" t="s">
        <v>20</v>
      </c>
      <c r="J7227" s="3" t="e">
        <v>#N/A</v>
      </c>
      <c r="K7227" s="3" t="e">
        <v>#N/A</v>
      </c>
      <c r="L7227" s="3" t="e">
        <v>#N/A</v>
      </c>
    </row>
    <row r="7228" spans="1:12" x14ac:dyDescent="0.2">
      <c r="A7228">
        <v>4064070</v>
      </c>
      <c r="B7228" t="s">
        <v>2362</v>
      </c>
      <c r="C7228" s="4">
        <v>5362.7810000000009</v>
      </c>
      <c r="D7228" s="4"/>
      <c r="E7228" s="1">
        <v>0</v>
      </c>
      <c r="F7228" s="2">
        <v>15</v>
      </c>
      <c r="G7228" s="2">
        <v>15</v>
      </c>
      <c r="H7228" s="3" t="s">
        <v>22</v>
      </c>
      <c r="I7228" s="3" t="s">
        <v>20</v>
      </c>
      <c r="J7228" s="3" t="e">
        <v>#N/A</v>
      </c>
      <c r="K7228" s="3" t="e">
        <v>#N/A</v>
      </c>
      <c r="L7228" s="3" t="e">
        <v>#N/A</v>
      </c>
    </row>
    <row r="7229" spans="1:12" x14ac:dyDescent="0.2">
      <c r="A7229">
        <v>4069012</v>
      </c>
      <c r="B7229" t="s">
        <v>2365</v>
      </c>
      <c r="C7229" s="4">
        <v>31645.688999999998</v>
      </c>
      <c r="D7229" s="4"/>
      <c r="E7229" s="1">
        <v>0</v>
      </c>
      <c r="F7229" s="2">
        <v>15</v>
      </c>
      <c r="G7229" s="2">
        <v>15</v>
      </c>
      <c r="H7229" s="3" t="s">
        <v>22</v>
      </c>
      <c r="I7229" s="3" t="s">
        <v>20</v>
      </c>
      <c r="J7229" s="3" t="e">
        <v>#N/A</v>
      </c>
      <c r="K7229" s="3" t="e">
        <v>#N/A</v>
      </c>
      <c r="L7229" s="3" t="e">
        <v>#N/A</v>
      </c>
    </row>
    <row r="7230" spans="1:12" x14ac:dyDescent="0.2">
      <c r="A7230">
        <v>4069018</v>
      </c>
      <c r="B7230" t="s">
        <v>2367</v>
      </c>
      <c r="C7230" s="4">
        <v>24589.207999999999</v>
      </c>
      <c r="D7230" s="4"/>
      <c r="E7230" s="1">
        <v>0</v>
      </c>
      <c r="F7230" s="2">
        <v>15</v>
      </c>
      <c r="G7230" s="2">
        <v>15</v>
      </c>
      <c r="H7230" s="3" t="s">
        <v>22</v>
      </c>
      <c r="I7230" s="3" t="s">
        <v>20</v>
      </c>
      <c r="J7230" s="3" t="e">
        <v>#N/A</v>
      </c>
      <c r="K7230" s="3" t="e">
        <v>#N/A</v>
      </c>
      <c r="L7230" s="3" t="e">
        <v>#N/A</v>
      </c>
    </row>
    <row r="7231" spans="1:12" x14ac:dyDescent="0.2">
      <c r="A7231">
        <v>4069032</v>
      </c>
      <c r="B7231" t="s">
        <v>2368</v>
      </c>
      <c r="C7231" s="4">
        <v>2.738</v>
      </c>
      <c r="D7231" s="4"/>
      <c r="E7231" s="1">
        <v>0</v>
      </c>
      <c r="F7231" s="2">
        <v>15</v>
      </c>
      <c r="G7231" s="2">
        <v>15</v>
      </c>
      <c r="H7231" s="3" t="s">
        <v>22</v>
      </c>
      <c r="I7231" s="3" t="s">
        <v>20</v>
      </c>
      <c r="J7231" s="3" t="e">
        <v>#N/A</v>
      </c>
      <c r="K7231" s="3" t="e">
        <v>#N/A</v>
      </c>
      <c r="L7231" s="3" t="e">
        <v>#N/A</v>
      </c>
    </row>
    <row r="7232" spans="1:12" x14ac:dyDescent="0.2">
      <c r="A7232">
        <v>4069037</v>
      </c>
      <c r="B7232" t="s">
        <v>2370</v>
      </c>
      <c r="C7232" s="4">
        <v>6.0620000000000003</v>
      </c>
      <c r="D7232" s="4"/>
      <c r="E7232" s="1">
        <v>0</v>
      </c>
      <c r="F7232" s="2">
        <v>15</v>
      </c>
      <c r="G7232" s="2">
        <v>15</v>
      </c>
      <c r="H7232" s="3" t="s">
        <v>22</v>
      </c>
      <c r="I7232" s="3" t="s">
        <v>20</v>
      </c>
      <c r="J7232" s="3" t="e">
        <v>#N/A</v>
      </c>
      <c r="K7232" s="3" t="e">
        <v>#N/A</v>
      </c>
      <c r="L7232" s="3" t="e">
        <v>#N/A</v>
      </c>
    </row>
    <row r="7233" spans="1:12" x14ac:dyDescent="0.2">
      <c r="A7233">
        <v>4069042</v>
      </c>
      <c r="B7233" t="s">
        <v>2372</v>
      </c>
      <c r="C7233" s="4">
        <v>214959.78900000005</v>
      </c>
      <c r="D7233" s="4"/>
      <c r="E7233" s="1">
        <v>0</v>
      </c>
      <c r="F7233" s="2">
        <v>15</v>
      </c>
      <c r="G7233" s="2">
        <v>15</v>
      </c>
      <c r="H7233" s="3" t="s">
        <v>22</v>
      </c>
      <c r="I7233" s="3" t="s">
        <v>20</v>
      </c>
      <c r="J7233" s="3" t="e">
        <v>#N/A</v>
      </c>
      <c r="K7233" s="3" t="e">
        <v>#N/A</v>
      </c>
      <c r="L7233" s="3" t="e">
        <v>#N/A</v>
      </c>
    </row>
    <row r="7234" spans="1:12" x14ac:dyDescent="0.2">
      <c r="A7234">
        <v>4069048</v>
      </c>
      <c r="B7234" t="s">
        <v>2375</v>
      </c>
      <c r="C7234" s="4">
        <v>2257.306</v>
      </c>
      <c r="D7234" s="4"/>
      <c r="E7234" s="1">
        <v>0</v>
      </c>
      <c r="F7234" s="2">
        <v>15</v>
      </c>
      <c r="G7234" s="2">
        <v>15</v>
      </c>
      <c r="H7234" s="3" t="s">
        <v>22</v>
      </c>
      <c r="I7234" s="3" t="s">
        <v>20</v>
      </c>
      <c r="J7234" s="3" t="e">
        <v>#N/A</v>
      </c>
      <c r="K7234" s="3" t="e">
        <v>#N/A</v>
      </c>
      <c r="L7234" s="3" t="e">
        <v>#N/A</v>
      </c>
    </row>
    <row r="7235" spans="1:12" x14ac:dyDescent="0.2">
      <c r="A7235">
        <v>4069056</v>
      </c>
      <c r="B7235" t="s">
        <v>2376</v>
      </c>
      <c r="C7235" s="4">
        <v>312167.38899999997</v>
      </c>
      <c r="D7235" s="4"/>
      <c r="E7235" s="1">
        <v>0</v>
      </c>
      <c r="F7235" s="2">
        <v>15</v>
      </c>
      <c r="G7235" s="2">
        <v>15</v>
      </c>
      <c r="H7235" s="3" t="s">
        <v>22</v>
      </c>
      <c r="I7235" s="3" t="s">
        <v>20</v>
      </c>
      <c r="J7235" s="3" t="e">
        <v>#N/A</v>
      </c>
      <c r="K7235" s="3" t="e">
        <v>#N/A</v>
      </c>
      <c r="L7235" s="3" t="e">
        <v>#N/A</v>
      </c>
    </row>
    <row r="7236" spans="1:12" x14ac:dyDescent="0.2">
      <c r="A7236">
        <v>4069057</v>
      </c>
      <c r="B7236" t="s">
        <v>2377</v>
      </c>
      <c r="C7236" s="4">
        <v>71301.174999999988</v>
      </c>
      <c r="D7236" s="4"/>
      <c r="E7236" s="1">
        <v>0</v>
      </c>
      <c r="F7236" s="2">
        <v>15</v>
      </c>
      <c r="G7236" s="2">
        <v>15</v>
      </c>
      <c r="H7236" s="3" t="s">
        <v>22</v>
      </c>
      <c r="I7236" s="3" t="s">
        <v>20</v>
      </c>
      <c r="J7236" s="3" t="e">
        <v>#N/A</v>
      </c>
      <c r="K7236" s="3" t="e">
        <v>#N/A</v>
      </c>
      <c r="L7236" s="3" t="e">
        <v>#N/A</v>
      </c>
    </row>
    <row r="7237" spans="1:12" x14ac:dyDescent="0.2">
      <c r="A7237">
        <v>4069068</v>
      </c>
      <c r="B7237" t="s">
        <v>2381</v>
      </c>
      <c r="C7237" s="4">
        <v>148.779</v>
      </c>
      <c r="D7237" s="4"/>
      <c r="E7237" s="1">
        <v>0</v>
      </c>
      <c r="F7237" s="2">
        <v>15</v>
      </c>
      <c r="G7237" s="2">
        <v>15</v>
      </c>
      <c r="H7237" s="3" t="s">
        <v>22</v>
      </c>
      <c r="I7237" s="3" t="s">
        <v>20</v>
      </c>
      <c r="J7237" s="3" t="e">
        <v>#N/A</v>
      </c>
      <c r="K7237" s="3" t="e">
        <v>#N/A</v>
      </c>
      <c r="L7237" s="3" t="e">
        <v>#N/A</v>
      </c>
    </row>
    <row r="7238" spans="1:12" x14ac:dyDescent="0.2">
      <c r="A7238">
        <v>4069074</v>
      </c>
      <c r="B7238" t="s">
        <v>2382</v>
      </c>
      <c r="C7238" s="4">
        <v>42.195</v>
      </c>
      <c r="D7238" s="4"/>
      <c r="E7238" s="1">
        <v>0</v>
      </c>
      <c r="F7238" s="2">
        <v>15</v>
      </c>
      <c r="G7238" s="2">
        <v>15</v>
      </c>
      <c r="H7238" s="3" t="s">
        <v>22</v>
      </c>
      <c r="I7238" s="3" t="s">
        <v>20</v>
      </c>
      <c r="J7238" s="3" t="e">
        <v>#N/A</v>
      </c>
      <c r="K7238" s="3" t="e">
        <v>#N/A</v>
      </c>
      <c r="L7238" s="3" t="e">
        <v>#N/A</v>
      </c>
    </row>
    <row r="7239" spans="1:12" x14ac:dyDescent="0.2">
      <c r="A7239">
        <v>4069078</v>
      </c>
      <c r="B7239" t="s">
        <v>2384</v>
      </c>
      <c r="C7239" s="4">
        <v>7015.0439999999999</v>
      </c>
      <c r="D7239" s="4"/>
      <c r="E7239" s="1">
        <v>0</v>
      </c>
      <c r="F7239" s="2">
        <v>15</v>
      </c>
      <c r="G7239" s="2">
        <v>15</v>
      </c>
      <c r="H7239" s="3" t="s">
        <v>22</v>
      </c>
      <c r="I7239" s="3" t="s">
        <v>20</v>
      </c>
      <c r="J7239" s="3" t="e">
        <v>#N/A</v>
      </c>
      <c r="K7239" s="3" t="e">
        <v>#N/A</v>
      </c>
      <c r="L7239" s="3" t="e">
        <v>#N/A</v>
      </c>
    </row>
    <row r="7240" spans="1:12" x14ac:dyDescent="0.2">
      <c r="A7240">
        <v>4069084</v>
      </c>
      <c r="B7240" t="s">
        <v>2385</v>
      </c>
      <c r="C7240" s="4">
        <v>84.784999999999997</v>
      </c>
      <c r="D7240" s="4"/>
      <c r="E7240" s="1">
        <v>0</v>
      </c>
      <c r="F7240" s="2">
        <v>15</v>
      </c>
      <c r="G7240" s="2">
        <v>15</v>
      </c>
      <c r="H7240" s="3" t="s">
        <v>22</v>
      </c>
      <c r="I7240" s="3" t="s">
        <v>20</v>
      </c>
      <c r="J7240" s="3" t="e">
        <v>#N/A</v>
      </c>
      <c r="K7240" s="3" t="e">
        <v>#N/A</v>
      </c>
      <c r="L7240" s="3" t="e">
        <v>#N/A</v>
      </c>
    </row>
    <row r="7241" spans="1:12" x14ac:dyDescent="0.2">
      <c r="A7241">
        <v>4069088</v>
      </c>
      <c r="B7241" t="s">
        <v>2387</v>
      </c>
      <c r="C7241" s="4">
        <v>198.79300000000001</v>
      </c>
      <c r="D7241" s="4"/>
      <c r="E7241" s="1">
        <v>0</v>
      </c>
      <c r="F7241" s="2">
        <v>15</v>
      </c>
      <c r="G7241" s="2">
        <v>15</v>
      </c>
      <c r="H7241" s="3" t="s">
        <v>22</v>
      </c>
      <c r="I7241" s="3" t="s">
        <v>20</v>
      </c>
      <c r="J7241" s="3" t="e">
        <v>#N/A</v>
      </c>
      <c r="K7241" s="3" t="e">
        <v>#N/A</v>
      </c>
      <c r="L7241" s="3" t="e">
        <v>#N/A</v>
      </c>
    </row>
    <row r="7242" spans="1:12" x14ac:dyDescent="0.2">
      <c r="A7242">
        <v>4069092</v>
      </c>
      <c r="B7242" t="s">
        <v>2389</v>
      </c>
      <c r="C7242" s="4">
        <v>229.566</v>
      </c>
      <c r="D7242" s="4"/>
      <c r="E7242" s="1">
        <v>0</v>
      </c>
      <c r="F7242" s="2">
        <v>15</v>
      </c>
      <c r="G7242" s="2">
        <v>15</v>
      </c>
      <c r="H7242" s="3" t="s">
        <v>22</v>
      </c>
      <c r="I7242" s="3" t="s">
        <v>20</v>
      </c>
      <c r="J7242" s="3" t="e">
        <v>#N/A</v>
      </c>
      <c r="K7242" s="3" t="e">
        <v>#N/A</v>
      </c>
      <c r="L7242" s="3" t="e">
        <v>#N/A</v>
      </c>
    </row>
    <row r="7243" spans="1:12" x14ac:dyDescent="0.2">
      <c r="A7243">
        <v>4071100</v>
      </c>
      <c r="B7243" t="s">
        <v>2391</v>
      </c>
      <c r="C7243" s="4">
        <v>30234.517</v>
      </c>
      <c r="D7243" s="4"/>
      <c r="E7243" s="1">
        <v>0</v>
      </c>
      <c r="F7243" s="2">
        <v>15</v>
      </c>
      <c r="G7243" s="2">
        <v>15</v>
      </c>
      <c r="H7243" s="3" t="s">
        <v>22</v>
      </c>
      <c r="I7243" s="3" t="s">
        <v>20</v>
      </c>
      <c r="J7243" s="3" t="e">
        <v>#N/A</v>
      </c>
      <c r="K7243" s="3" t="e">
        <v>#N/A</v>
      </c>
      <c r="L7243" s="3" t="e">
        <v>#N/A</v>
      </c>
    </row>
    <row r="7244" spans="1:12" x14ac:dyDescent="0.2">
      <c r="A7244">
        <v>4071900</v>
      </c>
      <c r="B7244" t="s">
        <v>2392</v>
      </c>
      <c r="C7244" s="4">
        <v>36670.193000000007</v>
      </c>
      <c r="D7244" s="4"/>
      <c r="E7244" s="1">
        <v>0</v>
      </c>
      <c r="F7244" s="2">
        <v>15</v>
      </c>
      <c r="G7244" s="2">
        <v>15</v>
      </c>
      <c r="H7244" s="3" t="s">
        <v>22</v>
      </c>
      <c r="I7244" s="3" t="s">
        <v>20</v>
      </c>
      <c r="J7244" s="3" t="e">
        <v>#N/A</v>
      </c>
      <c r="K7244" s="3" t="e">
        <v>#N/A</v>
      </c>
      <c r="L7244" s="3" t="e">
        <v>#N/A</v>
      </c>
    </row>
    <row r="7245" spans="1:12" x14ac:dyDescent="0.2">
      <c r="A7245">
        <v>4072100</v>
      </c>
      <c r="B7245" t="s">
        <v>2393</v>
      </c>
      <c r="C7245" s="4">
        <v>6267.4709999999995</v>
      </c>
      <c r="D7245" s="4"/>
      <c r="E7245" s="1">
        <v>0</v>
      </c>
      <c r="F7245" s="2">
        <v>15</v>
      </c>
      <c r="G7245" s="2">
        <v>15</v>
      </c>
      <c r="H7245" s="3" t="s">
        <v>22</v>
      </c>
      <c r="I7245" s="3" t="s">
        <v>20</v>
      </c>
      <c r="J7245" s="3" t="e">
        <v>#N/A</v>
      </c>
      <c r="K7245" s="3" t="e">
        <v>#N/A</v>
      </c>
      <c r="L7245" s="3" t="e">
        <v>#N/A</v>
      </c>
    </row>
    <row r="7246" spans="1:12" x14ac:dyDescent="0.2">
      <c r="A7246">
        <v>4072900</v>
      </c>
      <c r="B7246" t="s">
        <v>2394</v>
      </c>
      <c r="C7246" s="4">
        <v>3908.0770000000002</v>
      </c>
      <c r="D7246" s="4"/>
      <c r="E7246" s="1">
        <v>0</v>
      </c>
      <c r="F7246" s="2">
        <v>15</v>
      </c>
      <c r="G7246" s="2">
        <v>15</v>
      </c>
      <c r="H7246" s="3" t="s">
        <v>22</v>
      </c>
      <c r="I7246" s="3" t="s">
        <v>20</v>
      </c>
      <c r="J7246" s="3" t="e">
        <v>#N/A</v>
      </c>
      <c r="K7246" s="3" t="e">
        <v>#N/A</v>
      </c>
      <c r="L7246" s="3" t="e">
        <v>#N/A</v>
      </c>
    </row>
    <row r="7247" spans="1:12" x14ac:dyDescent="0.2">
      <c r="A7247">
        <v>4079000</v>
      </c>
      <c r="B7247" t="s">
        <v>2395</v>
      </c>
      <c r="C7247" s="4">
        <v>10396.764000000001</v>
      </c>
      <c r="D7247" s="4"/>
      <c r="E7247" s="1">
        <v>0</v>
      </c>
      <c r="F7247" s="2">
        <v>15</v>
      </c>
      <c r="G7247" s="2">
        <v>15</v>
      </c>
      <c r="H7247" s="3" t="s">
        <v>22</v>
      </c>
      <c r="I7247" s="3" t="s">
        <v>20</v>
      </c>
      <c r="J7247" s="3" t="e">
        <v>#N/A</v>
      </c>
      <c r="K7247" s="3" t="e">
        <v>#N/A</v>
      </c>
      <c r="L7247" s="3" t="e">
        <v>#N/A</v>
      </c>
    </row>
    <row r="7248" spans="1:12" x14ac:dyDescent="0.2">
      <c r="A7248">
        <v>4081100</v>
      </c>
      <c r="B7248" t="s">
        <v>2396</v>
      </c>
      <c r="C7248" s="4">
        <v>3.2559999999999998</v>
      </c>
      <c r="D7248" s="4"/>
      <c r="E7248" s="1">
        <v>0</v>
      </c>
      <c r="F7248" s="2">
        <v>15</v>
      </c>
      <c r="G7248" s="2">
        <v>15</v>
      </c>
      <c r="H7248" s="3" t="s">
        <v>22</v>
      </c>
      <c r="I7248" s="3" t="s">
        <v>20</v>
      </c>
      <c r="J7248" s="3" t="e">
        <v>#N/A</v>
      </c>
      <c r="K7248" s="3" t="e">
        <v>#N/A</v>
      </c>
      <c r="L7248" s="3" t="e">
        <v>#N/A</v>
      </c>
    </row>
    <row r="7249" spans="1:12" x14ac:dyDescent="0.2">
      <c r="A7249">
        <v>4081900</v>
      </c>
      <c r="B7249" t="s">
        <v>2397</v>
      </c>
      <c r="C7249" s="4">
        <v>3581.6150000000002</v>
      </c>
      <c r="D7249" s="4"/>
      <c r="E7249" s="1">
        <v>0</v>
      </c>
      <c r="F7249" s="2">
        <v>15</v>
      </c>
      <c r="G7249" s="2">
        <v>15</v>
      </c>
      <c r="H7249" s="3" t="s">
        <v>22</v>
      </c>
      <c r="I7249" s="3" t="s">
        <v>20</v>
      </c>
      <c r="J7249" s="3" t="e">
        <v>#N/A</v>
      </c>
      <c r="K7249" s="3" t="e">
        <v>#N/A</v>
      </c>
      <c r="L7249" s="3" t="e">
        <v>#N/A</v>
      </c>
    </row>
    <row r="7250" spans="1:12" x14ac:dyDescent="0.2">
      <c r="A7250">
        <v>4089100</v>
      </c>
      <c r="B7250" t="s">
        <v>2398</v>
      </c>
      <c r="C7250" s="4">
        <v>2830.3739999999998</v>
      </c>
      <c r="D7250" s="4"/>
      <c r="E7250" s="1">
        <v>0</v>
      </c>
      <c r="F7250" s="2">
        <v>15</v>
      </c>
      <c r="G7250" s="2">
        <v>15</v>
      </c>
      <c r="H7250" s="3" t="s">
        <v>22</v>
      </c>
      <c r="I7250" s="3" t="s">
        <v>20</v>
      </c>
      <c r="J7250" s="3" t="e">
        <v>#N/A</v>
      </c>
      <c r="K7250" s="3" t="e">
        <v>#N/A</v>
      </c>
      <c r="L7250" s="3" t="e">
        <v>#N/A</v>
      </c>
    </row>
    <row r="7251" spans="1:12" x14ac:dyDescent="0.2">
      <c r="A7251">
        <v>4089900</v>
      </c>
      <c r="B7251" t="s">
        <v>2399</v>
      </c>
      <c r="C7251" s="4">
        <v>14058.95</v>
      </c>
      <c r="D7251" s="4"/>
      <c r="E7251" s="1">
        <v>0</v>
      </c>
      <c r="F7251" s="2">
        <v>15</v>
      </c>
      <c r="G7251" s="2">
        <v>15</v>
      </c>
      <c r="H7251" s="3" t="s">
        <v>22</v>
      </c>
      <c r="I7251" s="3" t="s">
        <v>20</v>
      </c>
      <c r="J7251" s="3" t="e">
        <v>#N/A</v>
      </c>
      <c r="K7251" s="3" t="e">
        <v>#N/A</v>
      </c>
      <c r="L7251" s="3" t="e">
        <v>#N/A</v>
      </c>
    </row>
    <row r="7252" spans="1:12" x14ac:dyDescent="0.2">
      <c r="A7252">
        <v>4090000</v>
      </c>
      <c r="B7252" t="s">
        <v>2400</v>
      </c>
      <c r="C7252" s="4">
        <v>616776.68499999982</v>
      </c>
      <c r="D7252" s="4"/>
      <c r="E7252" s="1">
        <v>0</v>
      </c>
      <c r="F7252" s="2">
        <v>15</v>
      </c>
      <c r="G7252" s="2">
        <v>15</v>
      </c>
      <c r="H7252" s="3" t="s">
        <v>22</v>
      </c>
      <c r="I7252" s="3" t="s">
        <v>20</v>
      </c>
      <c r="J7252" s="3" t="e">
        <v>#N/A</v>
      </c>
      <c r="K7252" s="3" t="e">
        <v>#N/A</v>
      </c>
      <c r="L7252" s="3" t="e">
        <v>#N/A</v>
      </c>
    </row>
    <row r="7253" spans="1:12" x14ac:dyDescent="0.2">
      <c r="A7253">
        <v>5021000</v>
      </c>
      <c r="B7253" t="s">
        <v>2404</v>
      </c>
      <c r="C7253" s="4">
        <v>2074.7190000000001</v>
      </c>
      <c r="D7253" s="4"/>
      <c r="E7253" s="1">
        <v>0</v>
      </c>
      <c r="F7253" s="2">
        <v>15</v>
      </c>
      <c r="G7253" s="2">
        <v>15</v>
      </c>
      <c r="H7253" s="3" t="s">
        <v>22</v>
      </c>
      <c r="I7253" s="3" t="s">
        <v>20</v>
      </c>
      <c r="J7253" s="3" t="e">
        <v>#N/A</v>
      </c>
      <c r="K7253" s="3" t="e">
        <v>#N/A</v>
      </c>
      <c r="L7253" s="3" t="e">
        <v>#N/A</v>
      </c>
    </row>
    <row r="7254" spans="1:12" x14ac:dyDescent="0.2">
      <c r="A7254">
        <v>5029000</v>
      </c>
      <c r="B7254" t="s">
        <v>2405</v>
      </c>
      <c r="C7254" s="4">
        <v>17.864000000000001</v>
      </c>
      <c r="D7254" s="4"/>
      <c r="E7254" s="1">
        <v>0</v>
      </c>
      <c r="F7254" s="2">
        <v>15</v>
      </c>
      <c r="G7254" s="2">
        <v>15</v>
      </c>
      <c r="H7254" s="3" t="s">
        <v>22</v>
      </c>
      <c r="I7254" s="3" t="s">
        <v>20</v>
      </c>
      <c r="J7254" s="3" t="e">
        <v>#N/A</v>
      </c>
      <c r="K7254" s="3" t="e">
        <v>#N/A</v>
      </c>
      <c r="L7254" s="3" t="e">
        <v>#N/A</v>
      </c>
    </row>
    <row r="7255" spans="1:12" x14ac:dyDescent="0.2">
      <c r="A7255">
        <v>5040000</v>
      </c>
      <c r="B7255" t="s">
        <v>2406</v>
      </c>
      <c r="C7255" s="4">
        <v>86236.935999999987</v>
      </c>
      <c r="D7255" s="4"/>
      <c r="E7255" s="1">
        <v>0</v>
      </c>
      <c r="F7255" s="2">
        <v>15</v>
      </c>
      <c r="G7255" s="2">
        <v>15</v>
      </c>
      <c r="H7255" s="3" t="s">
        <v>22</v>
      </c>
      <c r="I7255" s="3" t="s">
        <v>20</v>
      </c>
      <c r="J7255" s="3" t="e">
        <v>#N/A</v>
      </c>
      <c r="K7255" s="3" t="e">
        <v>#N/A</v>
      </c>
      <c r="L7255" s="3" t="e">
        <v>#N/A</v>
      </c>
    </row>
    <row r="7256" spans="1:12" x14ac:dyDescent="0.2">
      <c r="A7256">
        <v>5051000</v>
      </c>
      <c r="B7256" t="s">
        <v>2407</v>
      </c>
      <c r="C7256" s="4">
        <v>117830.29</v>
      </c>
      <c r="D7256" s="4"/>
      <c r="E7256" s="1">
        <v>0</v>
      </c>
      <c r="F7256" s="2">
        <v>15</v>
      </c>
      <c r="G7256" s="2">
        <v>15</v>
      </c>
      <c r="H7256" s="3" t="s">
        <v>22</v>
      </c>
      <c r="I7256" s="3" t="s">
        <v>20</v>
      </c>
      <c r="J7256" s="3" t="e">
        <v>#N/A</v>
      </c>
      <c r="K7256" s="3" t="e">
        <v>#N/A</v>
      </c>
      <c r="L7256" s="3" t="e">
        <v>#N/A</v>
      </c>
    </row>
    <row r="7257" spans="1:12" x14ac:dyDescent="0.2">
      <c r="A7257">
        <v>5059060</v>
      </c>
      <c r="B7257" t="s">
        <v>2409</v>
      </c>
      <c r="C7257" s="4">
        <v>151.30500000000001</v>
      </c>
      <c r="D7257" s="4"/>
      <c r="E7257" s="1">
        <v>0</v>
      </c>
      <c r="F7257" s="2">
        <v>15</v>
      </c>
      <c r="G7257" s="2">
        <v>15</v>
      </c>
      <c r="H7257" s="3" t="s">
        <v>22</v>
      </c>
      <c r="I7257" s="3" t="s">
        <v>20</v>
      </c>
      <c r="J7257" s="3" t="e">
        <v>#N/A</v>
      </c>
      <c r="K7257" s="3" t="e">
        <v>#N/A</v>
      </c>
      <c r="L7257" s="3" t="e">
        <v>#N/A</v>
      </c>
    </row>
    <row r="7258" spans="1:12" x14ac:dyDescent="0.2">
      <c r="A7258">
        <v>5061000</v>
      </c>
      <c r="B7258" t="s">
        <v>2410</v>
      </c>
      <c r="C7258" s="4">
        <v>1449.9769999999999</v>
      </c>
      <c r="D7258" s="4"/>
      <c r="E7258" s="1">
        <v>0</v>
      </c>
      <c r="F7258" s="2">
        <v>15</v>
      </c>
      <c r="G7258" s="2">
        <v>15</v>
      </c>
      <c r="H7258" s="3" t="s">
        <v>22</v>
      </c>
      <c r="I7258" s="3" t="s">
        <v>20</v>
      </c>
      <c r="J7258" s="3" t="e">
        <v>#N/A</v>
      </c>
      <c r="K7258" s="3" t="e">
        <v>#N/A</v>
      </c>
      <c r="L7258" s="3" t="e">
        <v>#N/A</v>
      </c>
    </row>
    <row r="7259" spans="1:12" x14ac:dyDescent="0.2">
      <c r="A7259">
        <v>5069000</v>
      </c>
      <c r="B7259" t="s">
        <v>2411</v>
      </c>
      <c r="C7259" s="4">
        <v>33061.050999999999</v>
      </c>
      <c r="D7259" s="4"/>
      <c r="E7259" s="1">
        <v>0</v>
      </c>
      <c r="F7259" s="2">
        <v>15</v>
      </c>
      <c r="G7259" s="2">
        <v>15</v>
      </c>
      <c r="H7259" s="3" t="s">
        <v>22</v>
      </c>
      <c r="I7259" s="3" t="s">
        <v>20</v>
      </c>
      <c r="J7259" s="3" t="e">
        <v>#N/A</v>
      </c>
      <c r="K7259" s="3" t="e">
        <v>#N/A</v>
      </c>
      <c r="L7259" s="3" t="e">
        <v>#N/A</v>
      </c>
    </row>
    <row r="7260" spans="1:12" x14ac:dyDescent="0.2">
      <c r="A7260">
        <v>5071000</v>
      </c>
      <c r="B7260" t="s">
        <v>2412</v>
      </c>
      <c r="C7260" s="4">
        <v>157.86000000000001</v>
      </c>
      <c r="D7260" s="4"/>
      <c r="E7260" s="1">
        <v>0</v>
      </c>
      <c r="F7260" s="2">
        <v>15</v>
      </c>
      <c r="G7260" s="2">
        <v>15</v>
      </c>
      <c r="H7260" s="3" t="s">
        <v>22</v>
      </c>
      <c r="I7260" s="3" t="s">
        <v>20</v>
      </c>
      <c r="J7260" s="3" t="e">
        <v>#N/A</v>
      </c>
      <c r="K7260" s="3" t="e">
        <v>#N/A</v>
      </c>
      <c r="L7260" s="3" t="e">
        <v>#N/A</v>
      </c>
    </row>
    <row r="7261" spans="1:12" x14ac:dyDescent="0.2">
      <c r="A7261">
        <v>5079000</v>
      </c>
      <c r="B7261" t="s">
        <v>2413</v>
      </c>
      <c r="C7261" s="4">
        <v>5448.4520000000002</v>
      </c>
      <c r="D7261" s="4"/>
      <c r="E7261" s="1">
        <v>0</v>
      </c>
      <c r="F7261" s="2">
        <v>15</v>
      </c>
      <c r="G7261" s="2">
        <v>15</v>
      </c>
      <c r="H7261" s="3" t="s">
        <v>22</v>
      </c>
      <c r="I7261" s="3" t="s">
        <v>20</v>
      </c>
      <c r="J7261" s="3" t="e">
        <v>#N/A</v>
      </c>
      <c r="K7261" s="3" t="e">
        <v>#N/A</v>
      </c>
      <c r="L7261" s="3" t="e">
        <v>#N/A</v>
      </c>
    </row>
    <row r="7262" spans="1:12" x14ac:dyDescent="0.2">
      <c r="A7262">
        <v>5100040</v>
      </c>
      <c r="B7262" t="s">
        <v>2415</v>
      </c>
      <c r="C7262" s="4">
        <v>16354.564</v>
      </c>
      <c r="D7262" s="4"/>
      <c r="E7262" s="1">
        <v>0</v>
      </c>
      <c r="F7262" s="2">
        <v>15</v>
      </c>
      <c r="G7262" s="2">
        <v>15</v>
      </c>
      <c r="H7262" s="3" t="s">
        <v>22</v>
      </c>
      <c r="I7262" s="3" t="s">
        <v>20</v>
      </c>
      <c r="J7262" s="3" t="e">
        <v>#N/A</v>
      </c>
      <c r="K7262" s="3" t="e">
        <v>#N/A</v>
      </c>
      <c r="L7262" s="3" t="s">
        <v>26</v>
      </c>
    </row>
    <row r="7263" spans="1:12" x14ac:dyDescent="0.2">
      <c r="A7263">
        <v>5119920</v>
      </c>
      <c r="B7263" t="s">
        <v>2416</v>
      </c>
      <c r="C7263" s="4">
        <v>206198.84900000002</v>
      </c>
      <c r="D7263" s="4"/>
      <c r="E7263" s="1">
        <v>0</v>
      </c>
      <c r="F7263" s="2">
        <v>15</v>
      </c>
      <c r="G7263" s="2">
        <v>15</v>
      </c>
      <c r="H7263" s="3" t="s">
        <v>22</v>
      </c>
      <c r="I7263" s="3" t="s">
        <v>20</v>
      </c>
      <c r="J7263" s="3" t="e">
        <v>#N/A</v>
      </c>
      <c r="K7263" s="3" t="e">
        <v>#N/A</v>
      </c>
      <c r="L7263" s="3" t="e">
        <v>#N/A</v>
      </c>
    </row>
    <row r="7264" spans="1:12" x14ac:dyDescent="0.2">
      <c r="A7264">
        <v>5119933</v>
      </c>
      <c r="B7264" t="s">
        <v>2417</v>
      </c>
      <c r="C7264" s="4">
        <v>1304.4850000000001</v>
      </c>
      <c r="D7264" s="4"/>
      <c r="E7264" s="1">
        <v>0</v>
      </c>
      <c r="F7264" s="2">
        <v>15</v>
      </c>
      <c r="G7264" s="2">
        <v>15</v>
      </c>
      <c r="H7264" s="3" t="s">
        <v>22</v>
      </c>
      <c r="I7264" s="3" t="s">
        <v>20</v>
      </c>
      <c r="J7264" s="3" t="e">
        <v>#N/A</v>
      </c>
      <c r="K7264" s="3" t="e">
        <v>#N/A</v>
      </c>
      <c r="L7264" s="3" t="e">
        <v>#N/A</v>
      </c>
    </row>
    <row r="7265" spans="1:12" x14ac:dyDescent="0.2">
      <c r="A7265">
        <v>6011015</v>
      </c>
      <c r="B7265" t="s">
        <v>2419</v>
      </c>
      <c r="C7265" s="4">
        <v>56616.72</v>
      </c>
      <c r="D7265" s="4"/>
      <c r="E7265" s="1">
        <v>0</v>
      </c>
      <c r="F7265" s="2">
        <v>15</v>
      </c>
      <c r="G7265" s="2">
        <v>15</v>
      </c>
      <c r="H7265" s="3" t="s">
        <v>22</v>
      </c>
      <c r="I7265" s="3" t="s">
        <v>20</v>
      </c>
      <c r="J7265" s="3" t="e">
        <v>#N/A</v>
      </c>
      <c r="K7265" s="3" t="e">
        <v>#N/A</v>
      </c>
      <c r="L7265" s="3" t="s">
        <v>26</v>
      </c>
    </row>
    <row r="7266" spans="1:12" x14ac:dyDescent="0.2">
      <c r="A7266">
        <v>6011030</v>
      </c>
      <c r="B7266" t="s">
        <v>2420</v>
      </c>
      <c r="C7266" s="4">
        <v>6210.4739999999993</v>
      </c>
      <c r="D7266" s="4"/>
      <c r="E7266" s="1">
        <v>0</v>
      </c>
      <c r="F7266" s="2">
        <v>15</v>
      </c>
      <c r="G7266" s="2">
        <v>15</v>
      </c>
      <c r="H7266" s="3" t="s">
        <v>22</v>
      </c>
      <c r="I7266" s="3" t="s">
        <v>20</v>
      </c>
      <c r="J7266" s="3" t="e">
        <v>#N/A</v>
      </c>
      <c r="K7266" s="3" t="e">
        <v>#N/A</v>
      </c>
      <c r="L7266" s="3" t="s">
        <v>26</v>
      </c>
    </row>
    <row r="7267" spans="1:12" x14ac:dyDescent="0.2">
      <c r="A7267">
        <v>6011045</v>
      </c>
      <c r="B7267" t="s">
        <v>2421</v>
      </c>
      <c r="C7267" s="4">
        <v>17529.146000000001</v>
      </c>
      <c r="D7267" s="4"/>
      <c r="E7267" s="1">
        <v>0</v>
      </c>
      <c r="F7267" s="2">
        <v>15</v>
      </c>
      <c r="G7267" s="2">
        <v>15</v>
      </c>
      <c r="H7267" s="3" t="s">
        <v>22</v>
      </c>
      <c r="I7267" s="3" t="s">
        <v>20</v>
      </c>
      <c r="J7267" s="3" t="e">
        <v>#N/A</v>
      </c>
      <c r="K7267" s="3" t="e">
        <v>#N/A</v>
      </c>
      <c r="L7267" s="3" t="s">
        <v>26</v>
      </c>
    </row>
    <row r="7268" spans="1:12" x14ac:dyDescent="0.2">
      <c r="A7268">
        <v>6011060</v>
      </c>
      <c r="B7268" t="s">
        <v>2422</v>
      </c>
      <c r="C7268" s="4">
        <v>13826.465</v>
      </c>
      <c r="D7268" s="4"/>
      <c r="E7268" s="1">
        <v>0</v>
      </c>
      <c r="F7268" s="2">
        <v>15</v>
      </c>
      <c r="G7268" s="2">
        <v>15</v>
      </c>
      <c r="H7268" s="3" t="s">
        <v>22</v>
      </c>
      <c r="I7268" s="3" t="s">
        <v>20</v>
      </c>
      <c r="J7268" s="3" t="e">
        <v>#N/A</v>
      </c>
      <c r="K7268" s="3" t="e">
        <v>#N/A</v>
      </c>
      <c r="L7268" s="3" t="s">
        <v>26</v>
      </c>
    </row>
    <row r="7269" spans="1:12" x14ac:dyDescent="0.2">
      <c r="A7269">
        <v>6011075</v>
      </c>
      <c r="B7269" t="s">
        <v>2423</v>
      </c>
      <c r="C7269" s="4">
        <v>1497.3920000000001</v>
      </c>
      <c r="D7269" s="4"/>
      <c r="E7269" s="1">
        <v>0</v>
      </c>
      <c r="F7269" s="2">
        <v>15</v>
      </c>
      <c r="G7269" s="2">
        <v>15</v>
      </c>
      <c r="H7269" s="3" t="s">
        <v>22</v>
      </c>
      <c r="I7269" s="3" t="s">
        <v>20</v>
      </c>
      <c r="J7269" s="3" t="e">
        <v>#N/A</v>
      </c>
      <c r="K7269" s="3" t="e">
        <v>#N/A</v>
      </c>
      <c r="L7269" s="3" t="s">
        <v>26</v>
      </c>
    </row>
    <row r="7270" spans="1:12" x14ac:dyDescent="0.2">
      <c r="A7270">
        <v>6011085</v>
      </c>
      <c r="B7270" t="s">
        <v>2424</v>
      </c>
      <c r="C7270" s="4">
        <v>460.88800000000003</v>
      </c>
      <c r="D7270" s="4"/>
      <c r="E7270" s="1">
        <v>0</v>
      </c>
      <c r="F7270" s="2">
        <v>15</v>
      </c>
      <c r="G7270" s="2">
        <v>15</v>
      </c>
      <c r="H7270" s="3" t="s">
        <v>22</v>
      </c>
      <c r="I7270" s="3" t="s">
        <v>20</v>
      </c>
      <c r="J7270" s="3" t="e">
        <v>#N/A</v>
      </c>
      <c r="K7270" s="3" t="e">
        <v>#N/A</v>
      </c>
      <c r="L7270" s="3" t="e">
        <v>#N/A</v>
      </c>
    </row>
    <row r="7271" spans="1:12" x14ac:dyDescent="0.2">
      <c r="A7271">
        <v>6012010</v>
      </c>
      <c r="B7271" t="s">
        <v>2426</v>
      </c>
      <c r="C7271" s="4">
        <v>318.33999999999997</v>
      </c>
      <c r="D7271" s="4"/>
      <c r="E7271" s="1">
        <v>0</v>
      </c>
      <c r="F7271" s="2">
        <v>15</v>
      </c>
      <c r="G7271" s="2">
        <v>15</v>
      </c>
      <c r="H7271" s="3" t="s">
        <v>22</v>
      </c>
      <c r="I7271" s="3" t="s">
        <v>20</v>
      </c>
      <c r="J7271" s="3" t="e">
        <v>#N/A</v>
      </c>
      <c r="K7271" s="3" t="e">
        <v>#N/A</v>
      </c>
      <c r="L7271" s="3" t="e">
        <v>#N/A</v>
      </c>
    </row>
    <row r="7272" spans="1:12" x14ac:dyDescent="0.2">
      <c r="A7272">
        <v>6022000</v>
      </c>
      <c r="B7272" t="s">
        <v>2429</v>
      </c>
      <c r="C7272" s="4">
        <v>37615.494999999995</v>
      </c>
      <c r="D7272" s="4"/>
      <c r="E7272" s="1">
        <v>0</v>
      </c>
      <c r="F7272" s="2">
        <v>15</v>
      </c>
      <c r="G7272" s="2">
        <v>15</v>
      </c>
      <c r="H7272" s="3" t="s">
        <v>22</v>
      </c>
      <c r="I7272" s="3" t="s">
        <v>20</v>
      </c>
      <c r="J7272" s="3" t="e">
        <v>#N/A</v>
      </c>
      <c r="K7272" s="3" t="e">
        <v>#N/A</v>
      </c>
      <c r="L7272" s="3" t="e">
        <v>#N/A</v>
      </c>
    </row>
    <row r="7273" spans="1:12" x14ac:dyDescent="0.2">
      <c r="A7273">
        <v>6024000</v>
      </c>
      <c r="B7273" t="s">
        <v>2431</v>
      </c>
      <c r="C7273" s="4">
        <v>42984.167999999998</v>
      </c>
      <c r="D7273" s="4"/>
      <c r="E7273" s="1">
        <v>0</v>
      </c>
      <c r="F7273" s="2">
        <v>15</v>
      </c>
      <c r="G7273" s="2">
        <v>15</v>
      </c>
      <c r="H7273" s="3" t="s">
        <v>22</v>
      </c>
      <c r="I7273" s="3" t="s">
        <v>20</v>
      </c>
      <c r="J7273" s="3" t="e">
        <v>#N/A</v>
      </c>
      <c r="K7273" s="3" t="e">
        <v>#N/A</v>
      </c>
      <c r="L7273" s="3" t="s">
        <v>26</v>
      </c>
    </row>
    <row r="7274" spans="1:12" x14ac:dyDescent="0.2">
      <c r="A7274">
        <v>6029020</v>
      </c>
      <c r="B7274" t="s">
        <v>2432</v>
      </c>
      <c r="C7274" s="4">
        <v>100393.859</v>
      </c>
      <c r="D7274" s="4"/>
      <c r="E7274" s="1">
        <v>0</v>
      </c>
      <c r="F7274" s="2">
        <v>15</v>
      </c>
      <c r="G7274" s="2">
        <v>15</v>
      </c>
      <c r="H7274" s="3" t="s">
        <v>22</v>
      </c>
      <c r="I7274" s="3" t="s">
        <v>20</v>
      </c>
      <c r="J7274" s="3" t="e">
        <v>#N/A</v>
      </c>
      <c r="K7274" s="3" t="e">
        <v>#N/A</v>
      </c>
      <c r="L7274" s="3" t="s">
        <v>26</v>
      </c>
    </row>
    <row r="7275" spans="1:12" x14ac:dyDescent="0.2">
      <c r="A7275">
        <v>6029050</v>
      </c>
      <c r="B7275" t="s">
        <v>2435</v>
      </c>
      <c r="C7275" s="4">
        <v>40294.364000000009</v>
      </c>
      <c r="D7275" s="4"/>
      <c r="E7275" s="1">
        <v>0</v>
      </c>
      <c r="F7275" s="2">
        <v>15</v>
      </c>
      <c r="G7275" s="2">
        <v>15</v>
      </c>
      <c r="H7275" s="3" t="s">
        <v>22</v>
      </c>
      <c r="I7275" s="3" t="s">
        <v>20</v>
      </c>
      <c r="J7275" s="3" t="e">
        <v>#N/A</v>
      </c>
      <c r="K7275" s="3" t="e">
        <v>#N/A</v>
      </c>
      <c r="L7275" s="3" t="e">
        <v>#N/A</v>
      </c>
    </row>
    <row r="7276" spans="1:12" x14ac:dyDescent="0.2">
      <c r="A7276">
        <v>6042000</v>
      </c>
      <c r="B7276" t="s">
        <v>2446</v>
      </c>
      <c r="C7276" s="4">
        <v>166736.26199999999</v>
      </c>
      <c r="D7276" s="4"/>
      <c r="E7276" s="1">
        <v>0</v>
      </c>
      <c r="F7276" s="2">
        <v>15</v>
      </c>
      <c r="G7276" s="2">
        <v>15</v>
      </c>
      <c r="H7276" s="3" t="s">
        <v>22</v>
      </c>
      <c r="I7276" s="3" t="s">
        <v>20</v>
      </c>
      <c r="J7276" s="3" t="e">
        <v>#N/A</v>
      </c>
      <c r="K7276" s="3" t="e">
        <v>#N/A</v>
      </c>
      <c r="L7276" s="3" t="s">
        <v>26</v>
      </c>
    </row>
    <row r="7277" spans="1:12" x14ac:dyDescent="0.2">
      <c r="A7277">
        <v>6049030</v>
      </c>
      <c r="B7277" t="s">
        <v>2447</v>
      </c>
      <c r="C7277" s="4">
        <v>48226.955999999998</v>
      </c>
      <c r="D7277" s="4"/>
      <c r="E7277" s="1">
        <v>0</v>
      </c>
      <c r="F7277" s="2">
        <v>15</v>
      </c>
      <c r="G7277" s="2">
        <v>15</v>
      </c>
      <c r="H7277" s="3" t="s">
        <v>22</v>
      </c>
      <c r="I7277" s="3" t="s">
        <v>20</v>
      </c>
      <c r="J7277" s="3" t="e">
        <v>#N/A</v>
      </c>
      <c r="K7277" s="3" t="e">
        <v>#N/A</v>
      </c>
      <c r="L7277" s="3" t="s">
        <v>26</v>
      </c>
    </row>
    <row r="7278" spans="1:12" x14ac:dyDescent="0.2">
      <c r="A7278">
        <v>7011000</v>
      </c>
      <c r="B7278" t="s">
        <v>2449</v>
      </c>
      <c r="C7278" s="4">
        <v>38174.747000000003</v>
      </c>
      <c r="D7278" s="4"/>
      <c r="E7278" s="1">
        <v>0</v>
      </c>
      <c r="F7278" s="2">
        <v>15</v>
      </c>
      <c r="G7278" s="2">
        <v>15</v>
      </c>
      <c r="H7278" s="3" t="s">
        <v>22</v>
      </c>
      <c r="I7278" s="3" t="s">
        <v>20</v>
      </c>
      <c r="J7278" s="3" t="e">
        <v>#N/A</v>
      </c>
      <c r="K7278" s="3" t="e">
        <v>#N/A</v>
      </c>
      <c r="L7278" s="3" t="e">
        <v>#N/A</v>
      </c>
    </row>
    <row r="7279" spans="1:12" x14ac:dyDescent="0.2">
      <c r="A7279">
        <v>7019010</v>
      </c>
      <c r="B7279" t="s">
        <v>2450</v>
      </c>
      <c r="C7279" s="4">
        <v>96063.72</v>
      </c>
      <c r="D7279" s="4"/>
      <c r="E7279" s="1">
        <v>0</v>
      </c>
      <c r="F7279" s="2">
        <v>15</v>
      </c>
      <c r="G7279" s="2">
        <v>15</v>
      </c>
      <c r="H7279" s="3" t="s">
        <v>22</v>
      </c>
      <c r="I7279" s="3" t="s">
        <v>20</v>
      </c>
      <c r="J7279" s="3" t="e">
        <v>#N/A</v>
      </c>
      <c r="K7279" s="3" t="e">
        <v>#N/A</v>
      </c>
      <c r="L7279" s="3" t="e">
        <v>#N/A</v>
      </c>
    </row>
    <row r="7280" spans="1:12" x14ac:dyDescent="0.2">
      <c r="A7280">
        <v>7019050</v>
      </c>
      <c r="B7280" t="s">
        <v>2451</v>
      </c>
      <c r="C7280" s="4">
        <v>241547.93100000001</v>
      </c>
      <c r="D7280" s="4"/>
      <c r="E7280" s="1">
        <v>0</v>
      </c>
      <c r="F7280" s="2">
        <v>15</v>
      </c>
      <c r="G7280" s="2">
        <v>15</v>
      </c>
      <c r="H7280" s="3" t="s">
        <v>22</v>
      </c>
      <c r="I7280" s="3" t="s">
        <v>20</v>
      </c>
      <c r="J7280" s="3" t="e">
        <v>#N/A</v>
      </c>
      <c r="K7280" s="3" t="e">
        <v>#N/A</v>
      </c>
      <c r="L7280" s="3" t="e">
        <v>#N/A</v>
      </c>
    </row>
    <row r="7281" spans="1:12" x14ac:dyDescent="0.2">
      <c r="A7281">
        <v>7020020</v>
      </c>
      <c r="B7281" t="s">
        <v>2452</v>
      </c>
      <c r="C7281" s="4">
        <v>2004226.2509999999</v>
      </c>
      <c r="D7281" s="4"/>
      <c r="E7281" s="1">
        <v>0</v>
      </c>
      <c r="F7281" s="2">
        <v>15</v>
      </c>
      <c r="G7281" s="2">
        <v>15</v>
      </c>
      <c r="H7281" s="3" t="s">
        <v>22</v>
      </c>
      <c r="I7281" s="3" t="s">
        <v>20</v>
      </c>
      <c r="J7281" s="3" t="e">
        <v>#N/A</v>
      </c>
      <c r="K7281" s="3" t="e">
        <v>#N/A</v>
      </c>
      <c r="L7281" s="3" t="e">
        <v>#N/A</v>
      </c>
    </row>
    <row r="7282" spans="1:12" x14ac:dyDescent="0.2">
      <c r="A7282">
        <v>7020040</v>
      </c>
      <c r="B7282" t="s">
        <v>2453</v>
      </c>
      <c r="C7282" s="4">
        <v>430795.94699999999</v>
      </c>
      <c r="D7282" s="4"/>
      <c r="E7282" s="1">
        <v>0</v>
      </c>
      <c r="F7282" s="2">
        <v>15</v>
      </c>
      <c r="G7282" s="2">
        <v>15</v>
      </c>
      <c r="H7282" s="3" t="s">
        <v>22</v>
      </c>
      <c r="I7282" s="3" t="s">
        <v>20</v>
      </c>
      <c r="J7282" s="3" t="e">
        <v>#N/A</v>
      </c>
      <c r="K7282" s="3" t="e">
        <v>#N/A</v>
      </c>
      <c r="L7282" s="3" t="e">
        <v>#N/A</v>
      </c>
    </row>
    <row r="7283" spans="1:12" x14ac:dyDescent="0.2">
      <c r="A7283">
        <v>7020060</v>
      </c>
      <c r="B7283" t="s">
        <v>2454</v>
      </c>
      <c r="C7283" s="4">
        <v>1198976.209</v>
      </c>
      <c r="D7283" s="4"/>
      <c r="E7283" s="1">
        <v>0</v>
      </c>
      <c r="F7283" s="2">
        <v>15</v>
      </c>
      <c r="G7283" s="2">
        <v>15</v>
      </c>
      <c r="H7283" s="3" t="s">
        <v>22</v>
      </c>
      <c r="I7283" s="3" t="s">
        <v>20</v>
      </c>
      <c r="J7283" s="3" t="e">
        <v>#N/A</v>
      </c>
      <c r="K7283" s="3" t="e">
        <v>#N/A</v>
      </c>
      <c r="L7283" s="3" t="e">
        <v>#N/A</v>
      </c>
    </row>
    <row r="7284" spans="1:12" x14ac:dyDescent="0.2">
      <c r="A7284">
        <v>7031020</v>
      </c>
      <c r="B7284" t="s">
        <v>2455</v>
      </c>
      <c r="C7284" s="4">
        <v>14586.314000000002</v>
      </c>
      <c r="D7284" s="4"/>
      <c r="E7284" s="1">
        <v>0</v>
      </c>
      <c r="F7284" s="2">
        <v>15</v>
      </c>
      <c r="G7284" s="2">
        <v>15</v>
      </c>
      <c r="H7284" s="3" t="s">
        <v>22</v>
      </c>
      <c r="I7284" s="3" t="s">
        <v>20</v>
      </c>
      <c r="J7284" s="3" t="e">
        <v>#N/A</v>
      </c>
      <c r="K7284" s="3" t="e">
        <v>#N/A</v>
      </c>
      <c r="L7284" s="3" t="e">
        <v>#N/A</v>
      </c>
    </row>
    <row r="7285" spans="1:12" x14ac:dyDescent="0.2">
      <c r="A7285">
        <v>7031030</v>
      </c>
      <c r="B7285" t="s">
        <v>2456</v>
      </c>
      <c r="C7285" s="4">
        <v>54.975000000000001</v>
      </c>
      <c r="D7285" s="4"/>
      <c r="E7285" s="1">
        <v>0</v>
      </c>
      <c r="F7285" s="2">
        <v>15</v>
      </c>
      <c r="G7285" s="2">
        <v>15</v>
      </c>
      <c r="H7285" s="3" t="s">
        <v>22</v>
      </c>
      <c r="I7285" s="3" t="s">
        <v>20</v>
      </c>
      <c r="J7285" s="3" t="e">
        <v>#N/A</v>
      </c>
      <c r="K7285" s="3" t="e">
        <v>#N/A</v>
      </c>
      <c r="L7285" s="3" t="e">
        <v>#N/A</v>
      </c>
    </row>
    <row r="7286" spans="1:12" x14ac:dyDescent="0.2">
      <c r="A7286">
        <v>7031040</v>
      </c>
      <c r="B7286" t="s">
        <v>2457</v>
      </c>
      <c r="C7286" s="4">
        <v>474592.60800000001</v>
      </c>
      <c r="D7286" s="4"/>
      <c r="E7286" s="1">
        <v>0</v>
      </c>
      <c r="F7286" s="2">
        <v>15</v>
      </c>
      <c r="G7286" s="2">
        <v>15</v>
      </c>
      <c r="H7286" s="3" t="s">
        <v>22</v>
      </c>
      <c r="I7286" s="3" t="s">
        <v>20</v>
      </c>
      <c r="J7286" s="3" t="e">
        <v>#N/A</v>
      </c>
      <c r="K7286" s="3" t="e">
        <v>#N/A</v>
      </c>
      <c r="L7286" s="3" t="e">
        <v>#N/A</v>
      </c>
    </row>
    <row r="7287" spans="1:12" x14ac:dyDescent="0.2">
      <c r="A7287">
        <v>7032000</v>
      </c>
      <c r="B7287" t="s">
        <v>2458</v>
      </c>
      <c r="C7287" s="4">
        <v>289512.92600000004</v>
      </c>
      <c r="D7287" s="4"/>
      <c r="E7287" s="1">
        <v>0</v>
      </c>
      <c r="F7287" s="2">
        <v>15</v>
      </c>
      <c r="G7287" s="2">
        <v>15</v>
      </c>
      <c r="H7287" s="3" t="s">
        <v>22</v>
      </c>
      <c r="I7287" s="3" t="s">
        <v>20</v>
      </c>
      <c r="J7287" s="3" t="e">
        <v>#N/A</v>
      </c>
      <c r="K7287" s="3" t="e">
        <v>#N/A</v>
      </c>
      <c r="L7287" s="3" t="e">
        <v>#N/A</v>
      </c>
    </row>
    <row r="7288" spans="1:12" x14ac:dyDescent="0.2">
      <c r="A7288">
        <v>7049020</v>
      </c>
      <c r="B7288" t="s">
        <v>2464</v>
      </c>
      <c r="C7288" s="4">
        <v>80522.242999999988</v>
      </c>
      <c r="D7288" s="4"/>
      <c r="E7288" s="1">
        <v>0</v>
      </c>
      <c r="F7288" s="2">
        <v>15</v>
      </c>
      <c r="G7288" s="2">
        <v>15</v>
      </c>
      <c r="H7288" s="3" t="s">
        <v>22</v>
      </c>
      <c r="I7288" s="3" t="s">
        <v>20</v>
      </c>
      <c r="J7288" s="3" t="e">
        <v>#N/A</v>
      </c>
      <c r="K7288" s="3" t="e">
        <v>#N/A</v>
      </c>
      <c r="L7288" s="3" t="e">
        <v>#N/A</v>
      </c>
    </row>
    <row r="7289" spans="1:12" x14ac:dyDescent="0.2">
      <c r="A7289">
        <v>7051120</v>
      </c>
      <c r="B7289" t="s">
        <v>2466</v>
      </c>
      <c r="C7289" s="4">
        <v>33193.675000000003</v>
      </c>
      <c r="D7289" s="4"/>
      <c r="E7289" s="1">
        <v>0</v>
      </c>
      <c r="F7289" s="2">
        <v>15</v>
      </c>
      <c r="G7289" s="2">
        <v>15</v>
      </c>
      <c r="H7289" s="3" t="s">
        <v>22</v>
      </c>
      <c r="I7289" s="3" t="s">
        <v>20</v>
      </c>
      <c r="J7289" s="3" t="e">
        <v>#N/A</v>
      </c>
      <c r="K7289" s="3" t="e">
        <v>#N/A</v>
      </c>
      <c r="L7289" s="3" t="e">
        <v>#N/A</v>
      </c>
    </row>
    <row r="7290" spans="1:12" x14ac:dyDescent="0.2">
      <c r="A7290">
        <v>7051140</v>
      </c>
      <c r="B7290" t="s">
        <v>2467</v>
      </c>
      <c r="C7290" s="4">
        <v>63260.348999999995</v>
      </c>
      <c r="D7290" s="4"/>
      <c r="E7290" s="1">
        <v>0</v>
      </c>
      <c r="F7290" s="2">
        <v>15</v>
      </c>
      <c r="G7290" s="2">
        <v>15</v>
      </c>
      <c r="H7290" s="3" t="s">
        <v>22</v>
      </c>
      <c r="I7290" s="3" t="s">
        <v>20</v>
      </c>
      <c r="J7290" s="3" t="e">
        <v>#N/A</v>
      </c>
      <c r="K7290" s="3" t="e">
        <v>#N/A</v>
      </c>
      <c r="L7290" s="3" t="e">
        <v>#N/A</v>
      </c>
    </row>
    <row r="7291" spans="1:12" x14ac:dyDescent="0.2">
      <c r="A7291">
        <v>7051920</v>
      </c>
      <c r="B7291" t="s">
        <v>2468</v>
      </c>
      <c r="C7291" s="4">
        <v>158673.215</v>
      </c>
      <c r="D7291" s="4"/>
      <c r="E7291" s="1">
        <v>0</v>
      </c>
      <c r="F7291" s="2">
        <v>15</v>
      </c>
      <c r="G7291" s="2">
        <v>15</v>
      </c>
      <c r="H7291" s="3" t="s">
        <v>22</v>
      </c>
      <c r="I7291" s="3" t="s">
        <v>20</v>
      </c>
      <c r="J7291" s="3" t="e">
        <v>#N/A</v>
      </c>
      <c r="K7291" s="3" t="e">
        <v>#N/A</v>
      </c>
      <c r="L7291" s="3" t="e">
        <v>#N/A</v>
      </c>
    </row>
    <row r="7292" spans="1:12" x14ac:dyDescent="0.2">
      <c r="A7292">
        <v>7051940</v>
      </c>
      <c r="B7292" t="s">
        <v>2469</v>
      </c>
      <c r="C7292" s="4">
        <v>305953.04300000001</v>
      </c>
      <c r="D7292" s="4"/>
      <c r="E7292" s="1">
        <v>0</v>
      </c>
      <c r="F7292" s="2">
        <v>15</v>
      </c>
      <c r="G7292" s="2">
        <v>15</v>
      </c>
      <c r="H7292" s="3" t="s">
        <v>22</v>
      </c>
      <c r="I7292" s="3" t="s">
        <v>20</v>
      </c>
      <c r="J7292" s="3" t="e">
        <v>#N/A</v>
      </c>
      <c r="K7292" s="3" t="e">
        <v>#N/A</v>
      </c>
      <c r="L7292" s="3" t="e">
        <v>#N/A</v>
      </c>
    </row>
    <row r="7293" spans="1:12" x14ac:dyDescent="0.2">
      <c r="A7293">
        <v>7052100</v>
      </c>
      <c r="B7293" t="s">
        <v>2470</v>
      </c>
      <c r="C7293" s="4">
        <v>4370.34</v>
      </c>
      <c r="D7293" s="4"/>
      <c r="E7293" s="1">
        <v>0</v>
      </c>
      <c r="F7293" s="2">
        <v>15</v>
      </c>
      <c r="G7293" s="2">
        <v>15</v>
      </c>
      <c r="H7293" s="3" t="s">
        <v>22</v>
      </c>
      <c r="I7293" s="3" t="s">
        <v>20</v>
      </c>
      <c r="J7293" s="3" t="e">
        <v>#N/A</v>
      </c>
      <c r="K7293" s="3" t="e">
        <v>#N/A</v>
      </c>
      <c r="L7293" s="3" t="e">
        <v>#N/A</v>
      </c>
    </row>
    <row r="7294" spans="1:12" x14ac:dyDescent="0.2">
      <c r="A7294">
        <v>7052900</v>
      </c>
      <c r="B7294" t="s">
        <v>2471</v>
      </c>
      <c r="C7294" s="4">
        <v>13259.446</v>
      </c>
      <c r="D7294" s="4"/>
      <c r="E7294" s="1">
        <v>0</v>
      </c>
      <c r="F7294" s="2">
        <v>15</v>
      </c>
      <c r="G7294" s="2">
        <v>15</v>
      </c>
      <c r="H7294" s="3" t="s">
        <v>22</v>
      </c>
      <c r="I7294" s="3" t="s">
        <v>20</v>
      </c>
      <c r="J7294" s="3" t="e">
        <v>#N/A</v>
      </c>
      <c r="K7294" s="3" t="e">
        <v>#N/A</v>
      </c>
      <c r="L7294" s="3" t="e">
        <v>#N/A</v>
      </c>
    </row>
    <row r="7295" spans="1:12" x14ac:dyDescent="0.2">
      <c r="A7295">
        <v>7061010</v>
      </c>
      <c r="B7295" t="s">
        <v>2473</v>
      </c>
      <c r="C7295" s="4">
        <v>10689.431999999999</v>
      </c>
      <c r="D7295" s="4"/>
      <c r="E7295" s="1">
        <v>0</v>
      </c>
      <c r="F7295" s="2">
        <v>15</v>
      </c>
      <c r="G7295" s="2">
        <v>15</v>
      </c>
      <c r="H7295" s="3" t="s">
        <v>22</v>
      </c>
      <c r="I7295" s="3" t="s">
        <v>20</v>
      </c>
      <c r="J7295" s="3" t="e">
        <v>#N/A</v>
      </c>
      <c r="K7295" s="3" t="e">
        <v>#N/A</v>
      </c>
      <c r="L7295" s="3" t="e">
        <v>#N/A</v>
      </c>
    </row>
    <row r="7296" spans="1:12" x14ac:dyDescent="0.2">
      <c r="A7296">
        <v>7061020</v>
      </c>
      <c r="B7296" t="s">
        <v>2474</v>
      </c>
      <c r="C7296" s="4">
        <v>164792.97100000002</v>
      </c>
      <c r="D7296" s="4"/>
      <c r="E7296" s="1">
        <v>0</v>
      </c>
      <c r="F7296" s="2">
        <v>15</v>
      </c>
      <c r="G7296" s="2">
        <v>15</v>
      </c>
      <c r="H7296" s="3" t="s">
        <v>22</v>
      </c>
      <c r="I7296" s="3" t="s">
        <v>20</v>
      </c>
      <c r="J7296" s="3" t="e">
        <v>#N/A</v>
      </c>
      <c r="K7296" s="3" t="e">
        <v>#N/A</v>
      </c>
      <c r="L7296" s="3" t="e">
        <v>#N/A</v>
      </c>
    </row>
    <row r="7297" spans="1:12" x14ac:dyDescent="0.2">
      <c r="A7297">
        <v>7061040</v>
      </c>
      <c r="B7297" t="s">
        <v>2475</v>
      </c>
      <c r="C7297" s="4">
        <v>1472.5160000000001</v>
      </c>
      <c r="D7297" s="4"/>
      <c r="E7297" s="1">
        <v>0</v>
      </c>
      <c r="F7297" s="2">
        <v>15</v>
      </c>
      <c r="G7297" s="2">
        <v>15</v>
      </c>
      <c r="H7297" s="3" t="s">
        <v>22</v>
      </c>
      <c r="I7297" s="3" t="s">
        <v>20</v>
      </c>
      <c r="J7297" s="3" t="e">
        <v>#N/A</v>
      </c>
      <c r="K7297" s="3" t="e">
        <v>#N/A</v>
      </c>
      <c r="L7297" s="3" t="e">
        <v>#N/A</v>
      </c>
    </row>
    <row r="7298" spans="1:12" x14ac:dyDescent="0.2">
      <c r="A7298">
        <v>7070020</v>
      </c>
      <c r="B7298" t="s">
        <v>2479</v>
      </c>
      <c r="C7298" s="4">
        <v>398850.54100000003</v>
      </c>
      <c r="D7298" s="4"/>
      <c r="E7298" s="1">
        <v>0</v>
      </c>
      <c r="F7298" s="2">
        <v>15</v>
      </c>
      <c r="G7298" s="2">
        <v>15</v>
      </c>
      <c r="H7298" s="3" t="s">
        <v>22</v>
      </c>
      <c r="I7298" s="3" t="s">
        <v>20</v>
      </c>
      <c r="J7298" s="3" t="e">
        <v>#N/A</v>
      </c>
      <c r="K7298" s="3" t="e">
        <v>#N/A</v>
      </c>
      <c r="L7298" s="3" t="e">
        <v>#N/A</v>
      </c>
    </row>
    <row r="7299" spans="1:12" x14ac:dyDescent="0.2">
      <c r="A7299">
        <v>7070040</v>
      </c>
      <c r="B7299" t="s">
        <v>2480</v>
      </c>
      <c r="C7299" s="4">
        <v>299700.09899999999</v>
      </c>
      <c r="D7299" s="4"/>
      <c r="E7299" s="1">
        <v>0</v>
      </c>
      <c r="F7299" s="2">
        <v>15</v>
      </c>
      <c r="G7299" s="2">
        <v>15</v>
      </c>
      <c r="H7299" s="3" t="s">
        <v>22</v>
      </c>
      <c r="I7299" s="3" t="s">
        <v>20</v>
      </c>
      <c r="J7299" s="3" t="e">
        <v>#N/A</v>
      </c>
      <c r="K7299" s="3" t="e">
        <v>#N/A</v>
      </c>
      <c r="L7299" s="3" t="e">
        <v>#N/A</v>
      </c>
    </row>
    <row r="7300" spans="1:12" x14ac:dyDescent="0.2">
      <c r="A7300">
        <v>7070050</v>
      </c>
      <c r="B7300" t="s">
        <v>2481</v>
      </c>
      <c r="C7300" s="4">
        <v>555974.19699999993</v>
      </c>
      <c r="D7300" s="4"/>
      <c r="E7300" s="1">
        <v>0</v>
      </c>
      <c r="F7300" s="2">
        <v>15</v>
      </c>
      <c r="G7300" s="2">
        <v>15</v>
      </c>
      <c r="H7300" s="3" t="s">
        <v>22</v>
      </c>
      <c r="I7300" s="3" t="s">
        <v>20</v>
      </c>
      <c r="J7300" s="3" t="e">
        <v>#N/A</v>
      </c>
      <c r="K7300" s="3" t="e">
        <v>#N/A</v>
      </c>
      <c r="L7300" s="3" t="e">
        <v>#N/A</v>
      </c>
    </row>
    <row r="7301" spans="1:12" x14ac:dyDescent="0.2">
      <c r="A7301">
        <v>7070060</v>
      </c>
      <c r="B7301" t="s">
        <v>2482</v>
      </c>
      <c r="C7301" s="4">
        <v>198623.712</v>
      </c>
      <c r="D7301" s="4"/>
      <c r="E7301" s="1">
        <v>0</v>
      </c>
      <c r="F7301" s="2">
        <v>15</v>
      </c>
      <c r="G7301" s="2">
        <v>15</v>
      </c>
      <c r="H7301" s="3" t="s">
        <v>22</v>
      </c>
      <c r="I7301" s="3" t="s">
        <v>20</v>
      </c>
      <c r="J7301" s="3" t="e">
        <v>#N/A</v>
      </c>
      <c r="K7301" s="3" t="e">
        <v>#N/A</v>
      </c>
      <c r="L7301" s="3" t="e">
        <v>#N/A</v>
      </c>
    </row>
    <row r="7302" spans="1:12" x14ac:dyDescent="0.2">
      <c r="A7302">
        <v>7081020</v>
      </c>
      <c r="B7302" t="s">
        <v>2483</v>
      </c>
      <c r="C7302" s="4">
        <v>22461.046000000002</v>
      </c>
      <c r="D7302" s="4"/>
      <c r="E7302" s="1">
        <v>0</v>
      </c>
      <c r="F7302" s="2">
        <v>15</v>
      </c>
      <c r="G7302" s="2">
        <v>15</v>
      </c>
      <c r="H7302" s="3" t="s">
        <v>22</v>
      </c>
      <c r="I7302" s="3" t="s">
        <v>20</v>
      </c>
      <c r="J7302" s="3" t="e">
        <v>#N/A</v>
      </c>
      <c r="K7302" s="3" t="e">
        <v>#N/A</v>
      </c>
      <c r="L7302" s="3" t="e">
        <v>#N/A</v>
      </c>
    </row>
    <row r="7303" spans="1:12" x14ac:dyDescent="0.2">
      <c r="A7303">
        <v>7081040</v>
      </c>
      <c r="B7303" t="s">
        <v>2484</v>
      </c>
      <c r="C7303" s="4">
        <v>92024.596000000005</v>
      </c>
      <c r="D7303" s="4"/>
      <c r="E7303" s="1">
        <v>0</v>
      </c>
      <c r="F7303" s="2">
        <v>15</v>
      </c>
      <c r="G7303" s="2">
        <v>15</v>
      </c>
      <c r="H7303" s="3" t="s">
        <v>22</v>
      </c>
      <c r="I7303" s="3" t="s">
        <v>20</v>
      </c>
      <c r="J7303" s="3" t="e">
        <v>#N/A</v>
      </c>
      <c r="K7303" s="3" t="e">
        <v>#N/A</v>
      </c>
      <c r="L7303" s="3" t="e">
        <v>#N/A</v>
      </c>
    </row>
    <row r="7304" spans="1:12" x14ac:dyDescent="0.2">
      <c r="A7304">
        <v>7082010</v>
      </c>
      <c r="B7304" t="s">
        <v>2485</v>
      </c>
      <c r="C7304" s="4">
        <v>12.064</v>
      </c>
      <c r="D7304" s="4"/>
      <c r="E7304" s="1">
        <v>0</v>
      </c>
      <c r="F7304" s="2">
        <v>15</v>
      </c>
      <c r="G7304" s="2">
        <v>15</v>
      </c>
      <c r="H7304" s="3" t="s">
        <v>22</v>
      </c>
      <c r="I7304" s="3" t="s">
        <v>20</v>
      </c>
      <c r="J7304" s="3" t="e">
        <v>#N/A</v>
      </c>
      <c r="K7304" s="3" t="e">
        <v>#N/A</v>
      </c>
      <c r="L7304" s="3" t="e">
        <v>#N/A</v>
      </c>
    </row>
    <row r="7305" spans="1:12" x14ac:dyDescent="0.2">
      <c r="A7305">
        <v>7082020</v>
      </c>
      <c r="B7305" t="s">
        <v>2486</v>
      </c>
      <c r="C7305" s="4">
        <v>3806.3009999999999</v>
      </c>
      <c r="D7305" s="4"/>
      <c r="E7305" s="1">
        <v>0</v>
      </c>
      <c r="F7305" s="2">
        <v>15</v>
      </c>
      <c r="G7305" s="2">
        <v>15</v>
      </c>
      <c r="H7305" s="3" t="s">
        <v>22</v>
      </c>
      <c r="I7305" s="3" t="s">
        <v>20</v>
      </c>
      <c r="J7305" s="3" t="e">
        <v>#N/A</v>
      </c>
      <c r="K7305" s="3" t="e">
        <v>#N/A</v>
      </c>
      <c r="L7305" s="3" t="e">
        <v>#N/A</v>
      </c>
    </row>
    <row r="7306" spans="1:12" x14ac:dyDescent="0.2">
      <c r="A7306">
        <v>7082090</v>
      </c>
      <c r="B7306" t="s">
        <v>2487</v>
      </c>
      <c r="C7306" s="4">
        <v>255904.69399999999</v>
      </c>
      <c r="D7306" s="4"/>
      <c r="E7306" s="1">
        <v>0</v>
      </c>
      <c r="F7306" s="2">
        <v>15</v>
      </c>
      <c r="G7306" s="2">
        <v>15</v>
      </c>
      <c r="H7306" s="3" t="s">
        <v>22</v>
      </c>
      <c r="I7306" s="3" t="s">
        <v>20</v>
      </c>
      <c r="J7306" s="3" t="e">
        <v>#N/A</v>
      </c>
      <c r="K7306" s="3" t="e">
        <v>#N/A</v>
      </c>
      <c r="L7306" s="3" t="e">
        <v>#N/A</v>
      </c>
    </row>
    <row r="7307" spans="1:12" x14ac:dyDescent="0.2">
      <c r="A7307">
        <v>7089005</v>
      </c>
      <c r="B7307" t="s">
        <v>2488</v>
      </c>
      <c r="C7307" s="4">
        <v>6011.4049999999997</v>
      </c>
      <c r="D7307" s="4"/>
      <c r="E7307" s="1">
        <v>0</v>
      </c>
      <c r="F7307" s="2">
        <v>15</v>
      </c>
      <c r="G7307" s="2">
        <v>15</v>
      </c>
      <c r="H7307" s="3" t="s">
        <v>22</v>
      </c>
      <c r="I7307" s="3" t="s">
        <v>20</v>
      </c>
      <c r="J7307" s="3" t="e">
        <v>#N/A</v>
      </c>
      <c r="K7307" s="3" t="e">
        <v>#N/A</v>
      </c>
      <c r="L7307" s="3" t="e">
        <v>#N/A</v>
      </c>
    </row>
    <row r="7308" spans="1:12" x14ac:dyDescent="0.2">
      <c r="A7308">
        <v>7089015</v>
      </c>
      <c r="B7308" t="s">
        <v>2489</v>
      </c>
      <c r="C7308" s="4">
        <v>351.36599999999999</v>
      </c>
      <c r="D7308" s="4"/>
      <c r="E7308" s="1">
        <v>0</v>
      </c>
      <c r="F7308" s="2">
        <v>15</v>
      </c>
      <c r="G7308" s="2">
        <v>15</v>
      </c>
      <c r="H7308" s="3" t="s">
        <v>22</v>
      </c>
      <c r="I7308" s="3" t="s">
        <v>20</v>
      </c>
      <c r="J7308" s="3" t="e">
        <v>#N/A</v>
      </c>
      <c r="K7308" s="3" t="e">
        <v>#N/A</v>
      </c>
      <c r="L7308" s="3" t="e">
        <v>#N/A</v>
      </c>
    </row>
    <row r="7309" spans="1:12" x14ac:dyDescent="0.2">
      <c r="A7309">
        <v>7089025</v>
      </c>
      <c r="B7309" t="s">
        <v>2490</v>
      </c>
      <c r="C7309" s="4">
        <v>191.124</v>
      </c>
      <c r="D7309" s="4"/>
      <c r="E7309" s="1">
        <v>0</v>
      </c>
      <c r="F7309" s="2">
        <v>15</v>
      </c>
      <c r="G7309" s="2">
        <v>15</v>
      </c>
      <c r="H7309" s="3" t="s">
        <v>22</v>
      </c>
      <c r="I7309" s="3" t="s">
        <v>20</v>
      </c>
      <c r="J7309" s="3" t="e">
        <v>#N/A</v>
      </c>
      <c r="K7309" s="3" t="e">
        <v>#N/A</v>
      </c>
      <c r="L7309" s="3" t="e">
        <v>#N/A</v>
      </c>
    </row>
    <row r="7310" spans="1:12" x14ac:dyDescent="0.2">
      <c r="A7310">
        <v>7089030</v>
      </c>
      <c r="B7310" t="s">
        <v>2491</v>
      </c>
      <c r="C7310" s="4">
        <v>285.22700000000003</v>
      </c>
      <c r="D7310" s="4"/>
      <c r="E7310" s="1">
        <v>0</v>
      </c>
      <c r="F7310" s="2">
        <v>15</v>
      </c>
      <c r="G7310" s="2">
        <v>15</v>
      </c>
      <c r="H7310" s="3" t="s">
        <v>22</v>
      </c>
      <c r="I7310" s="3" t="s">
        <v>20</v>
      </c>
      <c r="J7310" s="3" t="e">
        <v>#N/A</v>
      </c>
      <c r="K7310" s="3" t="e">
        <v>#N/A</v>
      </c>
      <c r="L7310" s="3" t="e">
        <v>#N/A</v>
      </c>
    </row>
    <row r="7311" spans="1:12" x14ac:dyDescent="0.2">
      <c r="A7311">
        <v>7089040</v>
      </c>
      <c r="B7311" t="s">
        <v>2492</v>
      </c>
      <c r="C7311" s="4">
        <v>4499.1679999999997</v>
      </c>
      <c r="D7311" s="4"/>
      <c r="E7311" s="1">
        <v>0</v>
      </c>
      <c r="F7311" s="2">
        <v>15</v>
      </c>
      <c r="G7311" s="2">
        <v>15</v>
      </c>
      <c r="H7311" s="3" t="s">
        <v>22</v>
      </c>
      <c r="I7311" s="3" t="s">
        <v>20</v>
      </c>
      <c r="J7311" s="3" t="e">
        <v>#N/A</v>
      </c>
      <c r="K7311" s="3" t="e">
        <v>#N/A</v>
      </c>
      <c r="L7311" s="3" t="e">
        <v>#N/A</v>
      </c>
    </row>
    <row r="7312" spans="1:12" x14ac:dyDescent="0.2">
      <c r="A7312">
        <v>7093020</v>
      </c>
      <c r="B7312" t="s">
        <v>2495</v>
      </c>
      <c r="C7312" s="4">
        <v>54858.159000000007</v>
      </c>
      <c r="D7312" s="4"/>
      <c r="E7312" s="1">
        <v>0</v>
      </c>
      <c r="F7312" s="2">
        <v>15</v>
      </c>
      <c r="G7312" s="2">
        <v>15</v>
      </c>
      <c r="H7312" s="3" t="s">
        <v>22</v>
      </c>
      <c r="I7312" s="3" t="s">
        <v>20</v>
      </c>
      <c r="J7312" s="3" t="e">
        <v>#N/A</v>
      </c>
      <c r="K7312" s="3" t="e">
        <v>#N/A</v>
      </c>
      <c r="L7312" s="3" t="e">
        <v>#N/A</v>
      </c>
    </row>
    <row r="7313" spans="1:12" x14ac:dyDescent="0.2">
      <c r="A7313">
        <v>7093040</v>
      </c>
      <c r="B7313" t="s">
        <v>2496</v>
      </c>
      <c r="C7313" s="4">
        <v>64013.065000000002</v>
      </c>
      <c r="D7313" s="4"/>
      <c r="E7313" s="1">
        <v>0</v>
      </c>
      <c r="F7313" s="2">
        <v>15</v>
      </c>
      <c r="G7313" s="2">
        <v>15</v>
      </c>
      <c r="H7313" s="3" t="s">
        <v>22</v>
      </c>
      <c r="I7313" s="3" t="s">
        <v>20</v>
      </c>
      <c r="J7313" s="3" t="e">
        <v>#N/A</v>
      </c>
      <c r="K7313" s="3" t="e">
        <v>#N/A</v>
      </c>
      <c r="L7313" s="3" t="e">
        <v>#N/A</v>
      </c>
    </row>
    <row r="7314" spans="1:12" x14ac:dyDescent="0.2">
      <c r="A7314">
        <v>7094040</v>
      </c>
      <c r="B7314" t="s">
        <v>2498</v>
      </c>
      <c r="C7314" s="4">
        <v>17833.368999999999</v>
      </c>
      <c r="D7314" s="4"/>
      <c r="E7314" s="1">
        <v>0</v>
      </c>
      <c r="F7314" s="2">
        <v>15</v>
      </c>
      <c r="G7314" s="2">
        <v>15</v>
      </c>
      <c r="H7314" s="3" t="s">
        <v>22</v>
      </c>
      <c r="I7314" s="3" t="s">
        <v>20</v>
      </c>
      <c r="J7314" s="3" t="e">
        <v>#N/A</v>
      </c>
      <c r="K7314" s="3" t="e">
        <v>#N/A</v>
      </c>
      <c r="L7314" s="3" t="e">
        <v>#N/A</v>
      </c>
    </row>
    <row r="7315" spans="1:12" x14ac:dyDescent="0.2">
      <c r="A7315">
        <v>7094060</v>
      </c>
      <c r="B7315" t="s">
        <v>2499</v>
      </c>
      <c r="C7315" s="4">
        <v>44700.716</v>
      </c>
      <c r="D7315" s="4"/>
      <c r="E7315" s="1">
        <v>0</v>
      </c>
      <c r="F7315" s="2">
        <v>15</v>
      </c>
      <c r="G7315" s="2">
        <v>15</v>
      </c>
      <c r="H7315" s="3" t="s">
        <v>22</v>
      </c>
      <c r="I7315" s="3" t="s">
        <v>20</v>
      </c>
      <c r="J7315" s="3" t="e">
        <v>#N/A</v>
      </c>
      <c r="K7315" s="3" t="e">
        <v>#N/A</v>
      </c>
      <c r="L7315" s="3" t="e">
        <v>#N/A</v>
      </c>
    </row>
    <row r="7316" spans="1:12" x14ac:dyDescent="0.2">
      <c r="A7316">
        <v>7095600</v>
      </c>
      <c r="B7316" t="s">
        <v>2505</v>
      </c>
      <c r="C7316" s="4">
        <v>1697.5680000000002</v>
      </c>
      <c r="D7316" s="4"/>
      <c r="E7316" s="1">
        <v>0</v>
      </c>
      <c r="F7316" s="2">
        <v>15</v>
      </c>
      <c r="G7316" s="2">
        <v>15</v>
      </c>
      <c r="H7316" s="3" t="s">
        <v>22</v>
      </c>
      <c r="I7316" s="3" t="s">
        <v>20</v>
      </c>
      <c r="J7316" s="3" t="e">
        <v>#N/A</v>
      </c>
      <c r="K7316" s="3" t="e">
        <v>#N/A</v>
      </c>
      <c r="L7316" s="3" t="e">
        <v>#N/A</v>
      </c>
    </row>
    <row r="7317" spans="1:12" x14ac:dyDescent="0.2">
      <c r="A7317">
        <v>7095911</v>
      </c>
      <c r="B7317" t="s">
        <v>2506</v>
      </c>
      <c r="C7317" s="4">
        <v>34492.072</v>
      </c>
      <c r="D7317" s="4"/>
      <c r="E7317" s="1">
        <v>0</v>
      </c>
      <c r="F7317" s="2">
        <v>15</v>
      </c>
      <c r="G7317" s="2">
        <v>15</v>
      </c>
      <c r="H7317" s="3" t="s">
        <v>22</v>
      </c>
      <c r="I7317" s="3" t="s">
        <v>20</v>
      </c>
      <c r="J7317" s="3" t="e">
        <v>#N/A</v>
      </c>
      <c r="K7317" s="3" t="e">
        <v>#N/A</v>
      </c>
      <c r="L7317" s="3" t="e">
        <v>#N/A</v>
      </c>
    </row>
    <row r="7318" spans="1:12" x14ac:dyDescent="0.2">
      <c r="A7318">
        <v>7096020</v>
      </c>
      <c r="B7318" t="s">
        <v>2508</v>
      </c>
      <c r="C7318" s="4">
        <v>472198.73100000003</v>
      </c>
      <c r="D7318" s="4"/>
      <c r="E7318" s="1">
        <v>0</v>
      </c>
      <c r="F7318" s="2">
        <v>15</v>
      </c>
      <c r="G7318" s="2">
        <v>15</v>
      </c>
      <c r="H7318" s="3" t="s">
        <v>22</v>
      </c>
      <c r="I7318" s="3" t="s">
        <v>20</v>
      </c>
      <c r="J7318" s="3" t="e">
        <v>#N/A</v>
      </c>
      <c r="K7318" s="3" t="e">
        <v>#N/A</v>
      </c>
      <c r="L7318" s="3" t="e">
        <v>#N/A</v>
      </c>
    </row>
    <row r="7319" spans="1:12" x14ac:dyDescent="0.2">
      <c r="A7319">
        <v>7096040</v>
      </c>
      <c r="B7319" t="s">
        <v>2509</v>
      </c>
      <c r="C7319" s="4">
        <v>1778051.8640000003</v>
      </c>
      <c r="D7319" s="4"/>
      <c r="E7319" s="1">
        <v>0</v>
      </c>
      <c r="F7319" s="2">
        <v>15</v>
      </c>
      <c r="G7319" s="2">
        <v>15</v>
      </c>
      <c r="H7319" s="3" t="s">
        <v>22</v>
      </c>
      <c r="I7319" s="3" t="s">
        <v>20</v>
      </c>
      <c r="J7319" s="3" t="e">
        <v>#N/A</v>
      </c>
      <c r="K7319" s="3" t="e">
        <v>#N/A</v>
      </c>
      <c r="L7319" s="3" t="e">
        <v>#N/A</v>
      </c>
    </row>
    <row r="7320" spans="1:12" x14ac:dyDescent="0.2">
      <c r="A7320">
        <v>7099200</v>
      </c>
      <c r="B7320" t="s">
        <v>2512</v>
      </c>
      <c r="C7320" s="4">
        <v>4093.1450000000004</v>
      </c>
      <c r="D7320" s="4"/>
      <c r="E7320" s="1">
        <v>0</v>
      </c>
      <c r="F7320" s="2">
        <v>15</v>
      </c>
      <c r="G7320" s="2">
        <v>15</v>
      </c>
      <c r="H7320" s="3" t="s">
        <v>22</v>
      </c>
      <c r="I7320" s="3" t="s">
        <v>20</v>
      </c>
      <c r="J7320" s="3" t="e">
        <v>#N/A</v>
      </c>
      <c r="K7320" s="3" t="e">
        <v>#N/A</v>
      </c>
      <c r="L7320" s="3" t="e">
        <v>#N/A</v>
      </c>
    </row>
    <row r="7321" spans="1:12" x14ac:dyDescent="0.2">
      <c r="A7321">
        <v>7099320</v>
      </c>
      <c r="B7321" t="s">
        <v>2514</v>
      </c>
      <c r="C7321" s="4">
        <v>496851.28900000005</v>
      </c>
      <c r="D7321" s="4"/>
      <c r="E7321" s="1">
        <v>0</v>
      </c>
      <c r="F7321" s="2">
        <v>15</v>
      </c>
      <c r="G7321" s="2">
        <v>15</v>
      </c>
      <c r="H7321" s="3" t="s">
        <v>22</v>
      </c>
      <c r="I7321" s="3" t="s">
        <v>20</v>
      </c>
      <c r="J7321" s="3" t="e">
        <v>#N/A</v>
      </c>
      <c r="K7321" s="3" t="e">
        <v>#N/A</v>
      </c>
      <c r="L7321" s="3" t="e">
        <v>#N/A</v>
      </c>
    </row>
    <row r="7322" spans="1:12" x14ac:dyDescent="0.2">
      <c r="A7322">
        <v>7102120</v>
      </c>
      <c r="B7322" t="s">
        <v>2523</v>
      </c>
      <c r="C7322" s="4">
        <v>13860.670000000002</v>
      </c>
      <c r="D7322" s="4"/>
      <c r="E7322" s="1">
        <v>0</v>
      </c>
      <c r="F7322" s="2">
        <v>15</v>
      </c>
      <c r="G7322" s="2">
        <v>15</v>
      </c>
      <c r="H7322" s="3" t="s">
        <v>22</v>
      </c>
      <c r="I7322" s="3" t="s">
        <v>20</v>
      </c>
      <c r="J7322" s="3" t="e">
        <v>#N/A</v>
      </c>
      <c r="K7322" s="3" t="e">
        <v>#N/A</v>
      </c>
      <c r="L7322" s="3" t="e">
        <v>#N/A</v>
      </c>
    </row>
    <row r="7323" spans="1:12" x14ac:dyDescent="0.2">
      <c r="A7323">
        <v>7102140</v>
      </c>
      <c r="B7323" t="s">
        <v>2524</v>
      </c>
      <c r="C7323" s="4">
        <v>40884.831000000006</v>
      </c>
      <c r="D7323" s="4"/>
      <c r="E7323" s="1">
        <v>0</v>
      </c>
      <c r="F7323" s="2">
        <v>15</v>
      </c>
      <c r="G7323" s="2">
        <v>15</v>
      </c>
      <c r="H7323" s="3" t="s">
        <v>22</v>
      </c>
      <c r="I7323" s="3" t="s">
        <v>20</v>
      </c>
      <c r="J7323" s="3" t="e">
        <v>#N/A</v>
      </c>
      <c r="K7323" s="3" t="e">
        <v>#N/A</v>
      </c>
      <c r="L7323" s="3" t="e">
        <v>#N/A</v>
      </c>
    </row>
    <row r="7324" spans="1:12" x14ac:dyDescent="0.2">
      <c r="A7324">
        <v>7102210</v>
      </c>
      <c r="B7324" t="s">
        <v>2525</v>
      </c>
      <c r="C7324" s="4">
        <v>2570.2160000000003</v>
      </c>
      <c r="D7324" s="4"/>
      <c r="E7324" s="1">
        <v>0</v>
      </c>
      <c r="F7324" s="2">
        <v>15</v>
      </c>
      <c r="G7324" s="2">
        <v>15</v>
      </c>
      <c r="H7324" s="3" t="s">
        <v>22</v>
      </c>
      <c r="I7324" s="3" t="s">
        <v>20</v>
      </c>
      <c r="J7324" s="3" t="e">
        <v>#N/A</v>
      </c>
      <c r="K7324" s="3" t="e">
        <v>#N/A</v>
      </c>
      <c r="L7324" s="3" t="e">
        <v>#N/A</v>
      </c>
    </row>
    <row r="7325" spans="1:12" x14ac:dyDescent="0.2">
      <c r="A7325">
        <v>7102215</v>
      </c>
      <c r="B7325" t="s">
        <v>2526</v>
      </c>
      <c r="C7325" s="4">
        <v>1829.2670000000001</v>
      </c>
      <c r="D7325" s="4"/>
      <c r="E7325" s="1">
        <v>0</v>
      </c>
      <c r="F7325" s="2">
        <v>15</v>
      </c>
      <c r="G7325" s="2">
        <v>15</v>
      </c>
      <c r="H7325" s="3" t="s">
        <v>22</v>
      </c>
      <c r="I7325" s="3" t="s">
        <v>20</v>
      </c>
      <c r="J7325" s="3" t="e">
        <v>#N/A</v>
      </c>
      <c r="K7325" s="3" t="e">
        <v>#N/A</v>
      </c>
      <c r="L7325" s="3" t="e">
        <v>#N/A</v>
      </c>
    </row>
    <row r="7326" spans="1:12" x14ac:dyDescent="0.2">
      <c r="A7326">
        <v>7102220</v>
      </c>
      <c r="B7326" t="s">
        <v>2527</v>
      </c>
      <c r="C7326" s="4">
        <v>5.306</v>
      </c>
      <c r="D7326" s="4"/>
      <c r="E7326" s="1">
        <v>0</v>
      </c>
      <c r="F7326" s="2">
        <v>15</v>
      </c>
      <c r="G7326" s="2">
        <v>15</v>
      </c>
      <c r="H7326" s="3" t="s">
        <v>22</v>
      </c>
      <c r="I7326" s="3" t="s">
        <v>20</v>
      </c>
      <c r="J7326" s="3" t="e">
        <v>#N/A</v>
      </c>
      <c r="K7326" s="3" t="e">
        <v>#N/A</v>
      </c>
      <c r="L7326" s="3" t="e">
        <v>#N/A</v>
      </c>
    </row>
    <row r="7327" spans="1:12" x14ac:dyDescent="0.2">
      <c r="A7327">
        <v>7102225</v>
      </c>
      <c r="B7327" t="s">
        <v>2528</v>
      </c>
      <c r="C7327" s="4">
        <v>24782.614999999998</v>
      </c>
      <c r="D7327" s="4"/>
      <c r="E7327" s="1">
        <v>0</v>
      </c>
      <c r="F7327" s="2">
        <v>15</v>
      </c>
      <c r="G7327" s="2">
        <v>15</v>
      </c>
      <c r="H7327" s="3" t="s">
        <v>22</v>
      </c>
      <c r="I7327" s="3" t="s">
        <v>20</v>
      </c>
      <c r="J7327" s="3" t="e">
        <v>#N/A</v>
      </c>
      <c r="K7327" s="3" t="e">
        <v>#N/A</v>
      </c>
      <c r="L7327" s="3" t="e">
        <v>#N/A</v>
      </c>
    </row>
    <row r="7328" spans="1:12" x14ac:dyDescent="0.2">
      <c r="A7328">
        <v>7102237</v>
      </c>
      <c r="B7328" t="s">
        <v>2529</v>
      </c>
      <c r="C7328" s="4">
        <v>39101.419000000002</v>
      </c>
      <c r="D7328" s="4"/>
      <c r="E7328" s="1">
        <v>0</v>
      </c>
      <c r="F7328" s="2">
        <v>15</v>
      </c>
      <c r="G7328" s="2">
        <v>15</v>
      </c>
      <c r="H7328" s="3" t="s">
        <v>22</v>
      </c>
      <c r="I7328" s="3" t="s">
        <v>20</v>
      </c>
      <c r="J7328" s="3" t="e">
        <v>#N/A</v>
      </c>
      <c r="K7328" s="3" t="e">
        <v>#N/A</v>
      </c>
      <c r="L7328" s="3" t="e">
        <v>#N/A</v>
      </c>
    </row>
    <row r="7329" spans="1:12" x14ac:dyDescent="0.2">
      <c r="A7329">
        <v>7102905</v>
      </c>
      <c r="B7329" t="s">
        <v>2531</v>
      </c>
      <c r="C7329" s="4">
        <v>3757.2750000000001</v>
      </c>
      <c r="D7329" s="4"/>
      <c r="E7329" s="1">
        <v>0</v>
      </c>
      <c r="F7329" s="2">
        <v>15</v>
      </c>
      <c r="G7329" s="2">
        <v>15</v>
      </c>
      <c r="H7329" s="3" t="s">
        <v>22</v>
      </c>
      <c r="I7329" s="3" t="s">
        <v>20</v>
      </c>
      <c r="J7329" s="3" t="e">
        <v>#N/A</v>
      </c>
      <c r="K7329" s="3" t="e">
        <v>#N/A</v>
      </c>
      <c r="L7329" s="3" t="e">
        <v>#N/A</v>
      </c>
    </row>
    <row r="7330" spans="1:12" x14ac:dyDescent="0.2">
      <c r="A7330">
        <v>7102915</v>
      </c>
      <c r="B7330" t="s">
        <v>2532</v>
      </c>
      <c r="C7330" s="4">
        <v>4244.5529999999999</v>
      </c>
      <c r="D7330" s="4"/>
      <c r="E7330" s="1">
        <v>0</v>
      </c>
      <c r="F7330" s="2">
        <v>15</v>
      </c>
      <c r="G7330" s="2">
        <v>15</v>
      </c>
      <c r="H7330" s="3" t="s">
        <v>22</v>
      </c>
      <c r="I7330" s="3" t="s">
        <v>20</v>
      </c>
      <c r="J7330" s="3" t="e">
        <v>#N/A</v>
      </c>
      <c r="K7330" s="3" t="e">
        <v>#N/A</v>
      </c>
      <c r="L7330" s="3" t="e">
        <v>#N/A</v>
      </c>
    </row>
    <row r="7331" spans="1:12" x14ac:dyDescent="0.2">
      <c r="A7331">
        <v>7102925</v>
      </c>
      <c r="B7331" t="s">
        <v>2533</v>
      </c>
      <c r="C7331" s="4">
        <v>6642.2020000000002</v>
      </c>
      <c r="D7331" s="4"/>
      <c r="E7331" s="1">
        <v>0</v>
      </c>
      <c r="F7331" s="2">
        <v>15</v>
      </c>
      <c r="G7331" s="2">
        <v>15</v>
      </c>
      <c r="H7331" s="3" t="s">
        <v>22</v>
      </c>
      <c r="I7331" s="3" t="s">
        <v>20</v>
      </c>
      <c r="J7331" s="3" t="e">
        <v>#N/A</v>
      </c>
      <c r="K7331" s="3" t="e">
        <v>#N/A</v>
      </c>
      <c r="L7331" s="3" t="e">
        <v>#N/A</v>
      </c>
    </row>
    <row r="7332" spans="1:12" x14ac:dyDescent="0.2">
      <c r="A7332">
        <v>7102930</v>
      </c>
      <c r="B7332" t="s">
        <v>2534</v>
      </c>
      <c r="C7332" s="4">
        <v>8134.3739999999998</v>
      </c>
      <c r="D7332" s="4"/>
      <c r="E7332" s="1">
        <v>0</v>
      </c>
      <c r="F7332" s="2">
        <v>15</v>
      </c>
      <c r="G7332" s="2">
        <v>15</v>
      </c>
      <c r="H7332" s="3" t="s">
        <v>22</v>
      </c>
      <c r="I7332" s="3" t="s">
        <v>20</v>
      </c>
      <c r="J7332" s="3" t="e">
        <v>#N/A</v>
      </c>
      <c r="K7332" s="3" t="e">
        <v>#N/A</v>
      </c>
      <c r="L7332" s="3" t="e">
        <v>#N/A</v>
      </c>
    </row>
    <row r="7333" spans="1:12" x14ac:dyDescent="0.2">
      <c r="A7333">
        <v>7102940</v>
      </c>
      <c r="B7333" t="s">
        <v>2535</v>
      </c>
      <c r="C7333" s="4">
        <v>21311.519000000004</v>
      </c>
      <c r="D7333" s="4"/>
      <c r="E7333" s="1">
        <v>0</v>
      </c>
      <c r="F7333" s="2">
        <v>15</v>
      </c>
      <c r="G7333" s="2">
        <v>15</v>
      </c>
      <c r="H7333" s="3" t="s">
        <v>22</v>
      </c>
      <c r="I7333" s="3" t="s">
        <v>20</v>
      </c>
      <c r="J7333" s="3" t="e">
        <v>#N/A</v>
      </c>
      <c r="K7333" s="3" t="e">
        <v>#N/A</v>
      </c>
      <c r="L7333" s="3" t="e">
        <v>#N/A</v>
      </c>
    </row>
    <row r="7334" spans="1:12" x14ac:dyDescent="0.2">
      <c r="A7334">
        <v>7108015</v>
      </c>
      <c r="B7334" t="s">
        <v>2538</v>
      </c>
      <c r="C7334" s="4">
        <v>1010.2430000000001</v>
      </c>
      <c r="D7334" s="4"/>
      <c r="E7334" s="1">
        <v>0</v>
      </c>
      <c r="F7334" s="2">
        <v>15</v>
      </c>
      <c r="G7334" s="2">
        <v>15</v>
      </c>
      <c r="H7334" s="3" t="s">
        <v>22</v>
      </c>
      <c r="I7334" s="3" t="s">
        <v>20</v>
      </c>
      <c r="J7334" s="3" t="e">
        <v>#N/A</v>
      </c>
      <c r="K7334" s="3" t="e">
        <v>#N/A</v>
      </c>
      <c r="L7334" s="3" t="s">
        <v>26</v>
      </c>
    </row>
    <row r="7335" spans="1:12" x14ac:dyDescent="0.2">
      <c r="A7335">
        <v>7108040</v>
      </c>
      <c r="B7335" t="s">
        <v>2540</v>
      </c>
      <c r="C7335" s="4">
        <v>5703.21</v>
      </c>
      <c r="D7335" s="4"/>
      <c r="E7335" s="1">
        <v>0</v>
      </c>
      <c r="F7335" s="2">
        <v>15</v>
      </c>
      <c r="G7335" s="2">
        <v>15</v>
      </c>
      <c r="H7335" s="3" t="s">
        <v>22</v>
      </c>
      <c r="I7335" s="3" t="s">
        <v>20</v>
      </c>
      <c r="J7335" s="3" t="e">
        <v>#N/A</v>
      </c>
      <c r="K7335" s="3" t="e">
        <v>#N/A</v>
      </c>
      <c r="L7335" s="3" t="e">
        <v>#N/A</v>
      </c>
    </row>
    <row r="7336" spans="1:12" x14ac:dyDescent="0.2">
      <c r="A7336">
        <v>7108045</v>
      </c>
      <c r="B7336" t="s">
        <v>2541</v>
      </c>
      <c r="C7336" s="4">
        <v>729.62400000000002</v>
      </c>
      <c r="D7336" s="4"/>
      <c r="E7336" s="1">
        <v>0</v>
      </c>
      <c r="F7336" s="2">
        <v>15</v>
      </c>
      <c r="G7336" s="2">
        <v>15</v>
      </c>
      <c r="H7336" s="3" t="s">
        <v>22</v>
      </c>
      <c r="I7336" s="3" t="s">
        <v>20</v>
      </c>
      <c r="J7336" s="3" t="e">
        <v>#N/A</v>
      </c>
      <c r="K7336" s="3" t="e">
        <v>#N/A</v>
      </c>
      <c r="L7336" s="3" t="e">
        <v>#N/A</v>
      </c>
    </row>
    <row r="7337" spans="1:12" x14ac:dyDescent="0.2">
      <c r="A7337">
        <v>7108050</v>
      </c>
      <c r="B7337" t="s">
        <v>2542</v>
      </c>
      <c r="C7337" s="4">
        <v>2402.92</v>
      </c>
      <c r="D7337" s="4"/>
      <c r="E7337" s="1">
        <v>0</v>
      </c>
      <c r="F7337" s="2">
        <v>15</v>
      </c>
      <c r="G7337" s="2">
        <v>15</v>
      </c>
      <c r="H7337" s="3" t="s">
        <v>22</v>
      </c>
      <c r="I7337" s="3" t="s">
        <v>20</v>
      </c>
      <c r="J7337" s="3" t="e">
        <v>#N/A</v>
      </c>
      <c r="K7337" s="3" t="e">
        <v>#N/A</v>
      </c>
      <c r="L7337" s="3" t="e">
        <v>#N/A</v>
      </c>
    </row>
    <row r="7338" spans="1:12" x14ac:dyDescent="0.2">
      <c r="A7338">
        <v>7112018</v>
      </c>
      <c r="B7338" t="s">
        <v>2550</v>
      </c>
      <c r="C7338" s="4">
        <v>6435.817</v>
      </c>
      <c r="D7338" s="4"/>
      <c r="E7338" s="1">
        <v>0</v>
      </c>
      <c r="F7338" s="2">
        <v>15</v>
      </c>
      <c r="G7338" s="2">
        <v>15</v>
      </c>
      <c r="H7338" s="3" t="s">
        <v>22</v>
      </c>
      <c r="I7338" s="3" t="s">
        <v>20</v>
      </c>
      <c r="J7338" s="3" t="e">
        <v>#N/A</v>
      </c>
      <c r="K7338" s="3" t="e">
        <v>#N/A</v>
      </c>
      <c r="L7338" s="3" t="e">
        <v>#N/A</v>
      </c>
    </row>
    <row r="7339" spans="1:12" x14ac:dyDescent="0.2">
      <c r="A7339">
        <v>7112028</v>
      </c>
      <c r="B7339" t="s">
        <v>2551</v>
      </c>
      <c r="C7339" s="4">
        <v>9393.9530000000013</v>
      </c>
      <c r="D7339" s="4"/>
      <c r="E7339" s="1">
        <v>0</v>
      </c>
      <c r="F7339" s="2">
        <v>15</v>
      </c>
      <c r="G7339" s="2">
        <v>15</v>
      </c>
      <c r="H7339" s="3" t="s">
        <v>22</v>
      </c>
      <c r="I7339" s="3" t="s">
        <v>20</v>
      </c>
      <c r="J7339" s="3" t="e">
        <v>#N/A</v>
      </c>
      <c r="K7339" s="3" t="e">
        <v>#N/A</v>
      </c>
      <c r="L7339" s="3" t="e">
        <v>#N/A</v>
      </c>
    </row>
    <row r="7340" spans="1:12" x14ac:dyDescent="0.2">
      <c r="A7340">
        <v>7112038</v>
      </c>
      <c r="B7340" t="s">
        <v>2552</v>
      </c>
      <c r="C7340" s="4">
        <v>1025.2760000000001</v>
      </c>
      <c r="D7340" s="4"/>
      <c r="E7340" s="1">
        <v>0</v>
      </c>
      <c r="F7340" s="2">
        <v>15</v>
      </c>
      <c r="G7340" s="2">
        <v>15</v>
      </c>
      <c r="H7340" s="3" t="s">
        <v>22</v>
      </c>
      <c r="I7340" s="3" t="s">
        <v>20</v>
      </c>
      <c r="J7340" s="3" t="e">
        <v>#N/A</v>
      </c>
      <c r="K7340" s="3" t="e">
        <v>#N/A</v>
      </c>
      <c r="L7340" s="3" t="e">
        <v>#N/A</v>
      </c>
    </row>
    <row r="7341" spans="1:12" x14ac:dyDescent="0.2">
      <c r="A7341">
        <v>7112040</v>
      </c>
      <c r="B7341" t="s">
        <v>2553</v>
      </c>
      <c r="C7341" s="4">
        <v>350.30200000000002</v>
      </c>
      <c r="D7341" s="4"/>
      <c r="E7341" s="1">
        <v>0</v>
      </c>
      <c r="F7341" s="2">
        <v>15</v>
      </c>
      <c r="G7341" s="2">
        <v>15</v>
      </c>
      <c r="H7341" s="3" t="s">
        <v>22</v>
      </c>
      <c r="I7341" s="3" t="s">
        <v>20</v>
      </c>
      <c r="J7341" s="3" t="e">
        <v>#N/A</v>
      </c>
      <c r="K7341" s="3" t="e">
        <v>#N/A</v>
      </c>
      <c r="L7341" s="3" t="e">
        <v>#N/A</v>
      </c>
    </row>
    <row r="7342" spans="1:12" x14ac:dyDescent="0.2">
      <c r="A7342">
        <v>7119020</v>
      </c>
      <c r="B7342" t="s">
        <v>2557</v>
      </c>
      <c r="C7342" s="4">
        <v>109.595</v>
      </c>
      <c r="D7342" s="4"/>
      <c r="E7342" s="1">
        <v>0</v>
      </c>
      <c r="F7342" s="2">
        <v>15</v>
      </c>
      <c r="G7342" s="2">
        <v>15</v>
      </c>
      <c r="H7342" s="3" t="s">
        <v>22</v>
      </c>
      <c r="I7342" s="3" t="s">
        <v>20</v>
      </c>
      <c r="J7342" s="3" t="e">
        <v>#N/A</v>
      </c>
      <c r="K7342" s="3" t="e">
        <v>#N/A</v>
      </c>
      <c r="L7342" s="3" t="e">
        <v>#N/A</v>
      </c>
    </row>
    <row r="7343" spans="1:12" x14ac:dyDescent="0.2">
      <c r="A7343">
        <v>7123940</v>
      </c>
      <c r="B7343" t="s">
        <v>2571</v>
      </c>
      <c r="C7343" s="4">
        <v>716.57500000000005</v>
      </c>
      <c r="D7343" s="4"/>
      <c r="E7343" s="1">
        <v>0</v>
      </c>
      <c r="F7343" s="2">
        <v>15</v>
      </c>
      <c r="G7343" s="2">
        <v>15</v>
      </c>
      <c r="H7343" s="3" t="s">
        <v>22</v>
      </c>
      <c r="I7343" s="3" t="s">
        <v>20</v>
      </c>
      <c r="J7343" s="3" t="e">
        <v>#N/A</v>
      </c>
      <c r="K7343" s="3" t="e">
        <v>#N/A</v>
      </c>
      <c r="L7343" s="3" t="e">
        <v>#N/A</v>
      </c>
    </row>
    <row r="7344" spans="1:12" x14ac:dyDescent="0.2">
      <c r="A7344">
        <v>7129020</v>
      </c>
      <c r="B7344" t="s">
        <v>2573</v>
      </c>
      <c r="C7344" s="4">
        <v>203.01700000000002</v>
      </c>
      <c r="D7344" s="4"/>
      <c r="E7344" s="1">
        <v>0</v>
      </c>
      <c r="F7344" s="2">
        <v>15</v>
      </c>
      <c r="G7344" s="2">
        <v>15</v>
      </c>
      <c r="H7344" s="3" t="s">
        <v>22</v>
      </c>
      <c r="I7344" s="3" t="s">
        <v>20</v>
      </c>
      <c r="J7344" s="3" t="e">
        <v>#N/A</v>
      </c>
      <c r="K7344" s="3" t="e">
        <v>#N/A</v>
      </c>
      <c r="L7344" s="3" t="e">
        <v>#N/A</v>
      </c>
    </row>
    <row r="7345" spans="1:12" x14ac:dyDescent="0.2">
      <c r="A7345">
        <v>7129030</v>
      </c>
      <c r="B7345" t="s">
        <v>2574</v>
      </c>
      <c r="C7345" s="4">
        <v>1706.2760000000001</v>
      </c>
      <c r="D7345" s="4"/>
      <c r="E7345" s="1">
        <v>0</v>
      </c>
      <c r="F7345" s="2">
        <v>15</v>
      </c>
      <c r="G7345" s="2">
        <v>15</v>
      </c>
      <c r="H7345" s="3" t="s">
        <v>22</v>
      </c>
      <c r="I7345" s="3" t="s">
        <v>20</v>
      </c>
      <c r="J7345" s="3" t="e">
        <v>#N/A</v>
      </c>
      <c r="K7345" s="3" t="e">
        <v>#N/A</v>
      </c>
      <c r="L7345" s="3" t="e">
        <v>#N/A</v>
      </c>
    </row>
    <row r="7346" spans="1:12" x14ac:dyDescent="0.2">
      <c r="A7346">
        <v>7129060</v>
      </c>
      <c r="B7346" t="s">
        <v>2576</v>
      </c>
      <c r="C7346" s="4">
        <v>14787.911999999998</v>
      </c>
      <c r="D7346" s="4"/>
      <c r="E7346" s="1">
        <v>0</v>
      </c>
      <c r="F7346" s="2">
        <v>15</v>
      </c>
      <c r="G7346" s="2">
        <v>15</v>
      </c>
      <c r="H7346" s="3" t="s">
        <v>22</v>
      </c>
      <c r="I7346" s="3" t="s">
        <v>20</v>
      </c>
      <c r="J7346" s="3" t="e">
        <v>#N/A</v>
      </c>
      <c r="K7346" s="3" t="e">
        <v>#N/A</v>
      </c>
      <c r="L7346" s="3" t="e">
        <v>#N/A</v>
      </c>
    </row>
    <row r="7347" spans="1:12" x14ac:dyDescent="0.2">
      <c r="A7347">
        <v>7131010</v>
      </c>
      <c r="B7347" t="s">
        <v>2582</v>
      </c>
      <c r="C7347" s="4">
        <v>47829.659999999996</v>
      </c>
      <c r="D7347" s="4"/>
      <c r="E7347" s="1">
        <v>0</v>
      </c>
      <c r="F7347" s="2">
        <v>15</v>
      </c>
      <c r="G7347" s="2">
        <v>15</v>
      </c>
      <c r="H7347" s="3" t="s">
        <v>22</v>
      </c>
      <c r="I7347" s="3" t="s">
        <v>20</v>
      </c>
      <c r="J7347" s="3" t="e">
        <v>#N/A</v>
      </c>
      <c r="K7347" s="3" t="e">
        <v>#N/A</v>
      </c>
      <c r="L7347" s="3" t="e">
        <v>#N/A</v>
      </c>
    </row>
    <row r="7348" spans="1:12" x14ac:dyDescent="0.2">
      <c r="A7348">
        <v>7131020</v>
      </c>
      <c r="B7348" t="s">
        <v>2583</v>
      </c>
      <c r="C7348" s="4">
        <v>12560.633000000003</v>
      </c>
      <c r="D7348" s="4"/>
      <c r="E7348" s="1">
        <v>0</v>
      </c>
      <c r="F7348" s="2">
        <v>15</v>
      </c>
      <c r="G7348" s="2">
        <v>15</v>
      </c>
      <c r="H7348" s="3" t="s">
        <v>22</v>
      </c>
      <c r="I7348" s="3" t="s">
        <v>20</v>
      </c>
      <c r="J7348" s="3" t="e">
        <v>#N/A</v>
      </c>
      <c r="K7348" s="3" t="e">
        <v>#N/A</v>
      </c>
      <c r="L7348" s="3" t="e">
        <v>#N/A</v>
      </c>
    </row>
    <row r="7349" spans="1:12" x14ac:dyDescent="0.2">
      <c r="A7349">
        <v>7131040</v>
      </c>
      <c r="B7349" t="s">
        <v>2584</v>
      </c>
      <c r="C7349" s="4">
        <v>30756.574000000004</v>
      </c>
      <c r="D7349" s="4"/>
      <c r="E7349" s="1">
        <v>0</v>
      </c>
      <c r="F7349" s="2">
        <v>15</v>
      </c>
      <c r="G7349" s="2">
        <v>15</v>
      </c>
      <c r="H7349" s="3" t="s">
        <v>22</v>
      </c>
      <c r="I7349" s="3" t="s">
        <v>20</v>
      </c>
      <c r="J7349" s="3" t="e">
        <v>#N/A</v>
      </c>
      <c r="K7349" s="3" t="e">
        <v>#N/A</v>
      </c>
      <c r="L7349" s="3" t="e">
        <v>#N/A</v>
      </c>
    </row>
    <row r="7350" spans="1:12" x14ac:dyDescent="0.2">
      <c r="A7350">
        <v>7132010</v>
      </c>
      <c r="B7350" t="s">
        <v>2585</v>
      </c>
      <c r="C7350" s="4">
        <v>12631.582000000002</v>
      </c>
      <c r="D7350" s="4"/>
      <c r="E7350" s="1">
        <v>0</v>
      </c>
      <c r="F7350" s="2">
        <v>15</v>
      </c>
      <c r="G7350" s="2">
        <v>15</v>
      </c>
      <c r="H7350" s="3" t="s">
        <v>22</v>
      </c>
      <c r="I7350" s="3" t="s">
        <v>20</v>
      </c>
      <c r="J7350" s="3" t="e">
        <v>#N/A</v>
      </c>
      <c r="K7350" s="3" t="e">
        <v>#N/A</v>
      </c>
      <c r="L7350" s="3" t="e">
        <v>#N/A</v>
      </c>
    </row>
    <row r="7351" spans="1:12" x14ac:dyDescent="0.2">
      <c r="A7351">
        <v>7132020</v>
      </c>
      <c r="B7351" t="s">
        <v>2586</v>
      </c>
      <c r="C7351" s="4">
        <v>49582.75</v>
      </c>
      <c r="D7351" s="4"/>
      <c r="E7351" s="1">
        <v>0</v>
      </c>
      <c r="F7351" s="2">
        <v>15</v>
      </c>
      <c r="G7351" s="2">
        <v>15</v>
      </c>
      <c r="H7351" s="3" t="s">
        <v>22</v>
      </c>
      <c r="I7351" s="3" t="s">
        <v>20</v>
      </c>
      <c r="J7351" s="3" t="e">
        <v>#N/A</v>
      </c>
      <c r="K7351" s="3" t="e">
        <v>#N/A</v>
      </c>
      <c r="L7351" s="3" t="e">
        <v>#N/A</v>
      </c>
    </row>
    <row r="7352" spans="1:12" x14ac:dyDescent="0.2">
      <c r="A7352">
        <v>7133110</v>
      </c>
      <c r="B7352" t="s">
        <v>2587</v>
      </c>
      <c r="C7352" s="4">
        <v>4955.2829999999994</v>
      </c>
      <c r="D7352" s="4"/>
      <c r="E7352" s="1">
        <v>0</v>
      </c>
      <c r="F7352" s="2">
        <v>15</v>
      </c>
      <c r="G7352" s="2">
        <v>15</v>
      </c>
      <c r="H7352" s="3" t="s">
        <v>22</v>
      </c>
      <c r="I7352" s="3" t="s">
        <v>20</v>
      </c>
      <c r="J7352" s="3" t="e">
        <v>#N/A</v>
      </c>
      <c r="K7352" s="3" t="e">
        <v>#N/A</v>
      </c>
      <c r="L7352" s="3" t="e">
        <v>#N/A</v>
      </c>
    </row>
    <row r="7353" spans="1:12" x14ac:dyDescent="0.2">
      <c r="A7353">
        <v>7133120</v>
      </c>
      <c r="B7353" t="s">
        <v>2588</v>
      </c>
      <c r="C7353" s="4">
        <v>9009.1460000000006</v>
      </c>
      <c r="D7353" s="4"/>
      <c r="E7353" s="1">
        <v>0</v>
      </c>
      <c r="F7353" s="2">
        <v>15</v>
      </c>
      <c r="G7353" s="2">
        <v>15</v>
      </c>
      <c r="H7353" s="3" t="s">
        <v>22</v>
      </c>
      <c r="I7353" s="3" t="s">
        <v>20</v>
      </c>
      <c r="J7353" s="3" t="e">
        <v>#N/A</v>
      </c>
      <c r="K7353" s="3" t="e">
        <v>#N/A</v>
      </c>
      <c r="L7353" s="3" t="e">
        <v>#N/A</v>
      </c>
    </row>
    <row r="7354" spans="1:12" x14ac:dyDescent="0.2">
      <c r="A7354">
        <v>7133140</v>
      </c>
      <c r="B7354" t="s">
        <v>2589</v>
      </c>
      <c r="C7354" s="4">
        <v>35921.338999999993</v>
      </c>
      <c r="D7354" s="4"/>
      <c r="E7354" s="1">
        <v>0</v>
      </c>
      <c r="F7354" s="2">
        <v>15</v>
      </c>
      <c r="G7354" s="2">
        <v>15</v>
      </c>
      <c r="H7354" s="3" t="s">
        <v>22</v>
      </c>
      <c r="I7354" s="3" t="s">
        <v>20</v>
      </c>
      <c r="J7354" s="3" t="e">
        <v>#N/A</v>
      </c>
      <c r="K7354" s="3" t="e">
        <v>#N/A</v>
      </c>
      <c r="L7354" s="3" t="e">
        <v>#N/A</v>
      </c>
    </row>
    <row r="7355" spans="1:12" x14ac:dyDescent="0.2">
      <c r="A7355">
        <v>7133210</v>
      </c>
      <c r="B7355" t="s">
        <v>2590</v>
      </c>
      <c r="C7355" s="4">
        <v>2.1850000000000001</v>
      </c>
      <c r="D7355" s="4"/>
      <c r="E7355" s="1">
        <v>0</v>
      </c>
      <c r="F7355" s="2">
        <v>15</v>
      </c>
      <c r="G7355" s="2">
        <v>15</v>
      </c>
      <c r="H7355" s="3" t="s">
        <v>22</v>
      </c>
      <c r="I7355" s="3" t="s">
        <v>20</v>
      </c>
      <c r="J7355" s="3" t="e">
        <v>#N/A</v>
      </c>
      <c r="K7355" s="3" t="e">
        <v>#N/A</v>
      </c>
      <c r="L7355" s="3" t="e">
        <v>#N/A</v>
      </c>
    </row>
    <row r="7356" spans="1:12" x14ac:dyDescent="0.2">
      <c r="A7356">
        <v>7133220</v>
      </c>
      <c r="B7356" t="s">
        <v>2591</v>
      </c>
      <c r="C7356" s="4">
        <v>16836.275000000001</v>
      </c>
      <c r="D7356" s="4"/>
      <c r="E7356" s="1">
        <v>0</v>
      </c>
      <c r="F7356" s="2">
        <v>15</v>
      </c>
      <c r="G7356" s="2">
        <v>15</v>
      </c>
      <c r="H7356" s="3" t="s">
        <v>22</v>
      </c>
      <c r="I7356" s="3" t="s">
        <v>20</v>
      </c>
      <c r="J7356" s="3" t="e">
        <v>#N/A</v>
      </c>
      <c r="K7356" s="3" t="e">
        <v>#N/A</v>
      </c>
      <c r="L7356" s="3" t="e">
        <v>#N/A</v>
      </c>
    </row>
    <row r="7357" spans="1:12" x14ac:dyDescent="0.2">
      <c r="A7357">
        <v>7133310</v>
      </c>
      <c r="B7357" t="s">
        <v>2592</v>
      </c>
      <c r="C7357" s="4">
        <v>2471.4779999999996</v>
      </c>
      <c r="D7357" s="4"/>
      <c r="E7357" s="1">
        <v>0</v>
      </c>
      <c r="F7357" s="2">
        <v>15</v>
      </c>
      <c r="G7357" s="2">
        <v>15</v>
      </c>
      <c r="H7357" s="3" t="s">
        <v>22</v>
      </c>
      <c r="I7357" s="3" t="s">
        <v>20</v>
      </c>
      <c r="J7357" s="3" t="e">
        <v>#N/A</v>
      </c>
      <c r="K7357" s="3" t="e">
        <v>#N/A</v>
      </c>
      <c r="L7357" s="3" t="e">
        <v>#N/A</v>
      </c>
    </row>
    <row r="7358" spans="1:12" x14ac:dyDescent="0.2">
      <c r="A7358">
        <v>7133320</v>
      </c>
      <c r="B7358" t="s">
        <v>2593</v>
      </c>
      <c r="C7358" s="4">
        <v>14667.667999999998</v>
      </c>
      <c r="D7358" s="4"/>
      <c r="E7358" s="1">
        <v>0</v>
      </c>
      <c r="F7358" s="2">
        <v>15</v>
      </c>
      <c r="G7358" s="2">
        <v>15</v>
      </c>
      <c r="H7358" s="3" t="s">
        <v>22</v>
      </c>
      <c r="I7358" s="3" t="s">
        <v>20</v>
      </c>
      <c r="J7358" s="3" t="e">
        <v>#N/A</v>
      </c>
      <c r="K7358" s="3" t="e">
        <v>#N/A</v>
      </c>
      <c r="L7358" s="3" t="e">
        <v>#N/A</v>
      </c>
    </row>
    <row r="7359" spans="1:12" x14ac:dyDescent="0.2">
      <c r="A7359">
        <v>7133340</v>
      </c>
      <c r="B7359" t="s">
        <v>2594</v>
      </c>
      <c r="C7359" s="4">
        <v>36125.969000000005</v>
      </c>
      <c r="D7359" s="4"/>
      <c r="E7359" s="1">
        <v>0</v>
      </c>
      <c r="F7359" s="2">
        <v>15</v>
      </c>
      <c r="G7359" s="2">
        <v>15</v>
      </c>
      <c r="H7359" s="3" t="s">
        <v>22</v>
      </c>
      <c r="I7359" s="3" t="s">
        <v>20</v>
      </c>
      <c r="J7359" s="3" t="e">
        <v>#N/A</v>
      </c>
      <c r="K7359" s="3" t="e">
        <v>#N/A</v>
      </c>
      <c r="L7359" s="3" t="e">
        <v>#N/A</v>
      </c>
    </row>
    <row r="7360" spans="1:12" x14ac:dyDescent="0.2">
      <c r="A7360">
        <v>7133420</v>
      </c>
      <c r="B7360" t="s">
        <v>2595</v>
      </c>
      <c r="C7360" s="4">
        <v>115.542</v>
      </c>
      <c r="D7360" s="4"/>
      <c r="E7360" s="1">
        <v>0</v>
      </c>
      <c r="F7360" s="2">
        <v>15</v>
      </c>
      <c r="G7360" s="2">
        <v>15</v>
      </c>
      <c r="H7360" s="3" t="s">
        <v>22</v>
      </c>
      <c r="I7360" s="3" t="s">
        <v>20</v>
      </c>
      <c r="J7360" s="3" t="e">
        <v>#N/A</v>
      </c>
      <c r="K7360" s="3" t="e">
        <v>#N/A</v>
      </c>
      <c r="L7360" s="3" t="s">
        <v>26</v>
      </c>
    </row>
    <row r="7361" spans="1:12" x14ac:dyDescent="0.2">
      <c r="A7361">
        <v>7133440</v>
      </c>
      <c r="B7361" t="s">
        <v>2596</v>
      </c>
      <c r="C7361" s="4">
        <v>125.57900000000001</v>
      </c>
      <c r="D7361" s="4"/>
      <c r="E7361" s="1">
        <v>0</v>
      </c>
      <c r="F7361" s="2">
        <v>15</v>
      </c>
      <c r="G7361" s="2">
        <v>15</v>
      </c>
      <c r="H7361" s="3" t="s">
        <v>22</v>
      </c>
      <c r="I7361" s="3" t="s">
        <v>20</v>
      </c>
      <c r="J7361" s="3" t="e">
        <v>#N/A</v>
      </c>
      <c r="K7361" s="3" t="e">
        <v>#N/A</v>
      </c>
      <c r="L7361" s="3" t="s">
        <v>26</v>
      </c>
    </row>
    <row r="7362" spans="1:12" x14ac:dyDescent="0.2">
      <c r="A7362">
        <v>7133500</v>
      </c>
      <c r="B7362" t="s">
        <v>2597</v>
      </c>
      <c r="C7362" s="4">
        <v>5347.6170000000002</v>
      </c>
      <c r="D7362" s="4"/>
      <c r="E7362" s="1">
        <v>0</v>
      </c>
      <c r="F7362" s="2">
        <v>15</v>
      </c>
      <c r="G7362" s="2">
        <v>15</v>
      </c>
      <c r="H7362" s="3" t="s">
        <v>22</v>
      </c>
      <c r="I7362" s="3" t="s">
        <v>20</v>
      </c>
      <c r="J7362" s="3" t="e">
        <v>#N/A</v>
      </c>
      <c r="K7362" s="3" t="e">
        <v>#N/A</v>
      </c>
      <c r="L7362" s="3" t="e">
        <v>#N/A</v>
      </c>
    </row>
    <row r="7363" spans="1:12" x14ac:dyDescent="0.2">
      <c r="A7363">
        <v>7133911</v>
      </c>
      <c r="B7363" t="s">
        <v>2598</v>
      </c>
      <c r="C7363" s="4">
        <v>66269.021999999997</v>
      </c>
      <c r="D7363" s="4"/>
      <c r="E7363" s="1">
        <v>0</v>
      </c>
      <c r="F7363" s="2">
        <v>15</v>
      </c>
      <c r="G7363" s="2">
        <v>15</v>
      </c>
      <c r="H7363" s="3" t="s">
        <v>22</v>
      </c>
      <c r="I7363" s="3" t="s">
        <v>20</v>
      </c>
      <c r="J7363" s="3" t="e">
        <v>#N/A</v>
      </c>
      <c r="K7363" s="3" t="e">
        <v>#N/A</v>
      </c>
      <c r="L7363" s="3" t="e">
        <v>#N/A</v>
      </c>
    </row>
    <row r="7364" spans="1:12" x14ac:dyDescent="0.2">
      <c r="A7364">
        <v>7133921</v>
      </c>
      <c r="B7364" t="s">
        <v>2599</v>
      </c>
      <c r="C7364" s="4">
        <v>27325.305</v>
      </c>
      <c r="D7364" s="4"/>
      <c r="E7364" s="1">
        <v>0</v>
      </c>
      <c r="F7364" s="2">
        <v>15</v>
      </c>
      <c r="G7364" s="2">
        <v>15</v>
      </c>
      <c r="H7364" s="3" t="s">
        <v>22</v>
      </c>
      <c r="I7364" s="3" t="s">
        <v>20</v>
      </c>
      <c r="J7364" s="3" t="e">
        <v>#N/A</v>
      </c>
      <c r="K7364" s="3" t="e">
        <v>#N/A</v>
      </c>
      <c r="L7364" s="3" t="e">
        <v>#N/A</v>
      </c>
    </row>
    <row r="7365" spans="1:12" x14ac:dyDescent="0.2">
      <c r="A7365">
        <v>7133941</v>
      </c>
      <c r="B7365" t="s">
        <v>2600</v>
      </c>
      <c r="C7365" s="4">
        <v>68996.40999999996</v>
      </c>
      <c r="D7365" s="4"/>
      <c r="E7365" s="1">
        <v>0</v>
      </c>
      <c r="F7365" s="2">
        <v>15</v>
      </c>
      <c r="G7365" s="2">
        <v>15</v>
      </c>
      <c r="H7365" s="3" t="s">
        <v>22</v>
      </c>
      <c r="I7365" s="3" t="s">
        <v>20</v>
      </c>
      <c r="J7365" s="3" t="e">
        <v>#N/A</v>
      </c>
      <c r="K7365" s="3" t="e">
        <v>#N/A</v>
      </c>
      <c r="L7365" s="3" t="e">
        <v>#N/A</v>
      </c>
    </row>
    <row r="7366" spans="1:12" x14ac:dyDescent="0.2">
      <c r="A7366">
        <v>7134010</v>
      </c>
      <c r="B7366" t="s">
        <v>2601</v>
      </c>
      <c r="C7366" s="4">
        <v>38740.800000000003</v>
      </c>
      <c r="D7366" s="4"/>
      <c r="E7366" s="1">
        <v>0</v>
      </c>
      <c r="F7366" s="2">
        <v>15</v>
      </c>
      <c r="G7366" s="2">
        <v>15</v>
      </c>
      <c r="H7366" s="3" t="s">
        <v>22</v>
      </c>
      <c r="I7366" s="3" t="s">
        <v>20</v>
      </c>
      <c r="J7366" s="3" t="e">
        <v>#N/A</v>
      </c>
      <c r="K7366" s="3" t="e">
        <v>#N/A</v>
      </c>
      <c r="L7366" s="3" t="e">
        <v>#N/A</v>
      </c>
    </row>
    <row r="7367" spans="1:12" x14ac:dyDescent="0.2">
      <c r="A7367">
        <v>7134020</v>
      </c>
      <c r="B7367" t="s">
        <v>2602</v>
      </c>
      <c r="C7367" s="4">
        <v>45520.534</v>
      </c>
      <c r="D7367" s="4"/>
      <c r="E7367" s="1">
        <v>0</v>
      </c>
      <c r="F7367" s="2">
        <v>15</v>
      </c>
      <c r="G7367" s="2">
        <v>15</v>
      </c>
      <c r="H7367" s="3" t="s">
        <v>22</v>
      </c>
      <c r="I7367" s="3" t="s">
        <v>20</v>
      </c>
      <c r="J7367" s="3" t="e">
        <v>#N/A</v>
      </c>
      <c r="K7367" s="3" t="e">
        <v>#N/A</v>
      </c>
      <c r="L7367" s="3" t="e">
        <v>#N/A</v>
      </c>
    </row>
    <row r="7368" spans="1:12" x14ac:dyDescent="0.2">
      <c r="A7368">
        <v>7135010</v>
      </c>
      <c r="B7368" t="s">
        <v>2603</v>
      </c>
      <c r="C7368" s="4">
        <v>4417.509</v>
      </c>
      <c r="D7368" s="4"/>
      <c r="E7368" s="1">
        <v>0</v>
      </c>
      <c r="F7368" s="2">
        <v>15</v>
      </c>
      <c r="G7368" s="2">
        <v>15</v>
      </c>
      <c r="H7368" s="3" t="s">
        <v>22</v>
      </c>
      <c r="I7368" s="3" t="s">
        <v>20</v>
      </c>
      <c r="J7368" s="3" t="e">
        <v>#N/A</v>
      </c>
      <c r="K7368" s="3" t="e">
        <v>#N/A</v>
      </c>
      <c r="L7368" s="3" t="e">
        <v>#N/A</v>
      </c>
    </row>
    <row r="7369" spans="1:12" x14ac:dyDescent="0.2">
      <c r="A7369">
        <v>7135020</v>
      </c>
      <c r="B7369" t="s">
        <v>2604</v>
      </c>
      <c r="C7369" s="4">
        <v>6486.6480000000001</v>
      </c>
      <c r="D7369" s="4"/>
      <c r="E7369" s="1">
        <v>0</v>
      </c>
      <c r="F7369" s="2">
        <v>15</v>
      </c>
      <c r="G7369" s="2">
        <v>15</v>
      </c>
      <c r="H7369" s="3" t="s">
        <v>22</v>
      </c>
      <c r="I7369" s="3" t="s">
        <v>20</v>
      </c>
      <c r="J7369" s="3" t="e">
        <v>#N/A</v>
      </c>
      <c r="K7369" s="3" t="e">
        <v>#N/A</v>
      </c>
      <c r="L7369" s="3" t="e">
        <v>#N/A</v>
      </c>
    </row>
    <row r="7370" spans="1:12" x14ac:dyDescent="0.2">
      <c r="A7370">
        <v>7136010</v>
      </c>
      <c r="B7370" t="s">
        <v>2605</v>
      </c>
      <c r="C7370" s="4">
        <v>14.49</v>
      </c>
      <c r="D7370" s="4"/>
      <c r="E7370" s="1">
        <v>0</v>
      </c>
      <c r="F7370" s="2">
        <v>15</v>
      </c>
      <c r="G7370" s="2">
        <v>15</v>
      </c>
      <c r="H7370" s="3" t="s">
        <v>22</v>
      </c>
      <c r="I7370" s="3" t="s">
        <v>20</v>
      </c>
      <c r="J7370" s="3" t="e">
        <v>#N/A</v>
      </c>
      <c r="K7370" s="3" t="e">
        <v>#N/A</v>
      </c>
      <c r="L7370" s="3" t="e">
        <v>#N/A</v>
      </c>
    </row>
    <row r="7371" spans="1:12" x14ac:dyDescent="0.2">
      <c r="A7371">
        <v>7136060</v>
      </c>
      <c r="B7371" t="s">
        <v>2606</v>
      </c>
      <c r="C7371" s="4">
        <v>1662.115</v>
      </c>
      <c r="D7371" s="4"/>
      <c r="E7371" s="1">
        <v>0</v>
      </c>
      <c r="F7371" s="2">
        <v>15</v>
      </c>
      <c r="G7371" s="2">
        <v>15</v>
      </c>
      <c r="H7371" s="3" t="s">
        <v>22</v>
      </c>
      <c r="I7371" s="3" t="s">
        <v>20</v>
      </c>
      <c r="J7371" s="3" t="e">
        <v>#N/A</v>
      </c>
      <c r="K7371" s="3" t="e">
        <v>#N/A</v>
      </c>
      <c r="L7371" s="3" t="e">
        <v>#N/A</v>
      </c>
    </row>
    <row r="7372" spans="1:12" x14ac:dyDescent="0.2">
      <c r="A7372">
        <v>7136080</v>
      </c>
      <c r="B7372" t="s">
        <v>2607</v>
      </c>
      <c r="C7372" s="4">
        <v>13828.020999999999</v>
      </c>
      <c r="D7372" s="4"/>
      <c r="E7372" s="1">
        <v>0</v>
      </c>
      <c r="F7372" s="2">
        <v>15</v>
      </c>
      <c r="G7372" s="2">
        <v>15</v>
      </c>
      <c r="H7372" s="3" t="s">
        <v>22</v>
      </c>
      <c r="I7372" s="3" t="s">
        <v>20</v>
      </c>
      <c r="J7372" s="3" t="e">
        <v>#N/A</v>
      </c>
      <c r="K7372" s="3" t="e">
        <v>#N/A</v>
      </c>
      <c r="L7372" s="3" t="e">
        <v>#N/A</v>
      </c>
    </row>
    <row r="7373" spans="1:12" x14ac:dyDescent="0.2">
      <c r="A7373">
        <v>7139011</v>
      </c>
      <c r="B7373" t="s">
        <v>2608</v>
      </c>
      <c r="C7373" s="4">
        <v>99.460999999999999</v>
      </c>
      <c r="D7373" s="4"/>
      <c r="E7373" s="1">
        <v>0</v>
      </c>
      <c r="F7373" s="2">
        <v>15</v>
      </c>
      <c r="G7373" s="2">
        <v>15</v>
      </c>
      <c r="H7373" s="3" t="s">
        <v>22</v>
      </c>
      <c r="I7373" s="3" t="s">
        <v>20</v>
      </c>
      <c r="J7373" s="3" t="e">
        <v>#N/A</v>
      </c>
      <c r="K7373" s="3" t="e">
        <v>#N/A</v>
      </c>
      <c r="L7373" s="3" t="e">
        <v>#N/A</v>
      </c>
    </row>
    <row r="7374" spans="1:12" x14ac:dyDescent="0.2">
      <c r="A7374">
        <v>7139050</v>
      </c>
      <c r="B7374" t="s">
        <v>2609</v>
      </c>
      <c r="C7374" s="4">
        <v>8491.6959999999999</v>
      </c>
      <c r="D7374" s="4"/>
      <c r="E7374" s="1">
        <v>0</v>
      </c>
      <c r="F7374" s="2">
        <v>15</v>
      </c>
      <c r="G7374" s="2">
        <v>15</v>
      </c>
      <c r="H7374" s="3" t="s">
        <v>22</v>
      </c>
      <c r="I7374" s="3" t="s">
        <v>20</v>
      </c>
      <c r="J7374" s="3" t="e">
        <v>#N/A</v>
      </c>
      <c r="K7374" s="3" t="e">
        <v>#N/A</v>
      </c>
      <c r="L7374" s="3" t="e">
        <v>#N/A</v>
      </c>
    </row>
    <row r="7375" spans="1:12" x14ac:dyDescent="0.2">
      <c r="A7375">
        <v>7139061</v>
      </c>
      <c r="B7375" t="s">
        <v>2610</v>
      </c>
      <c r="C7375" s="4">
        <v>3812.5679999999993</v>
      </c>
      <c r="D7375" s="4"/>
      <c r="E7375" s="1">
        <v>0</v>
      </c>
      <c r="F7375" s="2">
        <v>15</v>
      </c>
      <c r="G7375" s="2">
        <v>15</v>
      </c>
      <c r="H7375" s="3" t="s">
        <v>22</v>
      </c>
      <c r="I7375" s="3" t="s">
        <v>20</v>
      </c>
      <c r="J7375" s="3" t="e">
        <v>#N/A</v>
      </c>
      <c r="K7375" s="3" t="e">
        <v>#N/A</v>
      </c>
      <c r="L7375" s="3" t="e">
        <v>#N/A</v>
      </c>
    </row>
    <row r="7376" spans="1:12" x14ac:dyDescent="0.2">
      <c r="A7376">
        <v>7139081</v>
      </c>
      <c r="B7376" t="s">
        <v>2611</v>
      </c>
      <c r="C7376" s="4">
        <v>7753.3560000000007</v>
      </c>
      <c r="D7376" s="4"/>
      <c r="E7376" s="1">
        <v>0</v>
      </c>
      <c r="F7376" s="2">
        <v>15</v>
      </c>
      <c r="G7376" s="2">
        <v>15</v>
      </c>
      <c r="H7376" s="3" t="s">
        <v>22</v>
      </c>
      <c r="I7376" s="3" t="s">
        <v>20</v>
      </c>
      <c r="J7376" s="3" t="e">
        <v>#N/A</v>
      </c>
      <c r="K7376" s="3" t="e">
        <v>#N/A</v>
      </c>
      <c r="L7376" s="3" t="e">
        <v>#N/A</v>
      </c>
    </row>
    <row r="7377" spans="1:12" x14ac:dyDescent="0.2">
      <c r="A7377">
        <v>7143050</v>
      </c>
      <c r="B7377" t="s">
        <v>2618</v>
      </c>
      <c r="C7377" s="4">
        <v>34.021999999999998</v>
      </c>
      <c r="D7377" s="4"/>
      <c r="E7377" s="1">
        <v>0</v>
      </c>
      <c r="F7377" s="2">
        <v>15</v>
      </c>
      <c r="G7377" s="2">
        <v>15</v>
      </c>
      <c r="H7377" s="3" t="s">
        <v>22</v>
      </c>
      <c r="I7377" s="3" t="s">
        <v>20</v>
      </c>
      <c r="J7377" s="3" t="e">
        <v>#N/A</v>
      </c>
      <c r="K7377" s="3" t="e">
        <v>#N/A</v>
      </c>
      <c r="L7377" s="3" t="e">
        <v>#N/A</v>
      </c>
    </row>
    <row r="7378" spans="1:12" x14ac:dyDescent="0.2">
      <c r="A7378">
        <v>7149044</v>
      </c>
      <c r="B7378" t="s">
        <v>2627</v>
      </c>
      <c r="C7378" s="4">
        <v>4099.1890000000003</v>
      </c>
      <c r="D7378" s="4"/>
      <c r="E7378" s="1">
        <v>0</v>
      </c>
      <c r="F7378" s="2">
        <v>15</v>
      </c>
      <c r="G7378" s="2">
        <v>15</v>
      </c>
      <c r="H7378" s="3" t="s">
        <v>22</v>
      </c>
      <c r="I7378" s="3" t="s">
        <v>20</v>
      </c>
      <c r="J7378" s="3" t="e">
        <v>#N/A</v>
      </c>
      <c r="K7378" s="3" t="e">
        <v>#N/A</v>
      </c>
      <c r="L7378" s="3" t="s">
        <v>26</v>
      </c>
    </row>
    <row r="7379" spans="1:12" x14ac:dyDescent="0.2">
      <c r="A7379">
        <v>7149051</v>
      </c>
      <c r="B7379" t="s">
        <v>2630</v>
      </c>
      <c r="C7379" s="4">
        <v>2221.0520000000001</v>
      </c>
      <c r="D7379" s="4"/>
      <c r="E7379" s="1">
        <v>0</v>
      </c>
      <c r="F7379" s="2">
        <v>15</v>
      </c>
      <c r="G7379" s="2">
        <v>15</v>
      </c>
      <c r="H7379" s="3" t="s">
        <v>22</v>
      </c>
      <c r="I7379" s="3" t="s">
        <v>20</v>
      </c>
      <c r="J7379" s="3" t="e">
        <v>#N/A</v>
      </c>
      <c r="K7379" s="3" t="e">
        <v>#N/A</v>
      </c>
      <c r="L7379" s="3" t="e">
        <v>#N/A</v>
      </c>
    </row>
    <row r="7380" spans="1:12" x14ac:dyDescent="0.2">
      <c r="A7380">
        <v>8011100</v>
      </c>
      <c r="B7380" t="s">
        <v>2632</v>
      </c>
      <c r="C7380" s="4">
        <v>80450.610999999975</v>
      </c>
      <c r="D7380" s="4"/>
      <c r="E7380" s="1">
        <v>0</v>
      </c>
      <c r="F7380" s="2">
        <v>15</v>
      </c>
      <c r="G7380" s="2">
        <v>15</v>
      </c>
      <c r="H7380" s="3" t="s">
        <v>22</v>
      </c>
      <c r="I7380" s="3" t="s">
        <v>20</v>
      </c>
      <c r="J7380" s="3" t="e">
        <v>#N/A</v>
      </c>
      <c r="K7380" s="3" t="e">
        <v>#N/A</v>
      </c>
      <c r="L7380" s="3" t="s">
        <v>26</v>
      </c>
    </row>
    <row r="7381" spans="1:12" x14ac:dyDescent="0.2">
      <c r="A7381">
        <v>8011200</v>
      </c>
      <c r="B7381" t="s">
        <v>2633</v>
      </c>
      <c r="C7381" s="4">
        <v>7945.3549999999996</v>
      </c>
      <c r="D7381" s="4"/>
      <c r="E7381" s="1">
        <v>0</v>
      </c>
      <c r="F7381" s="2">
        <v>15</v>
      </c>
      <c r="G7381" s="2">
        <v>15</v>
      </c>
      <c r="H7381" s="3" t="s">
        <v>22</v>
      </c>
      <c r="I7381" s="3" t="s">
        <v>20</v>
      </c>
      <c r="J7381" s="3" t="e">
        <v>#N/A</v>
      </c>
      <c r="K7381" s="3" t="e">
        <v>#N/A</v>
      </c>
      <c r="L7381" s="3" t="s">
        <v>26</v>
      </c>
    </row>
    <row r="7382" spans="1:12" x14ac:dyDescent="0.2">
      <c r="A7382">
        <v>8011901</v>
      </c>
      <c r="B7382" t="s">
        <v>2634</v>
      </c>
      <c r="C7382" s="4">
        <v>66223.502000000008</v>
      </c>
      <c r="D7382" s="4"/>
      <c r="E7382" s="1">
        <v>0</v>
      </c>
      <c r="F7382" s="2">
        <v>15</v>
      </c>
      <c r="G7382" s="2">
        <v>15</v>
      </c>
      <c r="H7382" s="3" t="s">
        <v>22</v>
      </c>
      <c r="I7382" s="3" t="s">
        <v>20</v>
      </c>
      <c r="J7382" s="3" t="e">
        <v>#N/A</v>
      </c>
      <c r="K7382" s="3" t="e">
        <v>#N/A</v>
      </c>
      <c r="L7382" s="3" t="s">
        <v>26</v>
      </c>
    </row>
    <row r="7383" spans="1:12" x14ac:dyDescent="0.2">
      <c r="A7383">
        <v>8012100</v>
      </c>
      <c r="B7383" t="s">
        <v>2635</v>
      </c>
      <c r="C7383" s="4">
        <v>1403.44</v>
      </c>
      <c r="D7383" s="4"/>
      <c r="E7383" s="1">
        <v>0</v>
      </c>
      <c r="F7383" s="2">
        <v>15</v>
      </c>
      <c r="G7383" s="2">
        <v>15</v>
      </c>
      <c r="H7383" s="3" t="s">
        <v>22</v>
      </c>
      <c r="I7383" s="3" t="s">
        <v>20</v>
      </c>
      <c r="J7383" s="3" t="e">
        <v>#N/A</v>
      </c>
      <c r="K7383" s="3" t="e">
        <v>#N/A</v>
      </c>
      <c r="L7383" s="3" t="s">
        <v>26</v>
      </c>
    </row>
    <row r="7384" spans="1:12" x14ac:dyDescent="0.2">
      <c r="A7384">
        <v>8012200</v>
      </c>
      <c r="B7384" t="s">
        <v>2636</v>
      </c>
      <c r="C7384" s="4">
        <v>61859.902999999998</v>
      </c>
      <c r="D7384" s="4"/>
      <c r="E7384" s="1">
        <v>0</v>
      </c>
      <c r="F7384" s="2">
        <v>15</v>
      </c>
      <c r="G7384" s="2">
        <v>15</v>
      </c>
      <c r="H7384" s="3" t="s">
        <v>22</v>
      </c>
      <c r="I7384" s="3" t="s">
        <v>20</v>
      </c>
      <c r="J7384" s="3" t="e">
        <v>#N/A</v>
      </c>
      <c r="K7384" s="3" t="e">
        <v>#N/A</v>
      </c>
      <c r="L7384" s="3" t="s">
        <v>26</v>
      </c>
    </row>
    <row r="7385" spans="1:12" x14ac:dyDescent="0.2">
      <c r="A7385">
        <v>8013100</v>
      </c>
      <c r="B7385" t="s">
        <v>2637</v>
      </c>
      <c r="C7385" s="4">
        <v>640.04999999999995</v>
      </c>
      <c r="D7385" s="4"/>
      <c r="E7385" s="1">
        <v>0</v>
      </c>
      <c r="F7385" s="2">
        <v>15</v>
      </c>
      <c r="G7385" s="2">
        <v>15</v>
      </c>
      <c r="H7385" s="3" t="s">
        <v>22</v>
      </c>
      <c r="I7385" s="3" t="s">
        <v>20</v>
      </c>
      <c r="J7385" s="3" t="e">
        <v>#N/A</v>
      </c>
      <c r="K7385" s="3" t="e">
        <v>#N/A</v>
      </c>
      <c r="L7385" s="3" t="s">
        <v>26</v>
      </c>
    </row>
    <row r="7386" spans="1:12" x14ac:dyDescent="0.2">
      <c r="A7386">
        <v>8013200</v>
      </c>
      <c r="B7386" t="s">
        <v>2638</v>
      </c>
      <c r="C7386" s="4">
        <v>1042047.236</v>
      </c>
      <c r="D7386" s="4"/>
      <c r="E7386" s="1">
        <v>0</v>
      </c>
      <c r="F7386" s="2">
        <v>15</v>
      </c>
      <c r="G7386" s="2">
        <v>15</v>
      </c>
      <c r="H7386" s="3" t="s">
        <v>22</v>
      </c>
      <c r="I7386" s="3" t="s">
        <v>20</v>
      </c>
      <c r="J7386" s="3" t="e">
        <v>#N/A</v>
      </c>
      <c r="K7386" s="3" t="e">
        <v>#N/A</v>
      </c>
      <c r="L7386" s="3" t="s">
        <v>26</v>
      </c>
    </row>
    <row r="7387" spans="1:12" x14ac:dyDescent="0.2">
      <c r="A7387">
        <v>8021100</v>
      </c>
      <c r="B7387" t="s">
        <v>2639</v>
      </c>
      <c r="C7387" s="4">
        <v>443.86999999999995</v>
      </c>
      <c r="D7387" s="4"/>
      <c r="E7387" s="1">
        <v>0</v>
      </c>
      <c r="F7387" s="2">
        <v>15</v>
      </c>
      <c r="G7387" s="2">
        <v>15</v>
      </c>
      <c r="H7387" s="3" t="s">
        <v>22</v>
      </c>
      <c r="I7387" s="3" t="s">
        <v>20</v>
      </c>
      <c r="J7387" s="3" t="e">
        <v>#N/A</v>
      </c>
      <c r="K7387" s="3" t="e">
        <v>#N/A</v>
      </c>
      <c r="L7387" s="3" t="e">
        <v>#N/A</v>
      </c>
    </row>
    <row r="7388" spans="1:12" x14ac:dyDescent="0.2">
      <c r="A7388">
        <v>8021200</v>
      </c>
      <c r="B7388" t="s">
        <v>2640</v>
      </c>
      <c r="C7388" s="4">
        <v>13819.751</v>
      </c>
      <c r="D7388" s="4"/>
      <c r="E7388" s="1">
        <v>0</v>
      </c>
      <c r="F7388" s="2">
        <v>15</v>
      </c>
      <c r="G7388" s="2">
        <v>15</v>
      </c>
      <c r="H7388" s="3" t="s">
        <v>22</v>
      </c>
      <c r="I7388" s="3" t="s">
        <v>20</v>
      </c>
      <c r="J7388" s="3" t="e">
        <v>#N/A</v>
      </c>
      <c r="K7388" s="3" t="e">
        <v>#N/A</v>
      </c>
      <c r="L7388" s="3" t="e">
        <v>#N/A</v>
      </c>
    </row>
    <row r="7389" spans="1:12" x14ac:dyDescent="0.2">
      <c r="A7389">
        <v>8022100</v>
      </c>
      <c r="B7389" t="s">
        <v>2641</v>
      </c>
      <c r="C7389" s="4">
        <v>706.32</v>
      </c>
      <c r="D7389" s="4"/>
      <c r="E7389" s="1">
        <v>0</v>
      </c>
      <c r="F7389" s="2">
        <v>15</v>
      </c>
      <c r="G7389" s="2">
        <v>15</v>
      </c>
      <c r="H7389" s="3" t="s">
        <v>22</v>
      </c>
      <c r="I7389" s="3" t="s">
        <v>20</v>
      </c>
      <c r="J7389" s="3" t="e">
        <v>#N/A</v>
      </c>
      <c r="K7389" s="3" t="e">
        <v>#N/A</v>
      </c>
      <c r="L7389" s="3" t="e">
        <v>#N/A</v>
      </c>
    </row>
    <row r="7390" spans="1:12" x14ac:dyDescent="0.2">
      <c r="A7390">
        <v>8022200</v>
      </c>
      <c r="B7390" t="s">
        <v>2642</v>
      </c>
      <c r="C7390" s="4">
        <v>17664.242999999999</v>
      </c>
      <c r="D7390" s="4"/>
      <c r="E7390" s="1">
        <v>0</v>
      </c>
      <c r="F7390" s="2">
        <v>15</v>
      </c>
      <c r="G7390" s="2">
        <v>15</v>
      </c>
      <c r="H7390" s="3" t="s">
        <v>22</v>
      </c>
      <c r="I7390" s="3" t="s">
        <v>20</v>
      </c>
      <c r="J7390" s="3" t="e">
        <v>#N/A</v>
      </c>
      <c r="K7390" s="3" t="e">
        <v>#N/A</v>
      </c>
      <c r="L7390" s="3" t="e">
        <v>#N/A</v>
      </c>
    </row>
    <row r="7391" spans="1:12" x14ac:dyDescent="0.2">
      <c r="A7391">
        <v>8023100</v>
      </c>
      <c r="B7391" t="s">
        <v>2643</v>
      </c>
      <c r="C7391" s="4">
        <v>197.59799999999998</v>
      </c>
      <c r="D7391" s="4"/>
      <c r="E7391" s="1">
        <v>0</v>
      </c>
      <c r="F7391" s="2">
        <v>15</v>
      </c>
      <c r="G7391" s="2">
        <v>15</v>
      </c>
      <c r="H7391" s="3" t="s">
        <v>22</v>
      </c>
      <c r="I7391" s="3" t="s">
        <v>20</v>
      </c>
      <c r="J7391" s="3" t="e">
        <v>#N/A</v>
      </c>
      <c r="K7391" s="3" t="e">
        <v>#N/A</v>
      </c>
      <c r="L7391" s="3" t="e">
        <v>#N/A</v>
      </c>
    </row>
    <row r="7392" spans="1:12" x14ac:dyDescent="0.2">
      <c r="A7392">
        <v>8023200</v>
      </c>
      <c r="B7392" t="s">
        <v>2644</v>
      </c>
      <c r="C7392" s="4">
        <v>4289.3230000000003</v>
      </c>
      <c r="D7392" s="4"/>
      <c r="E7392" s="1">
        <v>0</v>
      </c>
      <c r="F7392" s="2">
        <v>15</v>
      </c>
      <c r="G7392" s="2">
        <v>15</v>
      </c>
      <c r="H7392" s="3" t="s">
        <v>22</v>
      </c>
      <c r="I7392" s="3" t="s">
        <v>20</v>
      </c>
      <c r="J7392" s="3" t="e">
        <v>#N/A</v>
      </c>
      <c r="K7392" s="3" t="e">
        <v>#N/A</v>
      </c>
      <c r="L7392" s="3" t="e">
        <v>#N/A</v>
      </c>
    </row>
    <row r="7393" spans="1:12" x14ac:dyDescent="0.2">
      <c r="A7393">
        <v>8024100</v>
      </c>
      <c r="B7393" t="s">
        <v>2645</v>
      </c>
      <c r="C7393" s="4">
        <v>11993.761</v>
      </c>
      <c r="D7393" s="4"/>
      <c r="E7393" s="1">
        <v>0</v>
      </c>
      <c r="F7393" s="2">
        <v>15</v>
      </c>
      <c r="G7393" s="2">
        <v>15</v>
      </c>
      <c r="H7393" s="3" t="s">
        <v>22</v>
      </c>
      <c r="I7393" s="3" t="s">
        <v>20</v>
      </c>
      <c r="J7393" s="3" t="e">
        <v>#N/A</v>
      </c>
      <c r="K7393" s="3" t="e">
        <v>#N/A</v>
      </c>
      <c r="L7393" s="3" t="s">
        <v>26</v>
      </c>
    </row>
    <row r="7394" spans="1:12" x14ac:dyDescent="0.2">
      <c r="A7394">
        <v>8024200</v>
      </c>
      <c r="B7394" t="s">
        <v>2646</v>
      </c>
      <c r="C7394" s="4">
        <v>258.15499999999997</v>
      </c>
      <c r="D7394" s="4"/>
      <c r="E7394" s="1">
        <v>0</v>
      </c>
      <c r="F7394" s="2">
        <v>15</v>
      </c>
      <c r="G7394" s="2">
        <v>15</v>
      </c>
      <c r="H7394" s="3" t="s">
        <v>22</v>
      </c>
      <c r="I7394" s="3" t="s">
        <v>20</v>
      </c>
      <c r="J7394" s="3" t="e">
        <v>#N/A</v>
      </c>
      <c r="K7394" s="3" t="e">
        <v>#N/A</v>
      </c>
      <c r="L7394" s="3" t="s">
        <v>26</v>
      </c>
    </row>
    <row r="7395" spans="1:12" x14ac:dyDescent="0.2">
      <c r="A7395">
        <v>8025100</v>
      </c>
      <c r="B7395" t="s">
        <v>2647</v>
      </c>
      <c r="C7395" s="4">
        <v>217.411</v>
      </c>
      <c r="D7395" s="4"/>
      <c r="E7395" s="1">
        <v>0</v>
      </c>
      <c r="F7395" s="2">
        <v>15</v>
      </c>
      <c r="G7395" s="2">
        <v>15</v>
      </c>
      <c r="H7395" s="3" t="s">
        <v>22</v>
      </c>
      <c r="I7395" s="3" t="s">
        <v>20</v>
      </c>
      <c r="J7395" s="3" t="e">
        <v>#N/A</v>
      </c>
      <c r="K7395" s="3" t="e">
        <v>#N/A</v>
      </c>
      <c r="L7395" s="3" t="e">
        <v>#N/A</v>
      </c>
    </row>
    <row r="7396" spans="1:12" x14ac:dyDescent="0.2">
      <c r="A7396">
        <v>8025200</v>
      </c>
      <c r="B7396" t="s">
        <v>2648</v>
      </c>
      <c r="C7396" s="4">
        <v>7552.2440000000006</v>
      </c>
      <c r="D7396" s="4"/>
      <c r="E7396" s="1">
        <v>0</v>
      </c>
      <c r="F7396" s="2">
        <v>15</v>
      </c>
      <c r="G7396" s="2">
        <v>15</v>
      </c>
      <c r="H7396" s="3" t="s">
        <v>22</v>
      </c>
      <c r="I7396" s="3" t="s">
        <v>20</v>
      </c>
      <c r="J7396" s="3" t="e">
        <v>#N/A</v>
      </c>
      <c r="K7396" s="3" t="e">
        <v>#N/A</v>
      </c>
      <c r="L7396" s="3" t="e">
        <v>#N/A</v>
      </c>
    </row>
    <row r="7397" spans="1:12" x14ac:dyDescent="0.2">
      <c r="A7397">
        <v>8026100</v>
      </c>
      <c r="B7397" t="s">
        <v>2649</v>
      </c>
      <c r="C7397" s="4">
        <v>1754.1</v>
      </c>
      <c r="D7397" s="4"/>
      <c r="E7397" s="1">
        <v>0</v>
      </c>
      <c r="F7397" s="2">
        <v>15</v>
      </c>
      <c r="G7397" s="2">
        <v>15</v>
      </c>
      <c r="H7397" s="3" t="s">
        <v>22</v>
      </c>
      <c r="I7397" s="3" t="s">
        <v>20</v>
      </c>
      <c r="J7397" s="3" t="e">
        <v>#N/A</v>
      </c>
      <c r="K7397" s="3" t="e">
        <v>#N/A</v>
      </c>
      <c r="L7397" s="3" t="s">
        <v>26</v>
      </c>
    </row>
    <row r="7398" spans="1:12" x14ac:dyDescent="0.2">
      <c r="A7398">
        <v>8026200</v>
      </c>
      <c r="B7398" t="s">
        <v>2650</v>
      </c>
      <c r="C7398" s="4">
        <v>93829.073999999993</v>
      </c>
      <c r="D7398" s="4"/>
      <c r="E7398" s="1">
        <v>0</v>
      </c>
      <c r="F7398" s="2">
        <v>15</v>
      </c>
      <c r="G7398" s="2">
        <v>15</v>
      </c>
      <c r="H7398" s="3" t="s">
        <v>22</v>
      </c>
      <c r="I7398" s="3" t="s">
        <v>20</v>
      </c>
      <c r="J7398" s="3" t="e">
        <v>#N/A</v>
      </c>
      <c r="K7398" s="3" t="e">
        <v>#N/A</v>
      </c>
      <c r="L7398" s="3" t="s">
        <v>26</v>
      </c>
    </row>
    <row r="7399" spans="1:12" x14ac:dyDescent="0.2">
      <c r="A7399">
        <v>8027020</v>
      </c>
      <c r="B7399" t="s">
        <v>2651</v>
      </c>
      <c r="C7399" s="4">
        <v>7378.472999999999</v>
      </c>
      <c r="D7399" s="4"/>
      <c r="E7399" s="1">
        <v>0</v>
      </c>
      <c r="F7399" s="2">
        <v>15</v>
      </c>
      <c r="G7399" s="2">
        <v>15</v>
      </c>
      <c r="H7399" s="3" t="s">
        <v>22</v>
      </c>
      <c r="I7399" s="3" t="s">
        <v>20</v>
      </c>
      <c r="J7399" s="3" t="e">
        <v>#N/A</v>
      </c>
      <c r="K7399" s="3" t="e">
        <v>#N/A</v>
      </c>
      <c r="L7399" s="3" t="s">
        <v>26</v>
      </c>
    </row>
    <row r="7400" spans="1:12" x14ac:dyDescent="0.2">
      <c r="A7400">
        <v>8028010</v>
      </c>
      <c r="B7400" t="s">
        <v>2652</v>
      </c>
      <c r="C7400" s="4">
        <v>88.346000000000004</v>
      </c>
      <c r="D7400" s="4"/>
      <c r="E7400" s="1">
        <v>0</v>
      </c>
      <c r="F7400" s="2">
        <v>15</v>
      </c>
      <c r="G7400" s="2">
        <v>15</v>
      </c>
      <c r="H7400" s="3" t="s">
        <v>22</v>
      </c>
      <c r="I7400" s="3" t="s">
        <v>20</v>
      </c>
      <c r="J7400" s="3" t="e">
        <v>#N/A</v>
      </c>
      <c r="K7400" s="3" t="e">
        <v>#N/A</v>
      </c>
      <c r="L7400" s="3" t="s">
        <v>26</v>
      </c>
    </row>
    <row r="7401" spans="1:12" x14ac:dyDescent="0.2">
      <c r="A7401">
        <v>8028020</v>
      </c>
      <c r="B7401" t="s">
        <v>2653</v>
      </c>
      <c r="C7401" s="4">
        <v>233.42500000000001</v>
      </c>
      <c r="D7401" s="4"/>
      <c r="E7401" s="1">
        <v>0</v>
      </c>
      <c r="F7401" s="2">
        <v>15</v>
      </c>
      <c r="G7401" s="2">
        <v>15</v>
      </c>
      <c r="H7401" s="3" t="s">
        <v>22</v>
      </c>
      <c r="I7401" s="3" t="s">
        <v>20</v>
      </c>
      <c r="J7401" s="3" t="e">
        <v>#N/A</v>
      </c>
      <c r="K7401" s="3" t="e">
        <v>#N/A</v>
      </c>
      <c r="L7401" s="3" t="s">
        <v>26</v>
      </c>
    </row>
    <row r="7402" spans="1:12" x14ac:dyDescent="0.2">
      <c r="A7402">
        <v>8029110</v>
      </c>
      <c r="B7402" t="s">
        <v>2654</v>
      </c>
      <c r="C7402" s="4">
        <v>34.07</v>
      </c>
      <c r="D7402" s="4"/>
      <c r="E7402" s="1">
        <v>0</v>
      </c>
      <c r="F7402" s="2">
        <v>15</v>
      </c>
      <c r="G7402" s="2">
        <v>15</v>
      </c>
      <c r="H7402" s="3" t="s">
        <v>22</v>
      </c>
      <c r="I7402" s="3" t="s">
        <v>20</v>
      </c>
      <c r="J7402" s="3" t="e">
        <v>#N/A</v>
      </c>
      <c r="K7402" s="3" t="e">
        <v>#N/A</v>
      </c>
      <c r="L7402" s="3" t="s">
        <v>26</v>
      </c>
    </row>
    <row r="7403" spans="1:12" x14ac:dyDescent="0.2">
      <c r="A7403">
        <v>8029190</v>
      </c>
      <c r="B7403" t="s">
        <v>2655</v>
      </c>
      <c r="C7403" s="4">
        <v>305.88599999999997</v>
      </c>
      <c r="D7403" s="4"/>
      <c r="E7403" s="1">
        <v>0</v>
      </c>
      <c r="F7403" s="2">
        <v>15</v>
      </c>
      <c r="G7403" s="2">
        <v>15</v>
      </c>
      <c r="H7403" s="3" t="s">
        <v>22</v>
      </c>
      <c r="I7403" s="3" t="s">
        <v>20</v>
      </c>
      <c r="J7403" s="3" t="e">
        <v>#N/A</v>
      </c>
      <c r="K7403" s="3" t="e">
        <v>#N/A</v>
      </c>
      <c r="L7403" s="3" t="s">
        <v>26</v>
      </c>
    </row>
    <row r="7404" spans="1:12" x14ac:dyDescent="0.2">
      <c r="A7404">
        <v>8029210</v>
      </c>
      <c r="B7404" t="s">
        <v>2656</v>
      </c>
      <c r="C7404" s="4">
        <v>38560.698000000004</v>
      </c>
      <c r="D7404" s="4"/>
      <c r="E7404" s="1">
        <v>0</v>
      </c>
      <c r="F7404" s="2">
        <v>15</v>
      </c>
      <c r="G7404" s="2">
        <v>15</v>
      </c>
      <c r="H7404" s="3" t="s">
        <v>22</v>
      </c>
      <c r="I7404" s="3" t="s">
        <v>20</v>
      </c>
      <c r="J7404" s="3" t="e">
        <v>#N/A</v>
      </c>
      <c r="K7404" s="3" t="e">
        <v>#N/A</v>
      </c>
      <c r="L7404" s="3" t="s">
        <v>26</v>
      </c>
    </row>
    <row r="7405" spans="1:12" x14ac:dyDescent="0.2">
      <c r="A7405">
        <v>8029290</v>
      </c>
      <c r="B7405" t="s">
        <v>2657</v>
      </c>
      <c r="C7405" s="4">
        <v>39086.941999999995</v>
      </c>
      <c r="D7405" s="4"/>
      <c r="E7405" s="1">
        <v>0</v>
      </c>
      <c r="F7405" s="2">
        <v>15</v>
      </c>
      <c r="G7405" s="2">
        <v>15</v>
      </c>
      <c r="H7405" s="3" t="s">
        <v>22</v>
      </c>
      <c r="I7405" s="3" t="s">
        <v>20</v>
      </c>
      <c r="J7405" s="3" t="e">
        <v>#N/A</v>
      </c>
      <c r="K7405" s="3" t="e">
        <v>#N/A</v>
      </c>
      <c r="L7405" s="3" t="s">
        <v>26</v>
      </c>
    </row>
    <row r="7406" spans="1:12" x14ac:dyDescent="0.2">
      <c r="A7406">
        <v>8029910</v>
      </c>
      <c r="B7406" t="s">
        <v>2658</v>
      </c>
      <c r="C7406" s="4">
        <v>64429.077999999994</v>
      </c>
      <c r="D7406" s="4"/>
      <c r="E7406" s="1">
        <v>0</v>
      </c>
      <c r="F7406" s="2">
        <v>15</v>
      </c>
      <c r="G7406" s="2">
        <v>15</v>
      </c>
      <c r="H7406" s="3" t="s">
        <v>22</v>
      </c>
      <c r="I7406" s="3" t="s">
        <v>20</v>
      </c>
      <c r="J7406" s="3" t="e">
        <v>#N/A</v>
      </c>
      <c r="K7406" s="3" t="e">
        <v>#N/A</v>
      </c>
      <c r="L7406" s="3" t="e">
        <v>#N/A</v>
      </c>
    </row>
    <row r="7407" spans="1:12" x14ac:dyDescent="0.2">
      <c r="A7407">
        <v>8029915</v>
      </c>
      <c r="B7407" t="s">
        <v>2659</v>
      </c>
      <c r="C7407" s="4">
        <v>428720.72600000002</v>
      </c>
      <c r="D7407" s="4"/>
      <c r="E7407" s="1">
        <v>0</v>
      </c>
      <c r="F7407" s="2">
        <v>15</v>
      </c>
      <c r="G7407" s="2">
        <v>15</v>
      </c>
      <c r="H7407" s="3" t="s">
        <v>22</v>
      </c>
      <c r="I7407" s="3" t="s">
        <v>20</v>
      </c>
      <c r="J7407" s="3" t="e">
        <v>#N/A</v>
      </c>
      <c r="K7407" s="3" t="e">
        <v>#N/A</v>
      </c>
      <c r="L7407" s="3" t="e">
        <v>#N/A</v>
      </c>
    </row>
    <row r="7408" spans="1:12" x14ac:dyDescent="0.2">
      <c r="A7408">
        <v>8029982</v>
      </c>
      <c r="B7408" t="s">
        <v>2660</v>
      </c>
      <c r="C7408" s="4">
        <v>101.042</v>
      </c>
      <c r="D7408" s="4"/>
      <c r="E7408" s="1">
        <v>0</v>
      </c>
      <c r="F7408" s="2">
        <v>15</v>
      </c>
      <c r="G7408" s="2">
        <v>15</v>
      </c>
      <c r="H7408" s="3" t="s">
        <v>22</v>
      </c>
      <c r="I7408" s="3" t="s">
        <v>20</v>
      </c>
      <c r="J7408" s="3" t="e">
        <v>#N/A</v>
      </c>
      <c r="K7408" s="3" t="e">
        <v>#N/A</v>
      </c>
      <c r="L7408" s="3" t="e">
        <v>#N/A</v>
      </c>
    </row>
    <row r="7409" spans="1:12" x14ac:dyDescent="0.2">
      <c r="A7409">
        <v>8029998</v>
      </c>
      <c r="B7409" t="s">
        <v>2661</v>
      </c>
      <c r="C7409" s="4">
        <v>5535.4579999999996</v>
      </c>
      <c r="D7409" s="4"/>
      <c r="E7409" s="1">
        <v>0</v>
      </c>
      <c r="F7409" s="2">
        <v>15</v>
      </c>
      <c r="G7409" s="2">
        <v>15</v>
      </c>
      <c r="H7409" s="3" t="s">
        <v>22</v>
      </c>
      <c r="I7409" s="3" t="s">
        <v>20</v>
      </c>
      <c r="J7409" s="3" t="e">
        <v>#N/A</v>
      </c>
      <c r="K7409" s="3" t="e">
        <v>#N/A</v>
      </c>
      <c r="L7409" s="3" t="e">
        <v>#N/A</v>
      </c>
    </row>
    <row r="7410" spans="1:12" x14ac:dyDescent="0.2">
      <c r="A7410">
        <v>8031010</v>
      </c>
      <c r="B7410" t="s">
        <v>2662</v>
      </c>
      <c r="C7410" s="4">
        <v>332333.46599999996</v>
      </c>
      <c r="D7410" s="4"/>
      <c r="E7410" s="1">
        <v>0</v>
      </c>
      <c r="F7410" s="2">
        <v>15</v>
      </c>
      <c r="G7410" s="2">
        <v>15</v>
      </c>
      <c r="H7410" s="3" t="s">
        <v>22</v>
      </c>
      <c r="I7410" s="3" t="s">
        <v>20</v>
      </c>
      <c r="J7410" s="3" t="e">
        <v>#N/A</v>
      </c>
      <c r="K7410" s="3" t="e">
        <v>#N/A</v>
      </c>
      <c r="L7410" s="3" t="s">
        <v>26</v>
      </c>
    </row>
    <row r="7411" spans="1:12" x14ac:dyDescent="0.2">
      <c r="A7411">
        <v>8039000</v>
      </c>
      <c r="B7411" t="s">
        <v>2664</v>
      </c>
      <c r="C7411" s="4">
        <v>2452780.2949999999</v>
      </c>
      <c r="D7411" s="4"/>
      <c r="E7411" s="1">
        <v>0</v>
      </c>
      <c r="F7411" s="2">
        <v>15</v>
      </c>
      <c r="G7411" s="2">
        <v>15</v>
      </c>
      <c r="H7411" s="3" t="s">
        <v>22</v>
      </c>
      <c r="I7411" s="3" t="s">
        <v>20</v>
      </c>
      <c r="J7411" s="3" t="e">
        <v>#N/A</v>
      </c>
      <c r="K7411" s="3" t="e">
        <v>#N/A</v>
      </c>
      <c r="L7411" s="3" t="s">
        <v>26</v>
      </c>
    </row>
    <row r="7412" spans="1:12" x14ac:dyDescent="0.2">
      <c r="A7412">
        <v>8041020</v>
      </c>
      <c r="B7412" t="s">
        <v>2665</v>
      </c>
      <c r="C7412" s="4">
        <v>32936.034</v>
      </c>
      <c r="D7412" s="4"/>
      <c r="E7412" s="1">
        <v>0</v>
      </c>
      <c r="F7412" s="2">
        <v>15</v>
      </c>
      <c r="G7412" s="2">
        <v>15</v>
      </c>
      <c r="H7412" s="3" t="s">
        <v>22</v>
      </c>
      <c r="I7412" s="3" t="s">
        <v>20</v>
      </c>
      <c r="J7412" s="3" t="e">
        <v>#N/A</v>
      </c>
      <c r="K7412" s="3" t="e">
        <v>#N/A</v>
      </c>
      <c r="L7412" s="3" t="e">
        <v>#N/A</v>
      </c>
    </row>
    <row r="7413" spans="1:12" x14ac:dyDescent="0.2">
      <c r="A7413">
        <v>8041040</v>
      </c>
      <c r="B7413" t="s">
        <v>2666</v>
      </c>
      <c r="C7413" s="4">
        <v>18645.637999999999</v>
      </c>
      <c r="D7413" s="4"/>
      <c r="E7413" s="1">
        <v>0</v>
      </c>
      <c r="F7413" s="2">
        <v>15</v>
      </c>
      <c r="G7413" s="2">
        <v>15</v>
      </c>
      <c r="H7413" s="3" t="s">
        <v>22</v>
      </c>
      <c r="I7413" s="3" t="s">
        <v>20</v>
      </c>
      <c r="J7413" s="3" t="e">
        <v>#N/A</v>
      </c>
      <c r="K7413" s="3" t="e">
        <v>#N/A</v>
      </c>
      <c r="L7413" s="3" t="e">
        <v>#N/A</v>
      </c>
    </row>
    <row r="7414" spans="1:12" x14ac:dyDescent="0.2">
      <c r="A7414">
        <v>8041060</v>
      </c>
      <c r="B7414" t="s">
        <v>2667</v>
      </c>
      <c r="C7414" s="4">
        <v>42055.606999999996</v>
      </c>
      <c r="D7414" s="4"/>
      <c r="E7414" s="1">
        <v>0</v>
      </c>
      <c r="F7414" s="2">
        <v>15</v>
      </c>
      <c r="G7414" s="2">
        <v>15</v>
      </c>
      <c r="H7414" s="3" t="s">
        <v>22</v>
      </c>
      <c r="I7414" s="3" t="s">
        <v>20</v>
      </c>
      <c r="J7414" s="3" t="e">
        <v>#N/A</v>
      </c>
      <c r="K7414" s="3" t="e">
        <v>#N/A</v>
      </c>
      <c r="L7414" s="3" t="e">
        <v>#N/A</v>
      </c>
    </row>
    <row r="7415" spans="1:12" x14ac:dyDescent="0.2">
      <c r="A7415">
        <v>8042040</v>
      </c>
      <c r="B7415" t="s">
        <v>2669</v>
      </c>
      <c r="C7415" s="4">
        <v>33262.042000000001</v>
      </c>
      <c r="D7415" s="4"/>
      <c r="E7415" s="1">
        <v>0</v>
      </c>
      <c r="F7415" s="2">
        <v>15</v>
      </c>
      <c r="G7415" s="2">
        <v>15</v>
      </c>
      <c r="H7415" s="3" t="s">
        <v>22</v>
      </c>
      <c r="I7415" s="3" t="s">
        <v>20</v>
      </c>
      <c r="J7415" s="3" t="e">
        <v>#N/A</v>
      </c>
      <c r="K7415" s="3" t="e">
        <v>#N/A</v>
      </c>
      <c r="L7415" s="3" t="e">
        <v>#N/A</v>
      </c>
    </row>
    <row r="7416" spans="1:12" x14ac:dyDescent="0.2">
      <c r="A7416">
        <v>8042060</v>
      </c>
      <c r="B7416" t="s">
        <v>2670</v>
      </c>
      <c r="C7416" s="4">
        <v>15851.371999999999</v>
      </c>
      <c r="D7416" s="4"/>
      <c r="E7416" s="1">
        <v>0</v>
      </c>
      <c r="F7416" s="2">
        <v>15</v>
      </c>
      <c r="G7416" s="2">
        <v>15</v>
      </c>
      <c r="H7416" s="3" t="s">
        <v>22</v>
      </c>
      <c r="I7416" s="3" t="s">
        <v>20</v>
      </c>
      <c r="J7416" s="3" t="e">
        <v>#N/A</v>
      </c>
      <c r="K7416" s="3" t="e">
        <v>#N/A</v>
      </c>
      <c r="L7416" s="3" t="e">
        <v>#N/A</v>
      </c>
    </row>
    <row r="7417" spans="1:12" x14ac:dyDescent="0.2">
      <c r="A7417">
        <v>8042080</v>
      </c>
      <c r="B7417" t="s">
        <v>2671</v>
      </c>
      <c r="C7417" s="4">
        <v>31253.352999999996</v>
      </c>
      <c r="D7417" s="4"/>
      <c r="E7417" s="1">
        <v>0</v>
      </c>
      <c r="F7417" s="2">
        <v>15</v>
      </c>
      <c r="G7417" s="2">
        <v>15</v>
      </c>
      <c r="H7417" s="3" t="s">
        <v>22</v>
      </c>
      <c r="I7417" s="3" t="s">
        <v>20</v>
      </c>
      <c r="J7417" s="3" t="e">
        <v>#N/A</v>
      </c>
      <c r="K7417" s="3" t="e">
        <v>#N/A</v>
      </c>
      <c r="L7417" s="3" t="e">
        <v>#N/A</v>
      </c>
    </row>
    <row r="7418" spans="1:12" x14ac:dyDescent="0.2">
      <c r="A7418">
        <v>8043020</v>
      </c>
      <c r="B7418" t="s">
        <v>2672</v>
      </c>
      <c r="C7418" s="4">
        <v>3848.4920000000002</v>
      </c>
      <c r="D7418" s="4"/>
      <c r="E7418" s="1">
        <v>0</v>
      </c>
      <c r="F7418" s="2">
        <v>15</v>
      </c>
      <c r="G7418" s="2">
        <v>15</v>
      </c>
      <c r="H7418" s="3" t="s">
        <v>22</v>
      </c>
      <c r="I7418" s="3" t="s">
        <v>20</v>
      </c>
      <c r="J7418" s="3" t="e">
        <v>#N/A</v>
      </c>
      <c r="K7418" s="3" t="e">
        <v>#N/A</v>
      </c>
      <c r="L7418" s="3" t="s">
        <v>26</v>
      </c>
    </row>
    <row r="7419" spans="1:12" x14ac:dyDescent="0.2">
      <c r="A7419">
        <v>8043040</v>
      </c>
      <c r="B7419" t="s">
        <v>2673</v>
      </c>
      <c r="C7419" s="4">
        <v>799830.05999999994</v>
      </c>
      <c r="D7419" s="4"/>
      <c r="E7419" s="1">
        <v>0</v>
      </c>
      <c r="F7419" s="2">
        <v>15</v>
      </c>
      <c r="G7419" s="2">
        <v>15</v>
      </c>
      <c r="H7419" s="3" t="s">
        <v>22</v>
      </c>
      <c r="I7419" s="3" t="s">
        <v>20</v>
      </c>
      <c r="J7419" s="3" t="e">
        <v>#N/A</v>
      </c>
      <c r="K7419" s="3" t="e">
        <v>#N/A</v>
      </c>
      <c r="L7419" s="3" t="s">
        <v>26</v>
      </c>
    </row>
    <row r="7420" spans="1:12" x14ac:dyDescent="0.2">
      <c r="A7420">
        <v>8043060</v>
      </c>
      <c r="B7420" t="s">
        <v>2674</v>
      </c>
      <c r="C7420" s="4">
        <v>65059.201999999997</v>
      </c>
      <c r="D7420" s="4"/>
      <c r="E7420" s="1">
        <v>0</v>
      </c>
      <c r="F7420" s="2">
        <v>15</v>
      </c>
      <c r="G7420" s="2">
        <v>15</v>
      </c>
      <c r="H7420" s="3" t="s">
        <v>22</v>
      </c>
      <c r="I7420" s="3" t="s">
        <v>20</v>
      </c>
      <c r="J7420" s="3" t="e">
        <v>#N/A</v>
      </c>
      <c r="K7420" s="3" t="e">
        <v>#N/A</v>
      </c>
      <c r="L7420" s="3" t="s">
        <v>26</v>
      </c>
    </row>
    <row r="7421" spans="1:12" x14ac:dyDescent="0.2">
      <c r="A7421">
        <v>8044000</v>
      </c>
      <c r="B7421" t="s">
        <v>2675</v>
      </c>
      <c r="C7421" s="4">
        <v>3767841.5409999997</v>
      </c>
      <c r="D7421" s="4"/>
      <c r="E7421" s="1">
        <v>0</v>
      </c>
      <c r="F7421" s="2">
        <v>15</v>
      </c>
      <c r="G7421" s="2">
        <v>15</v>
      </c>
      <c r="H7421" s="3" t="s">
        <v>22</v>
      </c>
      <c r="I7421" s="3" t="s">
        <v>20</v>
      </c>
      <c r="J7421" s="3" t="e">
        <v>#N/A</v>
      </c>
      <c r="K7421" s="3" t="e">
        <v>#N/A</v>
      </c>
      <c r="L7421" s="3" t="s">
        <v>26</v>
      </c>
    </row>
    <row r="7422" spans="1:12" x14ac:dyDescent="0.2">
      <c r="A7422">
        <v>8045040</v>
      </c>
      <c r="B7422" t="s">
        <v>2676</v>
      </c>
      <c r="C7422" s="4">
        <v>527876.576</v>
      </c>
      <c r="D7422" s="4"/>
      <c r="E7422" s="1">
        <v>0</v>
      </c>
      <c r="F7422" s="2">
        <v>15</v>
      </c>
      <c r="G7422" s="2">
        <v>15</v>
      </c>
      <c r="H7422" s="3" t="s">
        <v>22</v>
      </c>
      <c r="I7422" s="3" t="s">
        <v>20</v>
      </c>
      <c r="J7422" s="3" t="e">
        <v>#N/A</v>
      </c>
      <c r="K7422" s="3" t="e">
        <v>#N/A</v>
      </c>
      <c r="L7422" s="3" t="s">
        <v>26</v>
      </c>
    </row>
    <row r="7423" spans="1:12" x14ac:dyDescent="0.2">
      <c r="A7423">
        <v>8045060</v>
      </c>
      <c r="B7423" t="s">
        <v>2677</v>
      </c>
      <c r="C7423" s="4">
        <v>197056.22000000003</v>
      </c>
      <c r="D7423" s="4"/>
      <c r="E7423" s="1">
        <v>0</v>
      </c>
      <c r="F7423" s="2">
        <v>15</v>
      </c>
      <c r="G7423" s="2">
        <v>15</v>
      </c>
      <c r="H7423" s="3" t="s">
        <v>22</v>
      </c>
      <c r="I7423" s="3" t="s">
        <v>20</v>
      </c>
      <c r="J7423" s="3" t="e">
        <v>#N/A</v>
      </c>
      <c r="K7423" s="3" t="e">
        <v>#N/A</v>
      </c>
      <c r="L7423" s="3" t="s">
        <v>26</v>
      </c>
    </row>
    <row r="7424" spans="1:12" x14ac:dyDescent="0.2">
      <c r="A7424">
        <v>8045080</v>
      </c>
      <c r="B7424" t="s">
        <v>2678</v>
      </c>
      <c r="C7424" s="4">
        <v>190228.01599999997</v>
      </c>
      <c r="D7424" s="4"/>
      <c r="E7424" s="1">
        <v>0</v>
      </c>
      <c r="F7424" s="2">
        <v>15</v>
      </c>
      <c r="G7424" s="2">
        <v>15</v>
      </c>
      <c r="H7424" s="3" t="s">
        <v>22</v>
      </c>
      <c r="I7424" s="3" t="s">
        <v>20</v>
      </c>
      <c r="J7424" s="3" t="e">
        <v>#N/A</v>
      </c>
      <c r="K7424" s="3" t="e">
        <v>#N/A</v>
      </c>
      <c r="L7424" s="3" t="s">
        <v>26</v>
      </c>
    </row>
    <row r="7425" spans="1:12" x14ac:dyDescent="0.2">
      <c r="A7425">
        <v>8051000</v>
      </c>
      <c r="B7425" t="s">
        <v>2679</v>
      </c>
      <c r="C7425" s="4">
        <v>261176.878</v>
      </c>
      <c r="D7425" s="4"/>
      <c r="E7425" s="1">
        <v>0</v>
      </c>
      <c r="F7425" s="2">
        <v>15</v>
      </c>
      <c r="G7425" s="2">
        <v>15</v>
      </c>
      <c r="H7425" s="3" t="s">
        <v>22</v>
      </c>
      <c r="I7425" s="3" t="s">
        <v>20</v>
      </c>
      <c r="J7425" s="3" t="e">
        <v>#N/A</v>
      </c>
      <c r="K7425" s="3" t="e">
        <v>#N/A</v>
      </c>
      <c r="L7425" s="3" t="e">
        <v>#N/A</v>
      </c>
    </row>
    <row r="7426" spans="1:12" x14ac:dyDescent="0.2">
      <c r="A7426">
        <v>8052100</v>
      </c>
      <c r="B7426" t="s">
        <v>2680</v>
      </c>
      <c r="C7426" s="4">
        <v>493370.87299999991</v>
      </c>
      <c r="D7426" s="4"/>
      <c r="E7426" s="1">
        <v>0</v>
      </c>
      <c r="F7426" s="2">
        <v>15</v>
      </c>
      <c r="G7426" s="2">
        <v>15</v>
      </c>
      <c r="H7426" s="3" t="s">
        <v>22</v>
      </c>
      <c r="I7426" s="3" t="s">
        <v>20</v>
      </c>
      <c r="J7426" s="3" t="e">
        <v>#N/A</v>
      </c>
      <c r="K7426" s="3" t="e">
        <v>#N/A</v>
      </c>
      <c r="L7426" s="3" t="e">
        <v>#N/A</v>
      </c>
    </row>
    <row r="7427" spans="1:12" x14ac:dyDescent="0.2">
      <c r="A7427">
        <v>8052200</v>
      </c>
      <c r="B7427" t="s">
        <v>2681</v>
      </c>
      <c r="C7427" s="4">
        <v>110214.37699999999</v>
      </c>
      <c r="D7427" s="4"/>
      <c r="E7427" s="1">
        <v>0</v>
      </c>
      <c r="F7427" s="2">
        <v>15</v>
      </c>
      <c r="G7427" s="2">
        <v>15</v>
      </c>
      <c r="H7427" s="3" t="s">
        <v>22</v>
      </c>
      <c r="I7427" s="3" t="s">
        <v>20</v>
      </c>
      <c r="J7427" s="3" t="e">
        <v>#N/A</v>
      </c>
      <c r="K7427" s="3" t="e">
        <v>#N/A</v>
      </c>
      <c r="L7427" s="3" t="e">
        <v>#N/A</v>
      </c>
    </row>
    <row r="7428" spans="1:12" x14ac:dyDescent="0.2">
      <c r="A7428">
        <v>8052900</v>
      </c>
      <c r="B7428" t="s">
        <v>2682</v>
      </c>
      <c r="C7428" s="4">
        <v>92363.243000000002</v>
      </c>
      <c r="D7428" s="4"/>
      <c r="E7428" s="1">
        <v>0</v>
      </c>
      <c r="F7428" s="2">
        <v>15</v>
      </c>
      <c r="G7428" s="2">
        <v>15</v>
      </c>
      <c r="H7428" s="3" t="s">
        <v>22</v>
      </c>
      <c r="I7428" s="3" t="s">
        <v>20</v>
      </c>
      <c r="J7428" s="3" t="e">
        <v>#N/A</v>
      </c>
      <c r="K7428" s="3" t="e">
        <v>#N/A</v>
      </c>
      <c r="L7428" s="3" t="e">
        <v>#N/A</v>
      </c>
    </row>
    <row r="7429" spans="1:12" x14ac:dyDescent="0.2">
      <c r="A7429">
        <v>8054040</v>
      </c>
      <c r="B7429" t="s">
        <v>2683</v>
      </c>
      <c r="C7429" s="4">
        <v>14829.232</v>
      </c>
      <c r="D7429" s="4"/>
      <c r="E7429" s="1">
        <v>0</v>
      </c>
      <c r="F7429" s="2">
        <v>15</v>
      </c>
      <c r="G7429" s="2">
        <v>15</v>
      </c>
      <c r="H7429" s="3" t="s">
        <v>22</v>
      </c>
      <c r="I7429" s="3" t="s">
        <v>20</v>
      </c>
      <c r="J7429" s="3" t="e">
        <v>#N/A</v>
      </c>
      <c r="K7429" s="3" t="e">
        <v>#N/A</v>
      </c>
      <c r="L7429" s="3" t="e">
        <v>#N/A</v>
      </c>
    </row>
    <row r="7430" spans="1:12" x14ac:dyDescent="0.2">
      <c r="A7430">
        <v>8054060</v>
      </c>
      <c r="B7430" t="s">
        <v>2684</v>
      </c>
      <c r="C7430" s="4">
        <v>1734.5570000000002</v>
      </c>
      <c r="D7430" s="4"/>
      <c r="E7430" s="1">
        <v>0</v>
      </c>
      <c r="F7430" s="2">
        <v>15</v>
      </c>
      <c r="G7430" s="2">
        <v>15</v>
      </c>
      <c r="H7430" s="3" t="s">
        <v>22</v>
      </c>
      <c r="I7430" s="3" t="s">
        <v>20</v>
      </c>
      <c r="J7430" s="3" t="e">
        <v>#N/A</v>
      </c>
      <c r="K7430" s="3" t="e">
        <v>#N/A</v>
      </c>
      <c r="L7430" s="3" t="s">
        <v>26</v>
      </c>
    </row>
    <row r="7431" spans="1:12" x14ac:dyDescent="0.2">
      <c r="A7431">
        <v>8054080</v>
      </c>
      <c r="B7431" t="s">
        <v>2685</v>
      </c>
      <c r="C7431" s="4">
        <v>22873.271000000001</v>
      </c>
      <c r="D7431" s="4"/>
      <c r="E7431" s="1">
        <v>0</v>
      </c>
      <c r="F7431" s="2">
        <v>15</v>
      </c>
      <c r="G7431" s="2">
        <v>15</v>
      </c>
      <c r="H7431" s="3" t="s">
        <v>22</v>
      </c>
      <c r="I7431" s="3" t="s">
        <v>20</v>
      </c>
      <c r="J7431" s="3" t="e">
        <v>#N/A</v>
      </c>
      <c r="K7431" s="3" t="e">
        <v>#N/A</v>
      </c>
      <c r="L7431" s="3" t="e">
        <v>#N/A</v>
      </c>
    </row>
    <row r="7432" spans="1:12" x14ac:dyDescent="0.2">
      <c r="A7432">
        <v>8055020</v>
      </c>
      <c r="B7432" t="s">
        <v>2686</v>
      </c>
      <c r="C7432" s="4">
        <v>180534.3630000001</v>
      </c>
      <c r="D7432" s="4"/>
      <c r="E7432" s="1">
        <v>0</v>
      </c>
      <c r="F7432" s="2">
        <v>15</v>
      </c>
      <c r="G7432" s="2">
        <v>15</v>
      </c>
      <c r="H7432" s="3" t="s">
        <v>22</v>
      </c>
      <c r="I7432" s="3" t="s">
        <v>20</v>
      </c>
      <c r="J7432" s="3" t="e">
        <v>#N/A</v>
      </c>
      <c r="K7432" s="3" t="e">
        <v>#N/A</v>
      </c>
      <c r="L7432" s="3" t="e">
        <v>#N/A</v>
      </c>
    </row>
    <row r="7433" spans="1:12" x14ac:dyDescent="0.2">
      <c r="A7433">
        <v>8055040</v>
      </c>
      <c r="B7433" t="s">
        <v>2688</v>
      </c>
      <c r="C7433" s="4">
        <v>81913.093999999997</v>
      </c>
      <c r="D7433" s="4"/>
      <c r="E7433" s="1">
        <v>0</v>
      </c>
      <c r="F7433" s="2">
        <v>15</v>
      </c>
      <c r="G7433" s="2">
        <v>15</v>
      </c>
      <c r="H7433" s="3" t="s">
        <v>22</v>
      </c>
      <c r="I7433" s="3" t="s">
        <v>20</v>
      </c>
      <c r="J7433" s="3" t="e">
        <v>#N/A</v>
      </c>
      <c r="K7433" s="3" t="e">
        <v>#N/A</v>
      </c>
      <c r="L7433" s="3" t="s">
        <v>26</v>
      </c>
    </row>
    <row r="7434" spans="1:12" x14ac:dyDescent="0.2">
      <c r="A7434">
        <v>8061020</v>
      </c>
      <c r="B7434" t="s">
        <v>2690</v>
      </c>
      <c r="C7434" s="4">
        <v>454758.70100000006</v>
      </c>
      <c r="D7434" s="4"/>
      <c r="E7434" s="1">
        <v>0</v>
      </c>
      <c r="F7434" s="2">
        <v>15</v>
      </c>
      <c r="G7434" s="2">
        <v>15</v>
      </c>
      <c r="H7434" s="3" t="s">
        <v>22</v>
      </c>
      <c r="I7434" s="3" t="s">
        <v>20</v>
      </c>
      <c r="J7434" s="3" t="e">
        <v>#N/A</v>
      </c>
      <c r="K7434" s="3" t="e">
        <v>#N/A</v>
      </c>
      <c r="L7434" s="3" t="e">
        <v>#N/A</v>
      </c>
    </row>
    <row r="7435" spans="1:12" x14ac:dyDescent="0.2">
      <c r="A7435">
        <v>8061040</v>
      </c>
      <c r="B7435" t="s">
        <v>2691</v>
      </c>
      <c r="C7435" s="4">
        <v>949782.40700000001</v>
      </c>
      <c r="D7435" s="4"/>
      <c r="E7435" s="1">
        <v>0</v>
      </c>
      <c r="F7435" s="2">
        <v>15</v>
      </c>
      <c r="G7435" s="2">
        <v>15</v>
      </c>
      <c r="H7435" s="3" t="s">
        <v>22</v>
      </c>
      <c r="I7435" s="3" t="s">
        <v>20</v>
      </c>
      <c r="J7435" s="3" t="e">
        <v>#N/A</v>
      </c>
      <c r="K7435" s="3" t="e">
        <v>#N/A</v>
      </c>
      <c r="L7435" s="3" t="e">
        <v>#N/A</v>
      </c>
    </row>
    <row r="7436" spans="1:12" x14ac:dyDescent="0.2">
      <c r="A7436">
        <v>8061060</v>
      </c>
      <c r="B7436" t="s">
        <v>2692</v>
      </c>
      <c r="C7436" s="4">
        <v>925343.75699999998</v>
      </c>
      <c r="D7436" s="4"/>
      <c r="E7436" s="1">
        <v>0</v>
      </c>
      <c r="F7436" s="2">
        <v>15</v>
      </c>
      <c r="G7436" s="2">
        <v>15</v>
      </c>
      <c r="H7436" s="3" t="s">
        <v>22</v>
      </c>
      <c r="I7436" s="3" t="s">
        <v>20</v>
      </c>
      <c r="J7436" s="3" t="e">
        <v>#N/A</v>
      </c>
      <c r="K7436" s="3" t="e">
        <v>#N/A</v>
      </c>
      <c r="L7436" s="3" t="e">
        <v>#N/A</v>
      </c>
    </row>
    <row r="7437" spans="1:12" x14ac:dyDescent="0.2">
      <c r="A7437">
        <v>8062010</v>
      </c>
      <c r="B7437" t="s">
        <v>2693</v>
      </c>
      <c r="C7437" s="4">
        <v>62331.966</v>
      </c>
      <c r="D7437" s="4"/>
      <c r="E7437" s="1">
        <v>0</v>
      </c>
      <c r="F7437" s="2">
        <v>15</v>
      </c>
      <c r="G7437" s="2">
        <v>15</v>
      </c>
      <c r="H7437" s="3" t="s">
        <v>22</v>
      </c>
      <c r="I7437" s="3" t="s">
        <v>20</v>
      </c>
      <c r="J7437" s="3" t="e">
        <v>#N/A</v>
      </c>
      <c r="K7437" s="3" t="e">
        <v>#N/A</v>
      </c>
      <c r="L7437" s="3" t="e">
        <v>#N/A</v>
      </c>
    </row>
    <row r="7438" spans="1:12" x14ac:dyDescent="0.2">
      <c r="A7438">
        <v>8062020</v>
      </c>
      <c r="B7438" t="s">
        <v>2694</v>
      </c>
      <c r="C7438" s="4">
        <v>2142.4670000000001</v>
      </c>
      <c r="D7438" s="4"/>
      <c r="E7438" s="1">
        <v>0</v>
      </c>
      <c r="F7438" s="2">
        <v>15</v>
      </c>
      <c r="G7438" s="2">
        <v>15</v>
      </c>
      <c r="H7438" s="3" t="s">
        <v>22</v>
      </c>
      <c r="I7438" s="3" t="s">
        <v>20</v>
      </c>
      <c r="J7438" s="3" t="e">
        <v>#N/A</v>
      </c>
      <c r="K7438" s="3" t="e">
        <v>#N/A</v>
      </c>
      <c r="L7438" s="3" t="e">
        <v>#N/A</v>
      </c>
    </row>
    <row r="7439" spans="1:12" x14ac:dyDescent="0.2">
      <c r="A7439">
        <v>8062090</v>
      </c>
      <c r="B7439" t="s">
        <v>2695</v>
      </c>
      <c r="C7439" s="4">
        <v>201.04300000000001</v>
      </c>
      <c r="D7439" s="4"/>
      <c r="E7439" s="1">
        <v>0</v>
      </c>
      <c r="F7439" s="2">
        <v>15</v>
      </c>
      <c r="G7439" s="2">
        <v>15</v>
      </c>
      <c r="H7439" s="3" t="s">
        <v>22</v>
      </c>
      <c r="I7439" s="3" t="s">
        <v>20</v>
      </c>
      <c r="J7439" s="3" t="e">
        <v>#N/A</v>
      </c>
      <c r="K7439" s="3" t="e">
        <v>#N/A</v>
      </c>
      <c r="L7439" s="3" t="e">
        <v>#N/A</v>
      </c>
    </row>
    <row r="7440" spans="1:12" x14ac:dyDescent="0.2">
      <c r="A7440">
        <v>8081000</v>
      </c>
      <c r="B7440" t="s">
        <v>2705</v>
      </c>
      <c r="C7440" s="4">
        <v>127519.68299999999</v>
      </c>
      <c r="D7440" s="4"/>
      <c r="E7440" s="1">
        <v>0</v>
      </c>
      <c r="F7440" s="2">
        <v>15</v>
      </c>
      <c r="G7440" s="2">
        <v>15</v>
      </c>
      <c r="H7440" s="3" t="s">
        <v>22</v>
      </c>
      <c r="I7440" s="3" t="s">
        <v>20</v>
      </c>
      <c r="J7440" s="3" t="e">
        <v>#N/A</v>
      </c>
      <c r="K7440" s="3" t="e">
        <v>#N/A</v>
      </c>
      <c r="L7440" s="3" t="e">
        <v>#N/A</v>
      </c>
    </row>
    <row r="7441" spans="1:12" x14ac:dyDescent="0.2">
      <c r="A7441">
        <v>8083020</v>
      </c>
      <c r="B7441" t="s">
        <v>2706</v>
      </c>
      <c r="C7441" s="4">
        <v>52119.28100000001</v>
      </c>
      <c r="D7441" s="4"/>
      <c r="E7441" s="1">
        <v>0</v>
      </c>
      <c r="F7441" s="2">
        <v>15</v>
      </c>
      <c r="G7441" s="2">
        <v>15</v>
      </c>
      <c r="H7441" s="3" t="s">
        <v>22</v>
      </c>
      <c r="I7441" s="3" t="s">
        <v>20</v>
      </c>
      <c r="J7441" s="3" t="e">
        <v>#N/A</v>
      </c>
      <c r="K7441" s="3" t="e">
        <v>#N/A</v>
      </c>
      <c r="L7441" s="3" t="e">
        <v>#N/A</v>
      </c>
    </row>
    <row r="7442" spans="1:12" x14ac:dyDescent="0.2">
      <c r="A7442">
        <v>8083040</v>
      </c>
      <c r="B7442" t="s">
        <v>2707</v>
      </c>
      <c r="C7442" s="4">
        <v>75366.035000000003</v>
      </c>
      <c r="D7442" s="4"/>
      <c r="E7442" s="1">
        <v>0</v>
      </c>
      <c r="F7442" s="2">
        <v>15</v>
      </c>
      <c r="G7442" s="2">
        <v>15</v>
      </c>
      <c r="H7442" s="3" t="s">
        <v>22</v>
      </c>
      <c r="I7442" s="3" t="s">
        <v>20</v>
      </c>
      <c r="J7442" s="3" t="e">
        <v>#N/A</v>
      </c>
      <c r="K7442" s="3" t="e">
        <v>#N/A</v>
      </c>
      <c r="L7442" s="3" t="e">
        <v>#N/A</v>
      </c>
    </row>
    <row r="7443" spans="1:12" x14ac:dyDescent="0.2">
      <c r="A7443">
        <v>8084020</v>
      </c>
      <c r="B7443" t="s">
        <v>2708</v>
      </c>
      <c r="C7443" s="4">
        <v>1109.3969999999999</v>
      </c>
      <c r="D7443" s="4"/>
      <c r="E7443" s="1">
        <v>0</v>
      </c>
      <c r="F7443" s="2">
        <v>15</v>
      </c>
      <c r="G7443" s="2">
        <v>15</v>
      </c>
      <c r="H7443" s="3" t="s">
        <v>22</v>
      </c>
      <c r="I7443" s="3" t="s">
        <v>20</v>
      </c>
      <c r="J7443" s="3" t="e">
        <v>#N/A</v>
      </c>
      <c r="K7443" s="3" t="e">
        <v>#N/A</v>
      </c>
      <c r="L7443" s="3" t="s">
        <v>26</v>
      </c>
    </row>
    <row r="7444" spans="1:12" x14ac:dyDescent="0.2">
      <c r="A7444">
        <v>8084040</v>
      </c>
      <c r="B7444" t="s">
        <v>2709</v>
      </c>
      <c r="C7444" s="4">
        <v>125.679</v>
      </c>
      <c r="D7444" s="4"/>
      <c r="E7444" s="1">
        <v>0</v>
      </c>
      <c r="F7444" s="2">
        <v>15</v>
      </c>
      <c r="G7444" s="2">
        <v>15</v>
      </c>
      <c r="H7444" s="3" t="s">
        <v>22</v>
      </c>
      <c r="I7444" s="3" t="s">
        <v>20</v>
      </c>
      <c r="J7444" s="3" t="e">
        <v>#N/A</v>
      </c>
      <c r="K7444" s="3" t="e">
        <v>#N/A</v>
      </c>
      <c r="L7444" s="3" t="s">
        <v>26</v>
      </c>
    </row>
    <row r="7445" spans="1:12" x14ac:dyDescent="0.2">
      <c r="A7445">
        <v>8091000</v>
      </c>
      <c r="B7445" t="s">
        <v>2710</v>
      </c>
      <c r="C7445" s="4">
        <v>2466.8579999999997</v>
      </c>
      <c r="D7445" s="4"/>
      <c r="E7445" s="1">
        <v>0</v>
      </c>
      <c r="F7445" s="2">
        <v>15</v>
      </c>
      <c r="G7445" s="2">
        <v>15</v>
      </c>
      <c r="H7445" s="3" t="s">
        <v>22</v>
      </c>
      <c r="I7445" s="3" t="s">
        <v>20</v>
      </c>
      <c r="J7445" s="3" t="e">
        <v>#N/A</v>
      </c>
      <c r="K7445" s="3" t="e">
        <v>#N/A</v>
      </c>
      <c r="L7445" s="3" t="e">
        <v>#N/A</v>
      </c>
    </row>
    <row r="7446" spans="1:12" x14ac:dyDescent="0.2">
      <c r="A7446">
        <v>8092100</v>
      </c>
      <c r="B7446" t="s">
        <v>2711</v>
      </c>
      <c r="C7446" s="4">
        <v>82.084999999999994</v>
      </c>
      <c r="D7446" s="4"/>
      <c r="E7446" s="1">
        <v>0</v>
      </c>
      <c r="F7446" s="2">
        <v>15</v>
      </c>
      <c r="G7446" s="2">
        <v>15</v>
      </c>
      <c r="H7446" s="3" t="s">
        <v>22</v>
      </c>
      <c r="I7446" s="3" t="s">
        <v>20</v>
      </c>
      <c r="J7446" s="3" t="e">
        <v>#N/A</v>
      </c>
      <c r="K7446" s="3" t="e">
        <v>#N/A</v>
      </c>
      <c r="L7446" s="3" t="e">
        <v>#N/A</v>
      </c>
    </row>
    <row r="7447" spans="1:12" x14ac:dyDescent="0.2">
      <c r="A7447">
        <v>8092900</v>
      </c>
      <c r="B7447" t="s">
        <v>2712</v>
      </c>
      <c r="C7447" s="4">
        <v>112586.973</v>
      </c>
      <c r="D7447" s="4"/>
      <c r="E7447" s="1">
        <v>0</v>
      </c>
      <c r="F7447" s="2">
        <v>15</v>
      </c>
      <c r="G7447" s="2">
        <v>15</v>
      </c>
      <c r="H7447" s="3" t="s">
        <v>22</v>
      </c>
      <c r="I7447" s="3" t="s">
        <v>20</v>
      </c>
      <c r="J7447" s="3" t="e">
        <v>#N/A</v>
      </c>
      <c r="K7447" s="3" t="e">
        <v>#N/A</v>
      </c>
      <c r="L7447" s="3" t="e">
        <v>#N/A</v>
      </c>
    </row>
    <row r="7448" spans="1:12" x14ac:dyDescent="0.2">
      <c r="A7448">
        <v>8093020</v>
      </c>
      <c r="B7448" t="s">
        <v>2713</v>
      </c>
      <c r="C7448" s="4">
        <v>371.96499999999997</v>
      </c>
      <c r="D7448" s="4"/>
      <c r="E7448" s="1">
        <v>0</v>
      </c>
      <c r="F7448" s="2">
        <v>15</v>
      </c>
      <c r="G7448" s="2">
        <v>15</v>
      </c>
      <c r="H7448" s="3" t="s">
        <v>22</v>
      </c>
      <c r="I7448" s="3" t="s">
        <v>20</v>
      </c>
      <c r="J7448" s="3" t="e">
        <v>#N/A</v>
      </c>
      <c r="K7448" s="3" t="e">
        <v>#N/A</v>
      </c>
      <c r="L7448" s="3" t="e">
        <v>#N/A</v>
      </c>
    </row>
    <row r="7449" spans="1:12" x14ac:dyDescent="0.2">
      <c r="A7449">
        <v>8093040</v>
      </c>
      <c r="B7449" t="s">
        <v>2714</v>
      </c>
      <c r="C7449" s="4">
        <v>55502.511000000006</v>
      </c>
      <c r="D7449" s="4"/>
      <c r="E7449" s="1">
        <v>0</v>
      </c>
      <c r="F7449" s="2">
        <v>15</v>
      </c>
      <c r="G7449" s="2">
        <v>15</v>
      </c>
      <c r="H7449" s="3" t="s">
        <v>22</v>
      </c>
      <c r="I7449" s="3" t="s">
        <v>20</v>
      </c>
      <c r="J7449" s="3" t="e">
        <v>#N/A</v>
      </c>
      <c r="K7449" s="3" t="e">
        <v>#N/A</v>
      </c>
      <c r="L7449" s="3" t="e">
        <v>#N/A</v>
      </c>
    </row>
    <row r="7450" spans="1:12" x14ac:dyDescent="0.2">
      <c r="A7450">
        <v>8094020</v>
      </c>
      <c r="B7450" t="s">
        <v>2715</v>
      </c>
      <c r="C7450" s="4">
        <v>62968.095999999998</v>
      </c>
      <c r="D7450" s="4"/>
      <c r="E7450" s="1">
        <v>0</v>
      </c>
      <c r="F7450" s="2">
        <v>15</v>
      </c>
      <c r="G7450" s="2">
        <v>15</v>
      </c>
      <c r="H7450" s="3" t="s">
        <v>22</v>
      </c>
      <c r="I7450" s="3" t="s">
        <v>20</v>
      </c>
      <c r="J7450" s="3" t="e">
        <v>#N/A</v>
      </c>
      <c r="K7450" s="3" t="e">
        <v>#N/A</v>
      </c>
      <c r="L7450" s="3" t="e">
        <v>#N/A</v>
      </c>
    </row>
    <row r="7451" spans="1:12" x14ac:dyDescent="0.2">
      <c r="A7451">
        <v>8094040</v>
      </c>
      <c r="B7451" t="s">
        <v>2716</v>
      </c>
      <c r="C7451" s="4">
        <v>260.13399999999996</v>
      </c>
      <c r="D7451" s="4"/>
      <c r="E7451" s="1">
        <v>0</v>
      </c>
      <c r="F7451" s="2">
        <v>15</v>
      </c>
      <c r="G7451" s="2">
        <v>15</v>
      </c>
      <c r="H7451" s="3" t="s">
        <v>22</v>
      </c>
      <c r="I7451" s="3" t="s">
        <v>20</v>
      </c>
      <c r="J7451" s="3" t="e">
        <v>#N/A</v>
      </c>
      <c r="K7451" s="3" t="e">
        <v>#N/A</v>
      </c>
      <c r="L7451" s="3" t="e">
        <v>#N/A</v>
      </c>
    </row>
    <row r="7452" spans="1:12" x14ac:dyDescent="0.2">
      <c r="A7452">
        <v>8101020</v>
      </c>
      <c r="B7452" t="s">
        <v>2717</v>
      </c>
      <c r="C7452" s="4">
        <v>13883.194</v>
      </c>
      <c r="D7452" s="4"/>
      <c r="E7452" s="1">
        <v>0</v>
      </c>
      <c r="F7452" s="2">
        <v>15</v>
      </c>
      <c r="G7452" s="2">
        <v>15</v>
      </c>
      <c r="H7452" s="3" t="s">
        <v>22</v>
      </c>
      <c r="I7452" s="3" t="s">
        <v>20</v>
      </c>
      <c r="J7452" s="3" t="e">
        <v>#N/A</v>
      </c>
      <c r="K7452" s="3" t="e">
        <v>#N/A</v>
      </c>
      <c r="L7452" s="3" t="e">
        <v>#N/A</v>
      </c>
    </row>
    <row r="7453" spans="1:12" x14ac:dyDescent="0.2">
      <c r="A7453">
        <v>8101040</v>
      </c>
      <c r="B7453" t="s">
        <v>2718</v>
      </c>
      <c r="C7453" s="4">
        <v>1154569.5890000002</v>
      </c>
      <c r="D7453" s="4"/>
      <c r="E7453" s="1">
        <v>0</v>
      </c>
      <c r="F7453" s="2">
        <v>15</v>
      </c>
      <c r="G7453" s="2">
        <v>15</v>
      </c>
      <c r="H7453" s="3" t="s">
        <v>22</v>
      </c>
      <c r="I7453" s="3" t="s">
        <v>20</v>
      </c>
      <c r="J7453" s="3" t="e">
        <v>#N/A</v>
      </c>
      <c r="K7453" s="3" t="e">
        <v>#N/A</v>
      </c>
      <c r="L7453" s="3" t="e">
        <v>#N/A</v>
      </c>
    </row>
    <row r="7454" spans="1:12" x14ac:dyDescent="0.2">
      <c r="A7454">
        <v>8102010</v>
      </c>
      <c r="B7454" t="s">
        <v>2719</v>
      </c>
      <c r="C7454" s="4">
        <v>1130558.477</v>
      </c>
      <c r="D7454" s="4"/>
      <c r="E7454" s="1">
        <v>0</v>
      </c>
      <c r="F7454" s="2">
        <v>15</v>
      </c>
      <c r="G7454" s="2">
        <v>15</v>
      </c>
      <c r="H7454" s="3" t="s">
        <v>22</v>
      </c>
      <c r="I7454" s="3" t="s">
        <v>20</v>
      </c>
      <c r="J7454" s="3" t="e">
        <v>#N/A</v>
      </c>
      <c r="K7454" s="3" t="e">
        <v>#N/A</v>
      </c>
      <c r="L7454" s="3" t="e">
        <v>#N/A</v>
      </c>
    </row>
    <row r="7455" spans="1:12" x14ac:dyDescent="0.2">
      <c r="A7455">
        <v>8102090</v>
      </c>
      <c r="B7455" t="s">
        <v>2720</v>
      </c>
      <c r="C7455" s="4">
        <v>781803.68099999998</v>
      </c>
      <c r="D7455" s="4"/>
      <c r="E7455" s="1">
        <v>0</v>
      </c>
      <c r="F7455" s="2">
        <v>15</v>
      </c>
      <c r="G7455" s="2">
        <v>15</v>
      </c>
      <c r="H7455" s="3" t="s">
        <v>22</v>
      </c>
      <c r="I7455" s="3" t="s">
        <v>20</v>
      </c>
      <c r="J7455" s="3" t="e">
        <v>#N/A</v>
      </c>
      <c r="K7455" s="3" t="e">
        <v>#N/A</v>
      </c>
      <c r="L7455" s="3" t="e">
        <v>#N/A</v>
      </c>
    </row>
    <row r="7456" spans="1:12" x14ac:dyDescent="0.2">
      <c r="A7456">
        <v>8103000</v>
      </c>
      <c r="B7456" t="s">
        <v>2721</v>
      </c>
      <c r="C7456" s="4">
        <v>6907.77</v>
      </c>
      <c r="D7456" s="4"/>
      <c r="E7456" s="1">
        <v>0</v>
      </c>
      <c r="F7456" s="2">
        <v>15</v>
      </c>
      <c r="G7456" s="2">
        <v>15</v>
      </c>
      <c r="H7456" s="3" t="s">
        <v>22</v>
      </c>
      <c r="I7456" s="3" t="s">
        <v>20</v>
      </c>
      <c r="J7456" s="3" t="e">
        <v>#N/A</v>
      </c>
      <c r="K7456" s="3" t="e">
        <v>#N/A</v>
      </c>
      <c r="L7456" s="3" t="e">
        <v>#N/A</v>
      </c>
    </row>
    <row r="7457" spans="1:12" x14ac:dyDescent="0.2">
      <c r="A7457">
        <v>8104000</v>
      </c>
      <c r="B7457" t="s">
        <v>2722</v>
      </c>
      <c r="C7457" s="4">
        <v>2215082.327</v>
      </c>
      <c r="D7457" s="4"/>
      <c r="E7457" s="1">
        <v>0</v>
      </c>
      <c r="F7457" s="2">
        <v>15</v>
      </c>
      <c r="G7457" s="2">
        <v>15</v>
      </c>
      <c r="H7457" s="3" t="s">
        <v>22</v>
      </c>
      <c r="I7457" s="3" t="s">
        <v>20</v>
      </c>
      <c r="J7457" s="3" t="e">
        <v>#N/A</v>
      </c>
      <c r="K7457" s="3" t="e">
        <v>#N/A</v>
      </c>
      <c r="L7457" s="3" t="e">
        <v>#N/A</v>
      </c>
    </row>
    <row r="7458" spans="1:12" x14ac:dyDescent="0.2">
      <c r="A7458">
        <v>8105000</v>
      </c>
      <c r="B7458" t="s">
        <v>2723</v>
      </c>
      <c r="C7458" s="4">
        <v>277550.56400000001</v>
      </c>
      <c r="D7458" s="4"/>
      <c r="E7458" s="1">
        <v>0</v>
      </c>
      <c r="F7458" s="2">
        <v>15</v>
      </c>
      <c r="G7458" s="2">
        <v>15</v>
      </c>
      <c r="H7458" s="3" t="s">
        <v>22</v>
      </c>
      <c r="I7458" s="3" t="s">
        <v>20</v>
      </c>
      <c r="J7458" s="3" t="e">
        <v>#N/A</v>
      </c>
      <c r="K7458" s="3" t="e">
        <v>#N/A</v>
      </c>
      <c r="L7458" s="3" t="s">
        <v>26</v>
      </c>
    </row>
    <row r="7459" spans="1:12" x14ac:dyDescent="0.2">
      <c r="A7459">
        <v>8109027</v>
      </c>
      <c r="B7459" t="s">
        <v>2726</v>
      </c>
      <c r="C7459" s="4">
        <v>10490.820000000002</v>
      </c>
      <c r="D7459" s="4"/>
      <c r="E7459" s="1">
        <v>0</v>
      </c>
      <c r="F7459" s="2">
        <v>15</v>
      </c>
      <c r="G7459" s="2">
        <v>15</v>
      </c>
      <c r="H7459" s="3" t="s">
        <v>22</v>
      </c>
      <c r="I7459" s="3" t="s">
        <v>20</v>
      </c>
      <c r="J7459" s="3" t="e">
        <v>#N/A</v>
      </c>
      <c r="K7459" s="3" t="e">
        <v>#N/A</v>
      </c>
      <c r="L7459" s="3" t="s">
        <v>26</v>
      </c>
    </row>
    <row r="7460" spans="1:12" x14ac:dyDescent="0.2">
      <c r="A7460">
        <v>8119020</v>
      </c>
      <c r="B7460" t="s">
        <v>2732</v>
      </c>
      <c r="C7460" s="4">
        <v>283807.28599999996</v>
      </c>
      <c r="D7460" s="4"/>
      <c r="E7460" s="1">
        <v>0</v>
      </c>
      <c r="F7460" s="2">
        <v>15</v>
      </c>
      <c r="G7460" s="2">
        <v>15</v>
      </c>
      <c r="H7460" s="3" t="s">
        <v>22</v>
      </c>
      <c r="I7460" s="3" t="s">
        <v>20</v>
      </c>
      <c r="J7460" s="3" t="e">
        <v>#N/A</v>
      </c>
      <c r="K7460" s="3" t="e">
        <v>#N/A</v>
      </c>
      <c r="L7460" s="3" t="e">
        <v>#N/A</v>
      </c>
    </row>
    <row r="7461" spans="1:12" x14ac:dyDescent="0.2">
      <c r="A7461">
        <v>8119030</v>
      </c>
      <c r="B7461" t="s">
        <v>2735</v>
      </c>
      <c r="C7461" s="4">
        <v>13916.036</v>
      </c>
      <c r="D7461" s="4"/>
      <c r="E7461" s="1">
        <v>0</v>
      </c>
      <c r="F7461" s="2">
        <v>15</v>
      </c>
      <c r="G7461" s="2">
        <v>15</v>
      </c>
      <c r="H7461" s="3" t="s">
        <v>22</v>
      </c>
      <c r="I7461" s="3" t="s">
        <v>20</v>
      </c>
      <c r="J7461" s="3" t="e">
        <v>#N/A</v>
      </c>
      <c r="K7461" s="3" t="e">
        <v>#N/A</v>
      </c>
      <c r="L7461" s="3" t="s">
        <v>26</v>
      </c>
    </row>
    <row r="7462" spans="1:12" x14ac:dyDescent="0.2">
      <c r="A7462">
        <v>8119035</v>
      </c>
      <c r="B7462" t="s">
        <v>2736</v>
      </c>
      <c r="C7462" s="4">
        <v>26550.078000000001</v>
      </c>
      <c r="D7462" s="4"/>
      <c r="E7462" s="1">
        <v>0</v>
      </c>
      <c r="F7462" s="2">
        <v>15</v>
      </c>
      <c r="G7462" s="2">
        <v>15</v>
      </c>
      <c r="H7462" s="3" t="s">
        <v>22</v>
      </c>
      <c r="I7462" s="3" t="s">
        <v>20</v>
      </c>
      <c r="J7462" s="3" t="e">
        <v>#N/A</v>
      </c>
      <c r="K7462" s="3" t="e">
        <v>#N/A</v>
      </c>
      <c r="L7462" s="3" t="e">
        <v>#N/A</v>
      </c>
    </row>
    <row r="7463" spans="1:12" x14ac:dyDescent="0.2">
      <c r="A7463">
        <v>8119050</v>
      </c>
      <c r="B7463" t="s">
        <v>2738</v>
      </c>
      <c r="C7463" s="4">
        <v>67566.659000000029</v>
      </c>
      <c r="D7463" s="4"/>
      <c r="E7463" s="1">
        <v>0</v>
      </c>
      <c r="F7463" s="2">
        <v>15</v>
      </c>
      <c r="G7463" s="2">
        <v>15</v>
      </c>
      <c r="H7463" s="3" t="s">
        <v>22</v>
      </c>
      <c r="I7463" s="3" t="s">
        <v>20</v>
      </c>
      <c r="J7463" s="3" t="e">
        <v>#N/A</v>
      </c>
      <c r="K7463" s="3" t="e">
        <v>#N/A</v>
      </c>
      <c r="L7463" s="3" t="s">
        <v>26</v>
      </c>
    </row>
    <row r="7464" spans="1:12" x14ac:dyDescent="0.2">
      <c r="A7464">
        <v>8121000</v>
      </c>
      <c r="B7464" t="s">
        <v>2742</v>
      </c>
      <c r="C7464" s="4">
        <v>14895.259999999998</v>
      </c>
      <c r="D7464" s="4"/>
      <c r="E7464" s="1">
        <v>0</v>
      </c>
      <c r="F7464" s="2">
        <v>15</v>
      </c>
      <c r="G7464" s="2">
        <v>15</v>
      </c>
      <c r="H7464" s="3" t="s">
        <v>22</v>
      </c>
      <c r="I7464" s="3" t="s">
        <v>20</v>
      </c>
      <c r="J7464" s="3" t="e">
        <v>#N/A</v>
      </c>
      <c r="K7464" s="3" t="e">
        <v>#N/A</v>
      </c>
      <c r="L7464" s="3" t="e">
        <v>#N/A</v>
      </c>
    </row>
    <row r="7465" spans="1:12" x14ac:dyDescent="0.2">
      <c r="A7465">
        <v>8129020</v>
      </c>
      <c r="B7465" t="s">
        <v>2744</v>
      </c>
      <c r="C7465" s="4">
        <v>49.118000000000002</v>
      </c>
      <c r="D7465" s="4"/>
      <c r="E7465" s="1">
        <v>0</v>
      </c>
      <c r="F7465" s="2">
        <v>15</v>
      </c>
      <c r="G7465" s="2">
        <v>15</v>
      </c>
      <c r="H7465" s="3" t="s">
        <v>22</v>
      </c>
      <c r="I7465" s="3" t="s">
        <v>20</v>
      </c>
      <c r="J7465" s="3" t="e">
        <v>#N/A</v>
      </c>
      <c r="K7465" s="3" t="e">
        <v>#N/A</v>
      </c>
      <c r="L7465" s="3" t="e">
        <v>#N/A</v>
      </c>
    </row>
    <row r="7466" spans="1:12" x14ac:dyDescent="0.2">
      <c r="A7466">
        <v>8129030</v>
      </c>
      <c r="B7466" t="s">
        <v>2745</v>
      </c>
      <c r="C7466" s="4">
        <v>114.85</v>
      </c>
      <c r="D7466" s="4"/>
      <c r="E7466" s="1">
        <v>0</v>
      </c>
      <c r="F7466" s="2">
        <v>15</v>
      </c>
      <c r="G7466" s="2">
        <v>15</v>
      </c>
      <c r="H7466" s="3" t="s">
        <v>22</v>
      </c>
      <c r="I7466" s="3" t="s">
        <v>20</v>
      </c>
      <c r="J7466" s="3" t="e">
        <v>#N/A</v>
      </c>
      <c r="K7466" s="3" t="e">
        <v>#N/A</v>
      </c>
      <c r="L7466" s="3" t="e">
        <v>#N/A</v>
      </c>
    </row>
    <row r="7467" spans="1:12" x14ac:dyDescent="0.2">
      <c r="A7467">
        <v>8129040</v>
      </c>
      <c r="B7467" t="s">
        <v>2746</v>
      </c>
      <c r="C7467" s="4">
        <v>72.34</v>
      </c>
      <c r="D7467" s="4"/>
      <c r="E7467" s="1">
        <v>0</v>
      </c>
      <c r="F7467" s="2">
        <v>15</v>
      </c>
      <c r="G7467" s="2">
        <v>15</v>
      </c>
      <c r="H7467" s="3" t="s">
        <v>22</v>
      </c>
      <c r="I7467" s="3" t="s">
        <v>20</v>
      </c>
      <c r="J7467" s="3" t="e">
        <v>#N/A</v>
      </c>
      <c r="K7467" s="3" t="e">
        <v>#N/A</v>
      </c>
      <c r="L7467" s="3" t="s">
        <v>26</v>
      </c>
    </row>
    <row r="7468" spans="1:12" x14ac:dyDescent="0.2">
      <c r="A7468">
        <v>8129050</v>
      </c>
      <c r="B7468" t="s">
        <v>2747</v>
      </c>
      <c r="C7468" s="4">
        <v>424.89700000000005</v>
      </c>
      <c r="D7468" s="4"/>
      <c r="E7468" s="1">
        <v>0</v>
      </c>
      <c r="F7468" s="2">
        <v>15</v>
      </c>
      <c r="G7468" s="2">
        <v>15</v>
      </c>
      <c r="H7468" s="3" t="s">
        <v>22</v>
      </c>
      <c r="I7468" s="3" t="s">
        <v>20</v>
      </c>
      <c r="J7468" s="3" t="e">
        <v>#N/A</v>
      </c>
      <c r="K7468" s="3" t="e">
        <v>#N/A</v>
      </c>
      <c r="L7468" s="3" t="e">
        <v>#N/A</v>
      </c>
    </row>
    <row r="7469" spans="1:12" x14ac:dyDescent="0.2">
      <c r="A7469">
        <v>8129090</v>
      </c>
      <c r="B7469" t="s">
        <v>2748</v>
      </c>
      <c r="C7469" s="4">
        <v>1447.692</v>
      </c>
      <c r="D7469" s="4"/>
      <c r="E7469" s="1">
        <v>0</v>
      </c>
      <c r="F7469" s="2">
        <v>15</v>
      </c>
      <c r="G7469" s="2">
        <v>15</v>
      </c>
      <c r="H7469" s="3" t="s">
        <v>22</v>
      </c>
      <c r="I7469" s="3" t="s">
        <v>20</v>
      </c>
      <c r="J7469" s="3" t="e">
        <v>#N/A</v>
      </c>
      <c r="K7469" s="3" t="e">
        <v>#N/A</v>
      </c>
      <c r="L7469" s="3" t="e">
        <v>#N/A</v>
      </c>
    </row>
    <row r="7470" spans="1:12" x14ac:dyDescent="0.2">
      <c r="A7470">
        <v>8131000</v>
      </c>
      <c r="B7470" t="s">
        <v>2749</v>
      </c>
      <c r="C7470" s="4">
        <v>88592.144000000015</v>
      </c>
      <c r="D7470" s="4"/>
      <c r="E7470" s="1">
        <v>0</v>
      </c>
      <c r="F7470" s="2">
        <v>15</v>
      </c>
      <c r="G7470" s="2">
        <v>15</v>
      </c>
      <c r="H7470" s="3" t="s">
        <v>22</v>
      </c>
      <c r="I7470" s="3" t="s">
        <v>20</v>
      </c>
      <c r="J7470" s="3" t="e">
        <v>#N/A</v>
      </c>
      <c r="K7470" s="3" t="e">
        <v>#N/A</v>
      </c>
      <c r="L7470" s="3" t="e">
        <v>#N/A</v>
      </c>
    </row>
    <row r="7471" spans="1:12" x14ac:dyDescent="0.2">
      <c r="A7471">
        <v>8132010</v>
      </c>
      <c r="B7471" t="s">
        <v>2750</v>
      </c>
      <c r="C7471" s="4">
        <v>2659.4100000000003</v>
      </c>
      <c r="D7471" s="4"/>
      <c r="E7471" s="1">
        <v>0</v>
      </c>
      <c r="F7471" s="2">
        <v>15</v>
      </c>
      <c r="G7471" s="2">
        <v>15</v>
      </c>
      <c r="H7471" s="3" t="s">
        <v>22</v>
      </c>
      <c r="I7471" s="3" t="s">
        <v>20</v>
      </c>
      <c r="J7471" s="3" t="e">
        <v>#N/A</v>
      </c>
      <c r="K7471" s="3" t="e">
        <v>#N/A</v>
      </c>
      <c r="L7471" s="3" t="e">
        <v>#N/A</v>
      </c>
    </row>
    <row r="7472" spans="1:12" x14ac:dyDescent="0.2">
      <c r="A7472">
        <v>8133000</v>
      </c>
      <c r="B7472" t="s">
        <v>2752</v>
      </c>
      <c r="C7472" s="4">
        <v>42194.969000000005</v>
      </c>
      <c r="D7472" s="4"/>
      <c r="E7472" s="1">
        <v>0</v>
      </c>
      <c r="F7472" s="2">
        <v>15</v>
      </c>
      <c r="G7472" s="2">
        <v>15</v>
      </c>
      <c r="H7472" s="3" t="s">
        <v>22</v>
      </c>
      <c r="I7472" s="3" t="s">
        <v>20</v>
      </c>
      <c r="J7472" s="3" t="e">
        <v>#N/A</v>
      </c>
      <c r="K7472" s="3" t="e">
        <v>#N/A</v>
      </c>
      <c r="L7472" s="3" t="e">
        <v>#N/A</v>
      </c>
    </row>
    <row r="7473" spans="1:12" x14ac:dyDescent="0.2">
      <c r="A7473">
        <v>8134015</v>
      </c>
      <c r="B7473" t="s">
        <v>2754</v>
      </c>
      <c r="C7473" s="4">
        <v>161.244</v>
      </c>
      <c r="D7473" s="4"/>
      <c r="E7473" s="1">
        <v>0</v>
      </c>
      <c r="F7473" s="2">
        <v>15</v>
      </c>
      <c r="G7473" s="2">
        <v>15</v>
      </c>
      <c r="H7473" s="3" t="s">
        <v>22</v>
      </c>
      <c r="I7473" s="3" t="s">
        <v>20</v>
      </c>
      <c r="J7473" s="3" t="e">
        <v>#N/A</v>
      </c>
      <c r="K7473" s="3" t="e">
        <v>#N/A</v>
      </c>
      <c r="L7473" s="3" t="e">
        <v>#N/A</v>
      </c>
    </row>
    <row r="7474" spans="1:12" x14ac:dyDescent="0.2">
      <c r="A7474">
        <v>8134020</v>
      </c>
      <c r="B7474" t="s">
        <v>2755</v>
      </c>
      <c r="C7474" s="4">
        <v>137034.19700000001</v>
      </c>
      <c r="D7474" s="4"/>
      <c r="E7474" s="1">
        <v>0</v>
      </c>
      <c r="F7474" s="2">
        <v>15</v>
      </c>
      <c r="G7474" s="2">
        <v>15</v>
      </c>
      <c r="H7474" s="3" t="s">
        <v>22</v>
      </c>
      <c r="I7474" s="3" t="s">
        <v>20</v>
      </c>
      <c r="J7474" s="3" t="e">
        <v>#N/A</v>
      </c>
      <c r="K7474" s="3" t="e">
        <v>#N/A</v>
      </c>
      <c r="L7474" s="3" t="e">
        <v>#N/A</v>
      </c>
    </row>
    <row r="7475" spans="1:12" x14ac:dyDescent="0.2">
      <c r="A7475">
        <v>8134030</v>
      </c>
      <c r="B7475" t="s">
        <v>2756</v>
      </c>
      <c r="C7475" s="4">
        <v>3270.6039999999998</v>
      </c>
      <c r="D7475" s="4"/>
      <c r="E7475" s="1">
        <v>0</v>
      </c>
      <c r="F7475" s="2">
        <v>15</v>
      </c>
      <c r="G7475" s="2">
        <v>15</v>
      </c>
      <c r="H7475" s="3" t="s">
        <v>22</v>
      </c>
      <c r="I7475" s="3" t="s">
        <v>20</v>
      </c>
      <c r="J7475" s="3" t="e">
        <v>#N/A</v>
      </c>
      <c r="K7475" s="3" t="e">
        <v>#N/A</v>
      </c>
      <c r="L7475" s="3" t="e">
        <v>#N/A</v>
      </c>
    </row>
    <row r="7476" spans="1:12" x14ac:dyDescent="0.2">
      <c r="A7476">
        <v>8134040</v>
      </c>
      <c r="B7476" t="s">
        <v>2757</v>
      </c>
      <c r="C7476" s="4">
        <v>2738.6969999999997</v>
      </c>
      <c r="D7476" s="4"/>
      <c r="E7476" s="1">
        <v>0</v>
      </c>
      <c r="F7476" s="2">
        <v>15</v>
      </c>
      <c r="G7476" s="2">
        <v>15</v>
      </c>
      <c r="H7476" s="3" t="s">
        <v>22</v>
      </c>
      <c r="I7476" s="3" t="s">
        <v>20</v>
      </c>
      <c r="J7476" s="3" t="e">
        <v>#N/A</v>
      </c>
      <c r="K7476" s="3" t="e">
        <v>#N/A</v>
      </c>
      <c r="L7476" s="3" t="e">
        <v>#N/A</v>
      </c>
    </row>
    <row r="7477" spans="1:12" x14ac:dyDescent="0.2">
      <c r="A7477">
        <v>8140010</v>
      </c>
      <c r="B7477" t="s">
        <v>2761</v>
      </c>
      <c r="C7477" s="4">
        <v>4551.473</v>
      </c>
      <c r="D7477" s="4"/>
      <c r="E7477" s="1">
        <v>0</v>
      </c>
      <c r="F7477" s="2">
        <v>15</v>
      </c>
      <c r="G7477" s="2">
        <v>15</v>
      </c>
      <c r="H7477" s="3" t="s">
        <v>22</v>
      </c>
      <c r="I7477" s="3" t="s">
        <v>20</v>
      </c>
      <c r="J7477" s="3" t="e">
        <v>#N/A</v>
      </c>
      <c r="K7477" s="3" t="e">
        <v>#N/A</v>
      </c>
      <c r="L7477" s="3" t="e">
        <v>#N/A</v>
      </c>
    </row>
    <row r="7478" spans="1:12" x14ac:dyDescent="0.2">
      <c r="A7478">
        <v>8140040</v>
      </c>
      <c r="B7478" t="s">
        <v>2762</v>
      </c>
      <c r="C7478" s="4">
        <v>214.23</v>
      </c>
      <c r="D7478" s="4"/>
      <c r="E7478" s="1">
        <v>0</v>
      </c>
      <c r="F7478" s="2">
        <v>15</v>
      </c>
      <c r="G7478" s="2">
        <v>15</v>
      </c>
      <c r="H7478" s="3" t="s">
        <v>22</v>
      </c>
      <c r="I7478" s="3" t="s">
        <v>20</v>
      </c>
      <c r="J7478" s="3" t="e">
        <v>#N/A</v>
      </c>
      <c r="K7478" s="3" t="e">
        <v>#N/A</v>
      </c>
      <c r="L7478" s="3" t="e">
        <v>#N/A</v>
      </c>
    </row>
    <row r="7479" spans="1:12" x14ac:dyDescent="0.2">
      <c r="A7479">
        <v>8140080</v>
      </c>
      <c r="B7479" t="s">
        <v>2763</v>
      </c>
      <c r="C7479" s="4">
        <v>3240.7430000000004</v>
      </c>
      <c r="D7479" s="4"/>
      <c r="E7479" s="1">
        <v>0</v>
      </c>
      <c r="F7479" s="2">
        <v>15</v>
      </c>
      <c r="G7479" s="2">
        <v>15</v>
      </c>
      <c r="H7479" s="3" t="s">
        <v>22</v>
      </c>
      <c r="I7479" s="3" t="s">
        <v>20</v>
      </c>
      <c r="J7479" s="3" t="e">
        <v>#N/A</v>
      </c>
      <c r="K7479" s="3" t="e">
        <v>#N/A</v>
      </c>
      <c r="L7479" s="3" t="e">
        <v>#N/A</v>
      </c>
    </row>
    <row r="7480" spans="1:12" x14ac:dyDescent="0.2">
      <c r="A7480">
        <v>9011100</v>
      </c>
      <c r="B7480" t="s">
        <v>2764</v>
      </c>
      <c r="C7480" s="4">
        <v>6187567.4529999997</v>
      </c>
      <c r="D7480" s="4"/>
      <c r="E7480" s="1">
        <v>0</v>
      </c>
      <c r="F7480" s="2">
        <v>15</v>
      </c>
      <c r="G7480" s="2">
        <v>15</v>
      </c>
      <c r="H7480" s="3" t="s">
        <v>22</v>
      </c>
      <c r="I7480" s="3" t="s">
        <v>20</v>
      </c>
      <c r="J7480" s="3" t="e">
        <v>#N/A</v>
      </c>
      <c r="K7480" s="3" t="e">
        <v>#N/A</v>
      </c>
      <c r="L7480" s="3" t="s">
        <v>26</v>
      </c>
    </row>
    <row r="7481" spans="1:12" x14ac:dyDescent="0.2">
      <c r="A7481">
        <v>9011200</v>
      </c>
      <c r="B7481" t="s">
        <v>2765</v>
      </c>
      <c r="C7481" s="4">
        <v>441858.83600000007</v>
      </c>
      <c r="D7481" s="4"/>
      <c r="E7481" s="1">
        <v>0</v>
      </c>
      <c r="F7481" s="2">
        <v>15</v>
      </c>
      <c r="G7481" s="2">
        <v>15</v>
      </c>
      <c r="H7481" s="3" t="s">
        <v>22</v>
      </c>
      <c r="I7481" s="3" t="s">
        <v>20</v>
      </c>
      <c r="J7481" s="3" t="e">
        <v>#N/A</v>
      </c>
      <c r="K7481" s="3" t="e">
        <v>#N/A</v>
      </c>
      <c r="L7481" s="3" t="s">
        <v>26</v>
      </c>
    </row>
    <row r="7482" spans="1:12" x14ac:dyDescent="0.2">
      <c r="A7482">
        <v>9012200</v>
      </c>
      <c r="B7482" t="s">
        <v>2766</v>
      </c>
      <c r="C7482" s="4">
        <v>132617.19000000003</v>
      </c>
      <c r="D7482" s="4"/>
      <c r="E7482" s="1">
        <v>0</v>
      </c>
      <c r="F7482" s="2">
        <v>15</v>
      </c>
      <c r="G7482" s="2">
        <v>15</v>
      </c>
      <c r="H7482" s="3" t="s">
        <v>22</v>
      </c>
      <c r="I7482" s="3" t="s">
        <v>20</v>
      </c>
      <c r="J7482" s="3" t="e">
        <v>#N/A</v>
      </c>
      <c r="K7482" s="3" t="e">
        <v>#N/A</v>
      </c>
      <c r="L7482" s="3" t="s">
        <v>26</v>
      </c>
    </row>
    <row r="7483" spans="1:12" x14ac:dyDescent="0.2">
      <c r="A7483">
        <v>9019010</v>
      </c>
      <c r="B7483" t="s">
        <v>2767</v>
      </c>
      <c r="C7483" s="4">
        <v>253.24700000000001</v>
      </c>
      <c r="D7483" s="4"/>
      <c r="E7483" s="1">
        <v>0</v>
      </c>
      <c r="F7483" s="2">
        <v>15</v>
      </c>
      <c r="G7483" s="2">
        <v>15</v>
      </c>
      <c r="H7483" s="3" t="s">
        <v>22</v>
      </c>
      <c r="I7483" s="3" t="s">
        <v>20</v>
      </c>
      <c r="J7483" s="3" t="e">
        <v>#N/A</v>
      </c>
      <c r="K7483" s="3" t="e">
        <v>#N/A</v>
      </c>
      <c r="L7483" s="3" t="s">
        <v>26</v>
      </c>
    </row>
    <row r="7484" spans="1:12" x14ac:dyDescent="0.2">
      <c r="A7484">
        <v>9019020</v>
      </c>
      <c r="B7484" t="s">
        <v>2768</v>
      </c>
      <c r="C7484" s="4">
        <v>1428.6119999999999</v>
      </c>
      <c r="D7484" s="4"/>
      <c r="E7484" s="1">
        <v>0</v>
      </c>
      <c r="F7484" s="2">
        <v>15</v>
      </c>
      <c r="G7484" s="2">
        <v>15</v>
      </c>
      <c r="H7484" s="3" t="s">
        <v>22</v>
      </c>
      <c r="I7484" s="3" t="s">
        <v>20</v>
      </c>
      <c r="J7484" s="3" t="e">
        <v>#N/A</v>
      </c>
      <c r="K7484" s="3" t="e">
        <v>#N/A</v>
      </c>
      <c r="L7484" s="3" t="s">
        <v>26</v>
      </c>
    </row>
    <row r="7485" spans="1:12" x14ac:dyDescent="0.2">
      <c r="A7485">
        <v>9021090</v>
      </c>
      <c r="B7485" t="s">
        <v>2770</v>
      </c>
      <c r="C7485" s="4">
        <v>87952.153000000006</v>
      </c>
      <c r="D7485" s="4"/>
      <c r="E7485" s="1">
        <v>0</v>
      </c>
      <c r="F7485" s="2">
        <v>15</v>
      </c>
      <c r="G7485" s="2">
        <v>15</v>
      </c>
      <c r="H7485" s="3" t="s">
        <v>22</v>
      </c>
      <c r="I7485" s="3" t="s">
        <v>20</v>
      </c>
      <c r="J7485" s="3" t="e">
        <v>#N/A</v>
      </c>
      <c r="K7485" s="3" t="e">
        <v>#N/A</v>
      </c>
      <c r="L7485" s="3" t="s">
        <v>26</v>
      </c>
    </row>
    <row r="7486" spans="1:12" x14ac:dyDescent="0.2">
      <c r="A7486">
        <v>9022090</v>
      </c>
      <c r="B7486" t="s">
        <v>2772</v>
      </c>
      <c r="C7486" s="4">
        <v>93537.102999999988</v>
      </c>
      <c r="D7486" s="4"/>
      <c r="E7486" s="1">
        <v>0</v>
      </c>
      <c r="F7486" s="2">
        <v>15</v>
      </c>
      <c r="G7486" s="2">
        <v>15</v>
      </c>
      <c r="H7486" s="3" t="s">
        <v>22</v>
      </c>
      <c r="I7486" s="3" t="s">
        <v>20</v>
      </c>
      <c r="J7486" s="3" t="e">
        <v>#N/A</v>
      </c>
      <c r="K7486" s="3" t="e">
        <v>#N/A</v>
      </c>
      <c r="L7486" s="3" t="s">
        <v>26</v>
      </c>
    </row>
    <row r="7487" spans="1:12" x14ac:dyDescent="0.2">
      <c r="A7487">
        <v>9023000</v>
      </c>
      <c r="B7487" t="s">
        <v>2773</v>
      </c>
      <c r="C7487" s="4">
        <v>170112.98299999998</v>
      </c>
      <c r="D7487" s="4"/>
      <c r="E7487" s="1">
        <v>0</v>
      </c>
      <c r="F7487" s="2">
        <v>15</v>
      </c>
      <c r="G7487" s="2">
        <v>15</v>
      </c>
      <c r="H7487" s="3" t="s">
        <v>22</v>
      </c>
      <c r="I7487" s="3" t="s">
        <v>20</v>
      </c>
      <c r="J7487" s="3" t="e">
        <v>#N/A</v>
      </c>
      <c r="K7487" s="3" t="e">
        <v>#N/A</v>
      </c>
      <c r="L7487" s="3" t="s">
        <v>26</v>
      </c>
    </row>
    <row r="7488" spans="1:12" x14ac:dyDescent="0.2">
      <c r="A7488">
        <v>9024000</v>
      </c>
      <c r="B7488" t="s">
        <v>2774</v>
      </c>
      <c r="C7488" s="4">
        <v>171406.47400000007</v>
      </c>
      <c r="D7488" s="4"/>
      <c r="E7488" s="1">
        <v>0</v>
      </c>
      <c r="F7488" s="2">
        <v>15</v>
      </c>
      <c r="G7488" s="2">
        <v>15</v>
      </c>
      <c r="H7488" s="3" t="s">
        <v>22</v>
      </c>
      <c r="I7488" s="3" t="s">
        <v>20</v>
      </c>
      <c r="J7488" s="3" t="e">
        <v>#N/A</v>
      </c>
      <c r="K7488" s="3" t="e">
        <v>#N/A</v>
      </c>
      <c r="L7488" s="3" t="s">
        <v>26</v>
      </c>
    </row>
    <row r="7489" spans="1:12" x14ac:dyDescent="0.2">
      <c r="A7489">
        <v>9030000</v>
      </c>
      <c r="B7489" t="s">
        <v>2775</v>
      </c>
      <c r="C7489" s="4">
        <v>6339.7679999999991</v>
      </c>
      <c r="D7489" s="4"/>
      <c r="E7489" s="1">
        <v>0</v>
      </c>
      <c r="F7489" s="2">
        <v>15</v>
      </c>
      <c r="G7489" s="2">
        <v>15</v>
      </c>
      <c r="H7489" s="3" t="s">
        <v>22</v>
      </c>
      <c r="I7489" s="3" t="s">
        <v>20</v>
      </c>
      <c r="J7489" s="3" t="e">
        <v>#N/A</v>
      </c>
      <c r="K7489" s="3" t="e">
        <v>#N/A</v>
      </c>
      <c r="L7489" s="3" t="s">
        <v>26</v>
      </c>
    </row>
    <row r="7490" spans="1:12" x14ac:dyDescent="0.2">
      <c r="A7490">
        <v>9041100</v>
      </c>
      <c r="B7490" t="s">
        <v>2776</v>
      </c>
      <c r="C7490" s="4">
        <v>351014.49699999997</v>
      </c>
      <c r="D7490" s="4"/>
      <c r="E7490" s="1">
        <v>0</v>
      </c>
      <c r="F7490" s="2">
        <v>15</v>
      </c>
      <c r="G7490" s="2">
        <v>15</v>
      </c>
      <c r="H7490" s="3" t="s">
        <v>22</v>
      </c>
      <c r="I7490" s="3" t="s">
        <v>20</v>
      </c>
      <c r="J7490" s="3" t="e">
        <v>#N/A</v>
      </c>
      <c r="K7490" s="3" t="e">
        <v>#N/A</v>
      </c>
      <c r="L7490" s="3" t="s">
        <v>26</v>
      </c>
    </row>
    <row r="7491" spans="1:12" x14ac:dyDescent="0.2">
      <c r="A7491">
        <v>9041200</v>
      </c>
      <c r="B7491" t="s">
        <v>2777</v>
      </c>
      <c r="C7491" s="4">
        <v>174089.516</v>
      </c>
      <c r="D7491" s="4"/>
      <c r="E7491" s="1">
        <v>0</v>
      </c>
      <c r="F7491" s="2">
        <v>15</v>
      </c>
      <c r="G7491" s="2">
        <v>15</v>
      </c>
      <c r="H7491" s="3" t="s">
        <v>22</v>
      </c>
      <c r="I7491" s="3" t="s">
        <v>20</v>
      </c>
      <c r="J7491" s="3" t="e">
        <v>#N/A</v>
      </c>
      <c r="K7491" s="3" t="e">
        <v>#N/A</v>
      </c>
      <c r="L7491" s="3" t="s">
        <v>26</v>
      </c>
    </row>
    <row r="7492" spans="1:12" x14ac:dyDescent="0.2">
      <c r="A7492">
        <v>9042120</v>
      </c>
      <c r="B7492" t="s">
        <v>2778</v>
      </c>
      <c r="C7492" s="4">
        <v>46945.64</v>
      </c>
      <c r="D7492" s="4"/>
      <c r="E7492" s="1">
        <v>0</v>
      </c>
      <c r="F7492" s="2">
        <v>15</v>
      </c>
      <c r="G7492" s="2">
        <v>15</v>
      </c>
      <c r="H7492" s="3" t="s">
        <v>22</v>
      </c>
      <c r="I7492" s="3" t="s">
        <v>20</v>
      </c>
      <c r="J7492" s="3" t="e">
        <v>#N/A</v>
      </c>
      <c r="K7492" s="3" t="e">
        <v>#N/A</v>
      </c>
      <c r="L7492" s="3" t="s">
        <v>26</v>
      </c>
    </row>
    <row r="7493" spans="1:12" x14ac:dyDescent="0.2">
      <c r="A7493">
        <v>9042140</v>
      </c>
      <c r="B7493" t="s">
        <v>2779</v>
      </c>
      <c r="C7493" s="4">
        <v>22102.429</v>
      </c>
      <c r="D7493" s="4"/>
      <c r="E7493" s="1">
        <v>0</v>
      </c>
      <c r="F7493" s="2">
        <v>15</v>
      </c>
      <c r="G7493" s="2">
        <v>15</v>
      </c>
      <c r="H7493" s="3" t="s">
        <v>22</v>
      </c>
      <c r="I7493" s="3" t="s">
        <v>20</v>
      </c>
      <c r="J7493" s="3" t="e">
        <v>#N/A</v>
      </c>
      <c r="K7493" s="3" t="e">
        <v>#N/A</v>
      </c>
      <c r="L7493" s="3" t="s">
        <v>26</v>
      </c>
    </row>
    <row r="7494" spans="1:12" x14ac:dyDescent="0.2">
      <c r="A7494">
        <v>9042160</v>
      </c>
      <c r="B7494" t="s">
        <v>2780</v>
      </c>
      <c r="C7494" s="4">
        <v>182075.41700000007</v>
      </c>
      <c r="D7494" s="4"/>
      <c r="E7494" s="1">
        <v>0</v>
      </c>
      <c r="F7494" s="2">
        <v>15</v>
      </c>
      <c r="G7494" s="2">
        <v>15</v>
      </c>
      <c r="H7494" s="3" t="s">
        <v>22</v>
      </c>
      <c r="I7494" s="3" t="s">
        <v>20</v>
      </c>
      <c r="J7494" s="3" t="e">
        <v>#N/A</v>
      </c>
      <c r="K7494" s="3" t="e">
        <v>#N/A</v>
      </c>
      <c r="L7494" s="3" t="s">
        <v>26</v>
      </c>
    </row>
    <row r="7495" spans="1:12" x14ac:dyDescent="0.2">
      <c r="A7495">
        <v>9042180</v>
      </c>
      <c r="B7495" t="s">
        <v>2781</v>
      </c>
      <c r="C7495" s="4">
        <v>11657.201999999997</v>
      </c>
      <c r="D7495" s="4"/>
      <c r="E7495" s="1">
        <v>0</v>
      </c>
      <c r="F7495" s="2">
        <v>15</v>
      </c>
      <c r="G7495" s="2">
        <v>15</v>
      </c>
      <c r="H7495" s="3" t="s">
        <v>22</v>
      </c>
      <c r="I7495" s="3" t="s">
        <v>20</v>
      </c>
      <c r="J7495" s="3" t="e">
        <v>#N/A</v>
      </c>
      <c r="K7495" s="3" t="e">
        <v>#N/A</v>
      </c>
      <c r="L7495" s="3" t="s">
        <v>26</v>
      </c>
    </row>
    <row r="7496" spans="1:12" x14ac:dyDescent="0.2">
      <c r="A7496">
        <v>9042220</v>
      </c>
      <c r="B7496" t="s">
        <v>2782</v>
      </c>
      <c r="C7496" s="4">
        <v>119267.02399999999</v>
      </c>
      <c r="D7496" s="4"/>
      <c r="E7496" s="1">
        <v>0</v>
      </c>
      <c r="F7496" s="2">
        <v>15</v>
      </c>
      <c r="G7496" s="2">
        <v>15</v>
      </c>
      <c r="H7496" s="3" t="s">
        <v>22</v>
      </c>
      <c r="I7496" s="3" t="s">
        <v>20</v>
      </c>
      <c r="J7496" s="3" t="e">
        <v>#N/A</v>
      </c>
      <c r="K7496" s="3" t="e">
        <v>#N/A</v>
      </c>
      <c r="L7496" s="3" t="s">
        <v>26</v>
      </c>
    </row>
    <row r="7497" spans="1:12" x14ac:dyDescent="0.2">
      <c r="A7497">
        <v>9042240</v>
      </c>
      <c r="B7497" t="s">
        <v>2783</v>
      </c>
      <c r="C7497" s="4">
        <v>3079.8520000000003</v>
      </c>
      <c r="D7497" s="4"/>
      <c r="E7497" s="1">
        <v>0</v>
      </c>
      <c r="F7497" s="2">
        <v>15</v>
      </c>
      <c r="G7497" s="2">
        <v>15</v>
      </c>
      <c r="H7497" s="3" t="s">
        <v>22</v>
      </c>
      <c r="I7497" s="3" t="s">
        <v>20</v>
      </c>
      <c r="J7497" s="3" t="e">
        <v>#N/A</v>
      </c>
      <c r="K7497" s="3" t="e">
        <v>#N/A</v>
      </c>
      <c r="L7497" s="3" t="s">
        <v>26</v>
      </c>
    </row>
    <row r="7498" spans="1:12" x14ac:dyDescent="0.2">
      <c r="A7498">
        <v>9042273</v>
      </c>
      <c r="B7498" t="s">
        <v>2784</v>
      </c>
      <c r="C7498" s="4">
        <v>53495.413999999997</v>
      </c>
      <c r="D7498" s="4"/>
      <c r="E7498" s="1">
        <v>0</v>
      </c>
      <c r="F7498" s="2">
        <v>15</v>
      </c>
      <c r="G7498" s="2">
        <v>15</v>
      </c>
      <c r="H7498" s="3" t="s">
        <v>22</v>
      </c>
      <c r="I7498" s="3" t="s">
        <v>20</v>
      </c>
      <c r="J7498" s="3" t="e">
        <v>#N/A</v>
      </c>
      <c r="K7498" s="3" t="e">
        <v>#N/A</v>
      </c>
      <c r="L7498" s="3" t="s">
        <v>26</v>
      </c>
    </row>
    <row r="7499" spans="1:12" x14ac:dyDescent="0.2">
      <c r="A7499">
        <v>9042276</v>
      </c>
      <c r="B7499" t="s">
        <v>2785</v>
      </c>
      <c r="C7499" s="4">
        <v>150370.598</v>
      </c>
      <c r="D7499" s="4"/>
      <c r="E7499" s="1">
        <v>0</v>
      </c>
      <c r="F7499" s="2">
        <v>15</v>
      </c>
      <c r="G7499" s="2">
        <v>15</v>
      </c>
      <c r="H7499" s="3" t="s">
        <v>22</v>
      </c>
      <c r="I7499" s="3" t="s">
        <v>20</v>
      </c>
      <c r="J7499" s="3" t="e">
        <v>#N/A</v>
      </c>
      <c r="K7499" s="3" t="e">
        <v>#N/A</v>
      </c>
      <c r="L7499" s="3" t="s">
        <v>26</v>
      </c>
    </row>
    <row r="7500" spans="1:12" x14ac:dyDescent="0.2">
      <c r="A7500">
        <v>9042280</v>
      </c>
      <c r="B7500" t="s">
        <v>2786</v>
      </c>
      <c r="C7500" s="4">
        <v>2332.7240000000002</v>
      </c>
      <c r="D7500" s="4"/>
      <c r="E7500" s="1">
        <v>0</v>
      </c>
      <c r="F7500" s="2">
        <v>15</v>
      </c>
      <c r="G7500" s="2">
        <v>15</v>
      </c>
      <c r="H7500" s="3" t="s">
        <v>22</v>
      </c>
      <c r="I7500" s="3" t="s">
        <v>20</v>
      </c>
      <c r="J7500" s="3" t="e">
        <v>#N/A</v>
      </c>
      <c r="K7500" s="3" t="e">
        <v>#N/A</v>
      </c>
      <c r="L7500" s="3" t="s">
        <v>26</v>
      </c>
    </row>
    <row r="7501" spans="1:12" x14ac:dyDescent="0.2">
      <c r="A7501">
        <v>9051000</v>
      </c>
      <c r="B7501" t="s">
        <v>2787</v>
      </c>
      <c r="C7501" s="4">
        <v>126602.45499999997</v>
      </c>
      <c r="D7501" s="4"/>
      <c r="E7501" s="1">
        <v>0</v>
      </c>
      <c r="F7501" s="2">
        <v>15</v>
      </c>
      <c r="G7501" s="2">
        <v>15</v>
      </c>
      <c r="H7501" s="3" t="s">
        <v>22</v>
      </c>
      <c r="I7501" s="3" t="s">
        <v>20</v>
      </c>
      <c r="J7501" s="3" t="e">
        <v>#N/A</v>
      </c>
      <c r="K7501" s="3" t="e">
        <v>#N/A</v>
      </c>
      <c r="L7501" s="3" t="s">
        <v>26</v>
      </c>
    </row>
    <row r="7502" spans="1:12" x14ac:dyDescent="0.2">
      <c r="A7502">
        <v>9052000</v>
      </c>
      <c r="B7502" t="s">
        <v>2788</v>
      </c>
      <c r="C7502" s="4">
        <v>2971.6980000000003</v>
      </c>
      <c r="D7502" s="4"/>
      <c r="E7502" s="1">
        <v>0</v>
      </c>
      <c r="F7502" s="2">
        <v>15</v>
      </c>
      <c r="G7502" s="2">
        <v>15</v>
      </c>
      <c r="H7502" s="3" t="s">
        <v>22</v>
      </c>
      <c r="I7502" s="3" t="s">
        <v>20</v>
      </c>
      <c r="J7502" s="3" t="e">
        <v>#N/A</v>
      </c>
      <c r="K7502" s="3" t="e">
        <v>#N/A</v>
      </c>
      <c r="L7502" s="3" t="s">
        <v>26</v>
      </c>
    </row>
    <row r="7503" spans="1:12" x14ac:dyDescent="0.2">
      <c r="A7503">
        <v>9061100</v>
      </c>
      <c r="B7503" t="s">
        <v>2789</v>
      </c>
      <c r="C7503" s="4">
        <v>56220.104999999996</v>
      </c>
      <c r="D7503" s="4"/>
      <c r="E7503" s="1">
        <v>0</v>
      </c>
      <c r="F7503" s="2">
        <v>15</v>
      </c>
      <c r="G7503" s="2">
        <v>15</v>
      </c>
      <c r="H7503" s="3" t="s">
        <v>22</v>
      </c>
      <c r="I7503" s="3" t="s">
        <v>20</v>
      </c>
      <c r="J7503" s="3" t="e">
        <v>#N/A</v>
      </c>
      <c r="K7503" s="3" t="e">
        <v>#N/A</v>
      </c>
      <c r="L7503" s="3" t="s">
        <v>26</v>
      </c>
    </row>
    <row r="7504" spans="1:12" x14ac:dyDescent="0.2">
      <c r="A7504">
        <v>9061900</v>
      </c>
      <c r="B7504" t="s">
        <v>2790</v>
      </c>
      <c r="C7504" s="4">
        <v>35611.427000000003</v>
      </c>
      <c r="D7504" s="4"/>
      <c r="E7504" s="1">
        <v>0</v>
      </c>
      <c r="F7504" s="2">
        <v>15</v>
      </c>
      <c r="G7504" s="2">
        <v>15</v>
      </c>
      <c r="H7504" s="3" t="s">
        <v>22</v>
      </c>
      <c r="I7504" s="3" t="s">
        <v>20</v>
      </c>
      <c r="J7504" s="3" t="e">
        <v>#N/A</v>
      </c>
      <c r="K7504" s="3" t="e">
        <v>#N/A</v>
      </c>
      <c r="L7504" s="3" t="s">
        <v>26</v>
      </c>
    </row>
    <row r="7505" spans="1:12" x14ac:dyDescent="0.2">
      <c r="A7505">
        <v>9062000</v>
      </c>
      <c r="B7505" t="s">
        <v>2791</v>
      </c>
      <c r="C7505" s="4">
        <v>60251.782000000007</v>
      </c>
      <c r="D7505" s="4"/>
      <c r="E7505" s="1">
        <v>0</v>
      </c>
      <c r="F7505" s="2">
        <v>15</v>
      </c>
      <c r="G7505" s="2">
        <v>15</v>
      </c>
      <c r="H7505" s="3" t="s">
        <v>22</v>
      </c>
      <c r="I7505" s="3" t="s">
        <v>20</v>
      </c>
      <c r="J7505" s="3" t="e">
        <v>#N/A</v>
      </c>
      <c r="K7505" s="3" t="e">
        <v>#N/A</v>
      </c>
      <c r="L7505" s="3" t="s">
        <v>26</v>
      </c>
    </row>
    <row r="7506" spans="1:12" x14ac:dyDescent="0.2">
      <c r="A7506">
        <v>9071000</v>
      </c>
      <c r="B7506" t="s">
        <v>2792</v>
      </c>
      <c r="C7506" s="4">
        <v>22100.588000000003</v>
      </c>
      <c r="D7506" s="4"/>
      <c r="E7506" s="1">
        <v>0</v>
      </c>
      <c r="F7506" s="2">
        <v>15</v>
      </c>
      <c r="G7506" s="2">
        <v>15</v>
      </c>
      <c r="H7506" s="3" t="s">
        <v>22</v>
      </c>
      <c r="I7506" s="3" t="s">
        <v>20</v>
      </c>
      <c r="J7506" s="3" t="e">
        <v>#N/A</v>
      </c>
      <c r="K7506" s="3" t="e">
        <v>#N/A</v>
      </c>
      <c r="L7506" s="3" t="s">
        <v>26</v>
      </c>
    </row>
    <row r="7507" spans="1:12" x14ac:dyDescent="0.2">
      <c r="A7507">
        <v>9072000</v>
      </c>
      <c r="B7507" t="s">
        <v>2793</v>
      </c>
      <c r="C7507" s="4">
        <v>6253.3289999999997</v>
      </c>
      <c r="D7507" s="4"/>
      <c r="E7507" s="1">
        <v>0</v>
      </c>
      <c r="F7507" s="2">
        <v>15</v>
      </c>
      <c r="G7507" s="2">
        <v>15</v>
      </c>
      <c r="H7507" s="3" t="s">
        <v>22</v>
      </c>
      <c r="I7507" s="3" t="s">
        <v>20</v>
      </c>
      <c r="J7507" s="3" t="e">
        <v>#N/A</v>
      </c>
      <c r="K7507" s="3" t="e">
        <v>#N/A</v>
      </c>
      <c r="L7507" s="3" t="s">
        <v>26</v>
      </c>
    </row>
    <row r="7508" spans="1:12" x14ac:dyDescent="0.2">
      <c r="A7508">
        <v>9081100</v>
      </c>
      <c r="B7508" t="s">
        <v>2794</v>
      </c>
      <c r="C7508" s="4">
        <v>3602.152</v>
      </c>
      <c r="D7508" s="4"/>
      <c r="E7508" s="1">
        <v>0</v>
      </c>
      <c r="F7508" s="2">
        <v>15</v>
      </c>
      <c r="G7508" s="2">
        <v>15</v>
      </c>
      <c r="H7508" s="3" t="s">
        <v>22</v>
      </c>
      <c r="I7508" s="3" t="s">
        <v>20</v>
      </c>
      <c r="J7508" s="3" t="e">
        <v>#N/A</v>
      </c>
      <c r="K7508" s="3" t="e">
        <v>#N/A</v>
      </c>
      <c r="L7508" s="3" t="s">
        <v>26</v>
      </c>
    </row>
    <row r="7509" spans="1:12" x14ac:dyDescent="0.2">
      <c r="A7509">
        <v>9081200</v>
      </c>
      <c r="B7509" t="s">
        <v>2795</v>
      </c>
      <c r="C7509" s="4">
        <v>14209.040999999999</v>
      </c>
      <c r="D7509" s="4"/>
      <c r="E7509" s="1">
        <v>0</v>
      </c>
      <c r="F7509" s="2">
        <v>15</v>
      </c>
      <c r="G7509" s="2">
        <v>15</v>
      </c>
      <c r="H7509" s="3" t="s">
        <v>22</v>
      </c>
      <c r="I7509" s="3" t="s">
        <v>20</v>
      </c>
      <c r="J7509" s="3" t="e">
        <v>#N/A</v>
      </c>
      <c r="K7509" s="3" t="e">
        <v>#N/A</v>
      </c>
      <c r="L7509" s="3" t="s">
        <v>26</v>
      </c>
    </row>
    <row r="7510" spans="1:12" x14ac:dyDescent="0.2">
      <c r="A7510">
        <v>9082100</v>
      </c>
      <c r="B7510" t="s">
        <v>2796</v>
      </c>
      <c r="C7510" s="4">
        <v>1585.153</v>
      </c>
      <c r="D7510" s="4"/>
      <c r="E7510" s="1">
        <v>0</v>
      </c>
      <c r="F7510" s="2">
        <v>15</v>
      </c>
      <c r="G7510" s="2">
        <v>15</v>
      </c>
      <c r="H7510" s="3" t="s">
        <v>22</v>
      </c>
      <c r="I7510" s="3" t="s">
        <v>20</v>
      </c>
      <c r="J7510" s="3" t="e">
        <v>#N/A</v>
      </c>
      <c r="K7510" s="3" t="e">
        <v>#N/A</v>
      </c>
      <c r="L7510" s="3" t="s">
        <v>26</v>
      </c>
    </row>
    <row r="7511" spans="1:12" x14ac:dyDescent="0.2">
      <c r="A7511">
        <v>9082220</v>
      </c>
      <c r="B7511" t="s">
        <v>2797</v>
      </c>
      <c r="C7511" s="4">
        <v>644.97899999999993</v>
      </c>
      <c r="D7511" s="4"/>
      <c r="E7511" s="1">
        <v>0</v>
      </c>
      <c r="F7511" s="2">
        <v>15</v>
      </c>
      <c r="G7511" s="2">
        <v>15</v>
      </c>
      <c r="H7511" s="3" t="s">
        <v>22</v>
      </c>
      <c r="I7511" s="3" t="s">
        <v>20</v>
      </c>
      <c r="J7511" s="3" t="e">
        <v>#N/A</v>
      </c>
      <c r="K7511" s="3" t="e">
        <v>#N/A</v>
      </c>
      <c r="L7511" s="3" t="s">
        <v>26</v>
      </c>
    </row>
    <row r="7512" spans="1:12" x14ac:dyDescent="0.2">
      <c r="A7512">
        <v>9082240</v>
      </c>
      <c r="B7512" t="s">
        <v>2798</v>
      </c>
      <c r="C7512" s="4">
        <v>950.70500000000004</v>
      </c>
      <c r="D7512" s="4"/>
      <c r="E7512" s="1">
        <v>0</v>
      </c>
      <c r="F7512" s="2">
        <v>15</v>
      </c>
      <c r="G7512" s="2">
        <v>15</v>
      </c>
      <c r="H7512" s="3" t="s">
        <v>22</v>
      </c>
      <c r="I7512" s="3" t="s">
        <v>20</v>
      </c>
      <c r="J7512" s="3" t="e">
        <v>#N/A</v>
      </c>
      <c r="K7512" s="3" t="e">
        <v>#N/A</v>
      </c>
      <c r="L7512" s="3" t="s">
        <v>26</v>
      </c>
    </row>
    <row r="7513" spans="1:12" x14ac:dyDescent="0.2">
      <c r="A7513">
        <v>9083100</v>
      </c>
      <c r="B7513" t="s">
        <v>2799</v>
      </c>
      <c r="C7513" s="4">
        <v>20101.577000000001</v>
      </c>
      <c r="D7513" s="4"/>
      <c r="E7513" s="1">
        <v>0</v>
      </c>
      <c r="F7513" s="2">
        <v>15</v>
      </c>
      <c r="G7513" s="2">
        <v>15</v>
      </c>
      <c r="H7513" s="3" t="s">
        <v>22</v>
      </c>
      <c r="I7513" s="3" t="s">
        <v>20</v>
      </c>
      <c r="J7513" s="3" t="e">
        <v>#N/A</v>
      </c>
      <c r="K7513" s="3" t="e">
        <v>#N/A</v>
      </c>
      <c r="L7513" s="3" t="s">
        <v>26</v>
      </c>
    </row>
    <row r="7514" spans="1:12" x14ac:dyDescent="0.2">
      <c r="A7514">
        <v>9083200</v>
      </c>
      <c r="B7514" t="s">
        <v>2800</v>
      </c>
      <c r="C7514" s="4">
        <v>7526.8919999999998</v>
      </c>
      <c r="D7514" s="4"/>
      <c r="E7514" s="1">
        <v>0</v>
      </c>
      <c r="F7514" s="2">
        <v>15</v>
      </c>
      <c r="G7514" s="2">
        <v>15</v>
      </c>
      <c r="H7514" s="3" t="s">
        <v>22</v>
      </c>
      <c r="I7514" s="3" t="s">
        <v>20</v>
      </c>
      <c r="J7514" s="3" t="e">
        <v>#N/A</v>
      </c>
      <c r="K7514" s="3" t="e">
        <v>#N/A</v>
      </c>
      <c r="L7514" s="3" t="s">
        <v>26</v>
      </c>
    </row>
    <row r="7515" spans="1:12" x14ac:dyDescent="0.2">
      <c r="A7515">
        <v>9092100</v>
      </c>
      <c r="B7515" t="s">
        <v>2801</v>
      </c>
      <c r="C7515" s="4">
        <v>8299.25</v>
      </c>
      <c r="D7515" s="4"/>
      <c r="E7515" s="1">
        <v>0</v>
      </c>
      <c r="F7515" s="2">
        <v>15</v>
      </c>
      <c r="G7515" s="2">
        <v>15</v>
      </c>
      <c r="H7515" s="3" t="s">
        <v>22</v>
      </c>
      <c r="I7515" s="3" t="s">
        <v>20</v>
      </c>
      <c r="J7515" s="3" t="e">
        <v>#N/A</v>
      </c>
      <c r="K7515" s="3" t="e">
        <v>#N/A</v>
      </c>
      <c r="L7515" s="3" t="s">
        <v>26</v>
      </c>
    </row>
    <row r="7516" spans="1:12" x14ac:dyDescent="0.2">
      <c r="A7516">
        <v>9092200</v>
      </c>
      <c r="B7516" t="s">
        <v>2802</v>
      </c>
      <c r="C7516" s="4">
        <v>5522.509</v>
      </c>
      <c r="D7516" s="4"/>
      <c r="E7516" s="1">
        <v>0</v>
      </c>
      <c r="F7516" s="2">
        <v>15</v>
      </c>
      <c r="G7516" s="2">
        <v>15</v>
      </c>
      <c r="H7516" s="3" t="s">
        <v>22</v>
      </c>
      <c r="I7516" s="3" t="s">
        <v>20</v>
      </c>
      <c r="J7516" s="3" t="e">
        <v>#N/A</v>
      </c>
      <c r="K7516" s="3" t="e">
        <v>#N/A</v>
      </c>
      <c r="L7516" s="3" t="s">
        <v>26</v>
      </c>
    </row>
    <row r="7517" spans="1:12" x14ac:dyDescent="0.2">
      <c r="A7517">
        <v>9093100</v>
      </c>
      <c r="B7517" t="s">
        <v>2803</v>
      </c>
      <c r="C7517" s="4">
        <v>47313.415999999997</v>
      </c>
      <c r="D7517" s="4"/>
      <c r="E7517" s="1">
        <v>0</v>
      </c>
      <c r="F7517" s="2">
        <v>15</v>
      </c>
      <c r="G7517" s="2">
        <v>15</v>
      </c>
      <c r="H7517" s="3" t="s">
        <v>22</v>
      </c>
      <c r="I7517" s="3" t="s">
        <v>20</v>
      </c>
      <c r="J7517" s="3" t="e">
        <v>#N/A</v>
      </c>
      <c r="K7517" s="3" t="e">
        <v>#N/A</v>
      </c>
      <c r="L7517" s="3" t="s">
        <v>26</v>
      </c>
    </row>
    <row r="7518" spans="1:12" x14ac:dyDescent="0.2">
      <c r="A7518">
        <v>9093200</v>
      </c>
      <c r="B7518" t="s">
        <v>2804</v>
      </c>
      <c r="C7518" s="4">
        <v>31948.516000000007</v>
      </c>
      <c r="D7518" s="4"/>
      <c r="E7518" s="1">
        <v>0</v>
      </c>
      <c r="F7518" s="2">
        <v>15</v>
      </c>
      <c r="G7518" s="2">
        <v>15</v>
      </c>
      <c r="H7518" s="3" t="s">
        <v>22</v>
      </c>
      <c r="I7518" s="3" t="s">
        <v>20</v>
      </c>
      <c r="J7518" s="3" t="e">
        <v>#N/A</v>
      </c>
      <c r="K7518" s="3" t="e">
        <v>#N/A</v>
      </c>
      <c r="L7518" s="3" t="s">
        <v>26</v>
      </c>
    </row>
    <row r="7519" spans="1:12" x14ac:dyDescent="0.2">
      <c r="A7519">
        <v>9096100</v>
      </c>
      <c r="B7519" t="s">
        <v>2805</v>
      </c>
      <c r="C7519" s="4">
        <v>29914.366000000002</v>
      </c>
      <c r="D7519" s="4"/>
      <c r="E7519" s="1">
        <v>0</v>
      </c>
      <c r="F7519" s="2">
        <v>15</v>
      </c>
      <c r="G7519" s="2">
        <v>15</v>
      </c>
      <c r="H7519" s="3" t="s">
        <v>22</v>
      </c>
      <c r="I7519" s="3" t="s">
        <v>20</v>
      </c>
      <c r="J7519" s="3" t="e">
        <v>#N/A</v>
      </c>
      <c r="K7519" s="3" t="e">
        <v>#N/A</v>
      </c>
      <c r="L7519" s="3" t="s">
        <v>26</v>
      </c>
    </row>
    <row r="7520" spans="1:12" x14ac:dyDescent="0.2">
      <c r="A7520">
        <v>9096200</v>
      </c>
      <c r="B7520" t="s">
        <v>2806</v>
      </c>
      <c r="C7520" s="4">
        <v>7177.1889999999994</v>
      </c>
      <c r="D7520" s="4"/>
      <c r="E7520" s="1">
        <v>0</v>
      </c>
      <c r="F7520" s="2">
        <v>15</v>
      </c>
      <c r="G7520" s="2">
        <v>15</v>
      </c>
      <c r="H7520" s="3" t="s">
        <v>22</v>
      </c>
      <c r="I7520" s="3" t="s">
        <v>20</v>
      </c>
      <c r="J7520" s="3" t="e">
        <v>#N/A</v>
      </c>
      <c r="K7520" s="3" t="e">
        <v>#N/A</v>
      </c>
      <c r="L7520" s="3" t="s">
        <v>26</v>
      </c>
    </row>
    <row r="7521" spans="1:12" x14ac:dyDescent="0.2">
      <c r="A7521">
        <v>9101100</v>
      </c>
      <c r="B7521" t="s">
        <v>2807</v>
      </c>
      <c r="C7521" s="4">
        <v>143348.76800000001</v>
      </c>
      <c r="D7521" s="4"/>
      <c r="E7521" s="1">
        <v>0</v>
      </c>
      <c r="F7521" s="2">
        <v>15</v>
      </c>
      <c r="G7521" s="2">
        <v>15</v>
      </c>
      <c r="H7521" s="3" t="s">
        <v>22</v>
      </c>
      <c r="I7521" s="3" t="s">
        <v>20</v>
      </c>
      <c r="J7521" s="3" t="e">
        <v>#N/A</v>
      </c>
      <c r="K7521" s="3" t="e">
        <v>#N/A</v>
      </c>
      <c r="L7521" s="3" t="s">
        <v>26</v>
      </c>
    </row>
    <row r="7522" spans="1:12" x14ac:dyDescent="0.2">
      <c r="A7522">
        <v>9101200</v>
      </c>
      <c r="B7522" t="s">
        <v>2808</v>
      </c>
      <c r="C7522" s="4">
        <v>21389.707999999999</v>
      </c>
      <c r="D7522" s="4"/>
      <c r="E7522" s="1">
        <v>0</v>
      </c>
      <c r="F7522" s="2">
        <v>15</v>
      </c>
      <c r="G7522" s="2">
        <v>15</v>
      </c>
      <c r="H7522" s="3" t="s">
        <v>22</v>
      </c>
      <c r="I7522" s="3" t="s">
        <v>20</v>
      </c>
      <c r="J7522" s="3" t="e">
        <v>#N/A</v>
      </c>
      <c r="K7522" s="3" t="e">
        <v>#N/A</v>
      </c>
      <c r="L7522" s="3" t="s">
        <v>26</v>
      </c>
    </row>
    <row r="7523" spans="1:12" x14ac:dyDescent="0.2">
      <c r="A7523">
        <v>9102000</v>
      </c>
      <c r="B7523" t="s">
        <v>2809</v>
      </c>
      <c r="C7523" s="4">
        <v>17695.753000000001</v>
      </c>
      <c r="D7523" s="4"/>
      <c r="E7523" s="1">
        <v>0</v>
      </c>
      <c r="F7523" s="2">
        <v>15</v>
      </c>
      <c r="G7523" s="2">
        <v>15</v>
      </c>
      <c r="H7523" s="3" t="s">
        <v>22</v>
      </c>
      <c r="I7523" s="3" t="s">
        <v>20</v>
      </c>
      <c r="J7523" s="3" t="e">
        <v>#N/A</v>
      </c>
      <c r="K7523" s="3" t="e">
        <v>#N/A</v>
      </c>
      <c r="L7523" s="3" t="s">
        <v>26</v>
      </c>
    </row>
    <row r="7524" spans="1:12" x14ac:dyDescent="0.2">
      <c r="A7524">
        <v>9103000</v>
      </c>
      <c r="B7524" t="s">
        <v>2810</v>
      </c>
      <c r="C7524" s="4">
        <v>51504.418000000027</v>
      </c>
      <c r="D7524" s="4"/>
      <c r="E7524" s="1">
        <v>0</v>
      </c>
      <c r="F7524" s="2">
        <v>15</v>
      </c>
      <c r="G7524" s="2">
        <v>15</v>
      </c>
      <c r="H7524" s="3" t="s">
        <v>22</v>
      </c>
      <c r="I7524" s="3" t="s">
        <v>20</v>
      </c>
      <c r="J7524" s="3" t="e">
        <v>#N/A</v>
      </c>
      <c r="K7524" s="3" t="e">
        <v>#N/A</v>
      </c>
      <c r="L7524" s="3" t="s">
        <v>26</v>
      </c>
    </row>
    <row r="7525" spans="1:12" x14ac:dyDescent="0.2">
      <c r="A7525">
        <v>9109905</v>
      </c>
      <c r="B7525" t="s">
        <v>2812</v>
      </c>
      <c r="C7525" s="4">
        <v>13598.926999999998</v>
      </c>
      <c r="D7525" s="4"/>
      <c r="E7525" s="1">
        <v>0</v>
      </c>
      <c r="F7525" s="2">
        <v>15</v>
      </c>
      <c r="G7525" s="2">
        <v>15</v>
      </c>
      <c r="H7525" s="3" t="s">
        <v>22</v>
      </c>
      <c r="I7525" s="3" t="s">
        <v>20</v>
      </c>
      <c r="J7525" s="3" t="e">
        <v>#N/A</v>
      </c>
      <c r="K7525" s="3" t="e">
        <v>#N/A</v>
      </c>
      <c r="L7525" s="3" t="e">
        <v>#N/A</v>
      </c>
    </row>
    <row r="7526" spans="1:12" x14ac:dyDescent="0.2">
      <c r="A7526">
        <v>9109910</v>
      </c>
      <c r="B7526" t="s">
        <v>2815</v>
      </c>
      <c r="C7526" s="4">
        <v>7363.5890000000009</v>
      </c>
      <c r="D7526" s="4"/>
      <c r="E7526" s="1">
        <v>0</v>
      </c>
      <c r="F7526" s="2">
        <v>15</v>
      </c>
      <c r="G7526" s="2">
        <v>15</v>
      </c>
      <c r="H7526" s="3" t="s">
        <v>22</v>
      </c>
      <c r="I7526" s="3" t="s">
        <v>20</v>
      </c>
      <c r="J7526" s="3" t="e">
        <v>#N/A</v>
      </c>
      <c r="K7526" s="3" t="e">
        <v>#N/A</v>
      </c>
      <c r="L7526" s="3" t="s">
        <v>26</v>
      </c>
    </row>
    <row r="7527" spans="1:12" x14ac:dyDescent="0.2">
      <c r="A7527">
        <v>9109920</v>
      </c>
      <c r="B7527" t="s">
        <v>2816</v>
      </c>
      <c r="C7527" s="4">
        <v>9550.9369999999999</v>
      </c>
      <c r="D7527" s="4"/>
      <c r="E7527" s="1">
        <v>0</v>
      </c>
      <c r="F7527" s="2">
        <v>15</v>
      </c>
      <c r="G7527" s="2">
        <v>15</v>
      </c>
      <c r="H7527" s="3" t="s">
        <v>22</v>
      </c>
      <c r="I7527" s="3" t="s">
        <v>20</v>
      </c>
      <c r="J7527" s="3" t="e">
        <v>#N/A</v>
      </c>
      <c r="K7527" s="3" t="e">
        <v>#N/A</v>
      </c>
      <c r="L7527" s="3" t="s">
        <v>26</v>
      </c>
    </row>
    <row r="7528" spans="1:12" x14ac:dyDescent="0.2">
      <c r="A7528">
        <v>9109950</v>
      </c>
      <c r="B7528" t="s">
        <v>2818</v>
      </c>
      <c r="C7528" s="4">
        <v>7171.3230000000003</v>
      </c>
      <c r="D7528" s="4"/>
      <c r="E7528" s="1">
        <v>0</v>
      </c>
      <c r="F7528" s="2">
        <v>15</v>
      </c>
      <c r="G7528" s="2">
        <v>15</v>
      </c>
      <c r="H7528" s="3" t="s">
        <v>22</v>
      </c>
      <c r="I7528" s="3" t="s">
        <v>20</v>
      </c>
      <c r="J7528" s="3" t="e">
        <v>#N/A</v>
      </c>
      <c r="K7528" s="3" t="e">
        <v>#N/A</v>
      </c>
      <c r="L7528" s="3" t="s">
        <v>26</v>
      </c>
    </row>
    <row r="7529" spans="1:12" x14ac:dyDescent="0.2">
      <c r="A7529">
        <v>10011100</v>
      </c>
      <c r="B7529" t="s">
        <v>2820</v>
      </c>
      <c r="C7529" s="4">
        <v>631.14300000000003</v>
      </c>
      <c r="D7529" s="4"/>
      <c r="E7529" s="1">
        <v>0</v>
      </c>
      <c r="F7529" s="2">
        <v>15</v>
      </c>
      <c r="G7529" s="2">
        <v>15</v>
      </c>
      <c r="H7529" s="3" t="s">
        <v>22</v>
      </c>
      <c r="I7529" s="3" t="s">
        <v>20</v>
      </c>
      <c r="J7529" s="3" t="e">
        <v>#N/A</v>
      </c>
      <c r="K7529" s="3" t="e">
        <v>#N/A</v>
      </c>
      <c r="L7529" s="3" t="e">
        <v>#N/A</v>
      </c>
    </row>
    <row r="7530" spans="1:12" x14ac:dyDescent="0.2">
      <c r="A7530">
        <v>10011900</v>
      </c>
      <c r="B7530" t="s">
        <v>2821</v>
      </c>
      <c r="C7530" s="4">
        <v>239174.01199999996</v>
      </c>
      <c r="D7530" s="4"/>
      <c r="E7530" s="1">
        <v>0</v>
      </c>
      <c r="F7530" s="2">
        <v>15</v>
      </c>
      <c r="G7530" s="2">
        <v>15</v>
      </c>
      <c r="H7530" s="3" t="s">
        <v>22</v>
      </c>
      <c r="I7530" s="3" t="s">
        <v>20</v>
      </c>
      <c r="J7530" s="3" t="e">
        <v>#N/A</v>
      </c>
      <c r="K7530" s="3" t="e">
        <v>#N/A</v>
      </c>
      <c r="L7530" s="3" t="e">
        <v>#N/A</v>
      </c>
    </row>
    <row r="7531" spans="1:12" x14ac:dyDescent="0.2">
      <c r="A7531">
        <v>10019900</v>
      </c>
      <c r="B7531" t="s">
        <v>2823</v>
      </c>
      <c r="C7531" s="4">
        <v>523816.36499999999</v>
      </c>
      <c r="D7531" s="4"/>
      <c r="E7531" s="1">
        <v>0</v>
      </c>
      <c r="F7531" s="2">
        <v>15</v>
      </c>
      <c r="G7531" s="2">
        <v>15</v>
      </c>
      <c r="H7531" s="3" t="s">
        <v>22</v>
      </c>
      <c r="I7531" s="3" t="s">
        <v>20</v>
      </c>
      <c r="J7531" s="3" t="e">
        <v>#N/A</v>
      </c>
      <c r="K7531" s="3" t="e">
        <v>#N/A</v>
      </c>
      <c r="L7531" s="3" t="e">
        <v>#N/A</v>
      </c>
    </row>
    <row r="7532" spans="1:12" x14ac:dyDescent="0.2">
      <c r="A7532">
        <v>10021000</v>
      </c>
      <c r="B7532" t="s">
        <v>2824</v>
      </c>
      <c r="C7532" s="4">
        <v>22466.595999999998</v>
      </c>
      <c r="D7532" s="4"/>
      <c r="E7532" s="1">
        <v>0</v>
      </c>
      <c r="F7532" s="2">
        <v>15</v>
      </c>
      <c r="G7532" s="2">
        <v>15</v>
      </c>
      <c r="H7532" s="3" t="s">
        <v>22</v>
      </c>
      <c r="I7532" s="3" t="s">
        <v>20</v>
      </c>
      <c r="J7532" s="3" t="e">
        <v>#N/A</v>
      </c>
      <c r="K7532" s="3" t="e">
        <v>#N/A</v>
      </c>
      <c r="L7532" s="3" t="e">
        <v>#N/A</v>
      </c>
    </row>
    <row r="7533" spans="1:12" x14ac:dyDescent="0.2">
      <c r="A7533">
        <v>10029000</v>
      </c>
      <c r="B7533" t="s">
        <v>2825</v>
      </c>
      <c r="C7533" s="4">
        <v>68994.016999999993</v>
      </c>
      <c r="D7533" s="4"/>
      <c r="E7533" s="1">
        <v>0</v>
      </c>
      <c r="F7533" s="2">
        <v>15</v>
      </c>
      <c r="G7533" s="2">
        <v>15</v>
      </c>
      <c r="H7533" s="3" t="s">
        <v>22</v>
      </c>
      <c r="I7533" s="3" t="s">
        <v>20</v>
      </c>
      <c r="J7533" s="3" t="e">
        <v>#N/A</v>
      </c>
      <c r="K7533" s="3" t="e">
        <v>#N/A</v>
      </c>
      <c r="L7533" s="3" t="e">
        <v>#N/A</v>
      </c>
    </row>
    <row r="7534" spans="1:12" x14ac:dyDescent="0.2">
      <c r="A7534">
        <v>10031000</v>
      </c>
      <c r="B7534" t="s">
        <v>2826</v>
      </c>
      <c r="C7534" s="4">
        <v>1759.6039999999998</v>
      </c>
      <c r="D7534" s="4"/>
      <c r="E7534" s="1">
        <v>0</v>
      </c>
      <c r="F7534" s="2">
        <v>15</v>
      </c>
      <c r="G7534" s="2">
        <v>15</v>
      </c>
      <c r="H7534" s="3" t="s">
        <v>22</v>
      </c>
      <c r="I7534" s="3" t="s">
        <v>20</v>
      </c>
      <c r="J7534" s="3" t="e">
        <v>#N/A</v>
      </c>
      <c r="K7534" s="3" t="e">
        <v>#N/A</v>
      </c>
      <c r="L7534" s="3" t="e">
        <v>#N/A</v>
      </c>
    </row>
    <row r="7535" spans="1:12" x14ac:dyDescent="0.2">
      <c r="A7535">
        <v>10039020</v>
      </c>
      <c r="B7535" t="s">
        <v>2827</v>
      </c>
      <c r="C7535" s="4">
        <v>31387.958000000002</v>
      </c>
      <c r="D7535" s="4"/>
      <c r="E7535" s="1">
        <v>0</v>
      </c>
      <c r="F7535" s="2">
        <v>15</v>
      </c>
      <c r="G7535" s="2">
        <v>15</v>
      </c>
      <c r="H7535" s="3" t="s">
        <v>22</v>
      </c>
      <c r="I7535" s="3" t="s">
        <v>20</v>
      </c>
      <c r="J7535" s="3" t="e">
        <v>#N/A</v>
      </c>
      <c r="K7535" s="3" t="e">
        <v>#N/A</v>
      </c>
      <c r="L7535" s="3" t="e">
        <v>#N/A</v>
      </c>
    </row>
    <row r="7536" spans="1:12" x14ac:dyDescent="0.2">
      <c r="A7536">
        <v>10039040</v>
      </c>
      <c r="B7536" t="s">
        <v>2828</v>
      </c>
      <c r="C7536" s="4">
        <v>29050.991000000002</v>
      </c>
      <c r="D7536" s="4"/>
      <c r="E7536" s="1">
        <v>0</v>
      </c>
      <c r="F7536" s="2">
        <v>15</v>
      </c>
      <c r="G7536" s="2">
        <v>15</v>
      </c>
      <c r="H7536" s="3" t="s">
        <v>22</v>
      </c>
      <c r="I7536" s="3" t="s">
        <v>20</v>
      </c>
      <c r="J7536" s="3" t="e">
        <v>#N/A</v>
      </c>
      <c r="K7536" s="3" t="e">
        <v>#N/A</v>
      </c>
      <c r="L7536" s="3" t="s">
        <v>26</v>
      </c>
    </row>
    <row r="7537" spans="1:12" x14ac:dyDescent="0.2">
      <c r="A7537">
        <v>10041000</v>
      </c>
      <c r="B7537" t="s">
        <v>2829</v>
      </c>
      <c r="C7537" s="4">
        <v>4086.46</v>
      </c>
      <c r="D7537" s="4"/>
      <c r="E7537" s="1">
        <v>0</v>
      </c>
      <c r="F7537" s="2">
        <v>15</v>
      </c>
      <c r="G7537" s="2">
        <v>15</v>
      </c>
      <c r="H7537" s="3" t="s">
        <v>22</v>
      </c>
      <c r="I7537" s="3" t="s">
        <v>20</v>
      </c>
      <c r="J7537" s="3" t="e">
        <v>#N/A</v>
      </c>
      <c r="K7537" s="3" t="e">
        <v>#N/A</v>
      </c>
      <c r="L7537" s="3" t="e">
        <v>#N/A</v>
      </c>
    </row>
    <row r="7538" spans="1:12" x14ac:dyDescent="0.2">
      <c r="A7538">
        <v>10049000</v>
      </c>
      <c r="B7538" t="s">
        <v>2830</v>
      </c>
      <c r="C7538" s="4">
        <v>335280.78700000001</v>
      </c>
      <c r="D7538" s="4"/>
      <c r="E7538" s="1">
        <v>0</v>
      </c>
      <c r="F7538" s="2">
        <v>15</v>
      </c>
      <c r="G7538" s="2">
        <v>15</v>
      </c>
      <c r="H7538" s="3" t="s">
        <v>22</v>
      </c>
      <c r="I7538" s="3" t="s">
        <v>20</v>
      </c>
      <c r="J7538" s="3" t="e">
        <v>#N/A</v>
      </c>
      <c r="K7538" s="3" t="e">
        <v>#N/A</v>
      </c>
      <c r="L7538" s="3" t="e">
        <v>#N/A</v>
      </c>
    </row>
    <row r="7539" spans="1:12" x14ac:dyDescent="0.2">
      <c r="A7539">
        <v>10051000</v>
      </c>
      <c r="B7539" t="s">
        <v>2831</v>
      </c>
      <c r="C7539" s="4">
        <v>102710.80399999997</v>
      </c>
      <c r="D7539" s="4"/>
      <c r="E7539" s="1">
        <v>0</v>
      </c>
      <c r="F7539" s="2">
        <v>15</v>
      </c>
      <c r="G7539" s="2">
        <v>15</v>
      </c>
      <c r="H7539" s="3" t="s">
        <v>22</v>
      </c>
      <c r="I7539" s="3" t="s">
        <v>20</v>
      </c>
      <c r="J7539" s="3" t="e">
        <v>#N/A</v>
      </c>
      <c r="K7539" s="3" t="e">
        <v>#N/A</v>
      </c>
      <c r="L7539" s="3" t="e">
        <v>#N/A</v>
      </c>
    </row>
    <row r="7540" spans="1:12" x14ac:dyDescent="0.2">
      <c r="A7540">
        <v>10059020</v>
      </c>
      <c r="B7540" t="s">
        <v>2832</v>
      </c>
      <c r="C7540" s="4">
        <v>121080.61099999999</v>
      </c>
      <c r="D7540" s="4"/>
      <c r="E7540" s="1">
        <v>0</v>
      </c>
      <c r="F7540" s="2">
        <v>15</v>
      </c>
      <c r="G7540" s="2">
        <v>15</v>
      </c>
      <c r="H7540" s="3" t="s">
        <v>22</v>
      </c>
      <c r="I7540" s="3" t="s">
        <v>20</v>
      </c>
      <c r="J7540" s="3" t="e">
        <v>#N/A</v>
      </c>
      <c r="K7540" s="3" t="e">
        <v>#N/A</v>
      </c>
      <c r="L7540" s="3" t="e">
        <v>#N/A</v>
      </c>
    </row>
    <row r="7541" spans="1:12" x14ac:dyDescent="0.2">
      <c r="A7541">
        <v>10059040</v>
      </c>
      <c r="B7541" t="s">
        <v>2833</v>
      </c>
      <c r="C7541" s="4">
        <v>34361.560999999994</v>
      </c>
      <c r="D7541" s="4"/>
      <c r="E7541" s="1">
        <v>0</v>
      </c>
      <c r="F7541" s="2">
        <v>15</v>
      </c>
      <c r="G7541" s="2">
        <v>15</v>
      </c>
      <c r="H7541" s="3" t="s">
        <v>22</v>
      </c>
      <c r="I7541" s="3" t="s">
        <v>20</v>
      </c>
      <c r="J7541" s="3" t="e">
        <v>#N/A</v>
      </c>
      <c r="K7541" s="3" t="e">
        <v>#N/A</v>
      </c>
      <c r="L7541" s="3" t="e">
        <v>#N/A</v>
      </c>
    </row>
    <row r="7542" spans="1:12" x14ac:dyDescent="0.2">
      <c r="A7542">
        <v>10061000</v>
      </c>
      <c r="B7542" t="s">
        <v>2834</v>
      </c>
      <c r="C7542" s="4">
        <v>63.626000000000005</v>
      </c>
      <c r="D7542" s="4"/>
      <c r="E7542" s="1">
        <v>0</v>
      </c>
      <c r="F7542" s="2">
        <v>15</v>
      </c>
      <c r="G7542" s="2">
        <v>15</v>
      </c>
      <c r="H7542" s="3" t="s">
        <v>22</v>
      </c>
      <c r="I7542" s="3" t="s">
        <v>20</v>
      </c>
      <c r="J7542" s="3" t="e">
        <v>#N/A</v>
      </c>
      <c r="K7542" s="3" t="e">
        <v>#N/A</v>
      </c>
      <c r="L7542" s="3" t="e">
        <v>#N/A</v>
      </c>
    </row>
    <row r="7543" spans="1:12" x14ac:dyDescent="0.2">
      <c r="A7543">
        <v>10062020</v>
      </c>
      <c r="B7543" t="s">
        <v>2835</v>
      </c>
      <c r="C7543" s="4">
        <v>25380.474999999999</v>
      </c>
      <c r="D7543" s="4"/>
      <c r="E7543" s="1">
        <v>0</v>
      </c>
      <c r="F7543" s="2">
        <v>15</v>
      </c>
      <c r="G7543" s="2">
        <v>15</v>
      </c>
      <c r="H7543" s="3" t="s">
        <v>22</v>
      </c>
      <c r="I7543" s="3" t="s">
        <v>20</v>
      </c>
      <c r="J7543" s="3" t="e">
        <v>#N/A</v>
      </c>
      <c r="K7543" s="3" t="e">
        <v>#N/A</v>
      </c>
      <c r="L7543" s="3" t="e">
        <v>#N/A</v>
      </c>
    </row>
    <row r="7544" spans="1:12" x14ac:dyDescent="0.2">
      <c r="A7544">
        <v>10062040</v>
      </c>
      <c r="B7544" t="s">
        <v>2836</v>
      </c>
      <c r="C7544" s="4">
        <v>18233.567999999996</v>
      </c>
      <c r="D7544" s="4"/>
      <c r="E7544" s="1">
        <v>0</v>
      </c>
      <c r="F7544" s="2">
        <v>15</v>
      </c>
      <c r="G7544" s="2">
        <v>15</v>
      </c>
      <c r="H7544" s="3" t="s">
        <v>22</v>
      </c>
      <c r="I7544" s="3" t="s">
        <v>20</v>
      </c>
      <c r="J7544" s="3" t="e">
        <v>#N/A</v>
      </c>
      <c r="K7544" s="3" t="e">
        <v>#N/A</v>
      </c>
      <c r="L7544" s="3" t="e">
        <v>#N/A</v>
      </c>
    </row>
    <row r="7545" spans="1:12" x14ac:dyDescent="0.2">
      <c r="A7545">
        <v>10063090</v>
      </c>
      <c r="B7545" t="s">
        <v>2838</v>
      </c>
      <c r="C7545" s="4">
        <v>1333084.9949999996</v>
      </c>
      <c r="D7545" s="4"/>
      <c r="E7545" s="1">
        <v>0</v>
      </c>
      <c r="F7545" s="2">
        <v>15</v>
      </c>
      <c r="G7545" s="2">
        <v>15</v>
      </c>
      <c r="H7545" s="3" t="s">
        <v>22</v>
      </c>
      <c r="I7545" s="3" t="s">
        <v>20</v>
      </c>
      <c r="J7545" s="3" t="e">
        <v>#N/A</v>
      </c>
      <c r="K7545" s="3" t="e">
        <v>#N/A</v>
      </c>
      <c r="L7545" s="3" t="e">
        <v>#N/A</v>
      </c>
    </row>
    <row r="7546" spans="1:12" x14ac:dyDescent="0.2">
      <c r="A7546">
        <v>10064000</v>
      </c>
      <c r="B7546" t="s">
        <v>2839</v>
      </c>
      <c r="C7546" s="4">
        <v>50818.120999999992</v>
      </c>
      <c r="D7546" s="4"/>
      <c r="E7546" s="1">
        <v>0</v>
      </c>
      <c r="F7546" s="2">
        <v>15</v>
      </c>
      <c r="G7546" s="2">
        <v>15</v>
      </c>
      <c r="H7546" s="3" t="s">
        <v>22</v>
      </c>
      <c r="I7546" s="3" t="s">
        <v>20</v>
      </c>
      <c r="J7546" s="3" t="e">
        <v>#N/A</v>
      </c>
      <c r="K7546" s="3" t="e">
        <v>#N/A</v>
      </c>
      <c r="L7546" s="3" t="e">
        <v>#N/A</v>
      </c>
    </row>
    <row r="7547" spans="1:12" x14ac:dyDescent="0.2">
      <c r="A7547">
        <v>10071000</v>
      </c>
      <c r="B7547" t="s">
        <v>2840</v>
      </c>
      <c r="C7547" s="4">
        <v>1639.123</v>
      </c>
      <c r="D7547" s="4"/>
      <c r="E7547" s="1">
        <v>0</v>
      </c>
      <c r="F7547" s="2">
        <v>15</v>
      </c>
      <c r="G7547" s="2">
        <v>15</v>
      </c>
      <c r="H7547" s="3" t="s">
        <v>22</v>
      </c>
      <c r="I7547" s="3" t="s">
        <v>20</v>
      </c>
      <c r="J7547" s="3" t="e">
        <v>#N/A</v>
      </c>
      <c r="K7547" s="3" t="e">
        <v>#N/A</v>
      </c>
      <c r="L7547" s="3" t="e">
        <v>#N/A</v>
      </c>
    </row>
    <row r="7548" spans="1:12" x14ac:dyDescent="0.2">
      <c r="A7548">
        <v>10079000</v>
      </c>
      <c r="B7548" t="s">
        <v>2841</v>
      </c>
      <c r="C7548" s="4">
        <v>377.74899999999997</v>
      </c>
      <c r="D7548" s="4"/>
      <c r="E7548" s="1">
        <v>0</v>
      </c>
      <c r="F7548" s="2">
        <v>15</v>
      </c>
      <c r="G7548" s="2">
        <v>15</v>
      </c>
      <c r="H7548" s="3" t="s">
        <v>22</v>
      </c>
      <c r="I7548" s="3" t="s">
        <v>20</v>
      </c>
      <c r="J7548" s="3" t="e">
        <v>#N/A</v>
      </c>
      <c r="K7548" s="3" t="e">
        <v>#N/A</v>
      </c>
      <c r="L7548" s="3" t="e">
        <v>#N/A</v>
      </c>
    </row>
    <row r="7549" spans="1:12" x14ac:dyDescent="0.2">
      <c r="A7549">
        <v>10081000</v>
      </c>
      <c r="B7549" t="s">
        <v>2842</v>
      </c>
      <c r="C7549" s="4">
        <v>6558.2899999999991</v>
      </c>
      <c r="D7549" s="4"/>
      <c r="E7549" s="1">
        <v>0</v>
      </c>
      <c r="F7549" s="2">
        <v>15</v>
      </c>
      <c r="G7549" s="2">
        <v>15</v>
      </c>
      <c r="H7549" s="3" t="s">
        <v>22</v>
      </c>
      <c r="I7549" s="3" t="s">
        <v>20</v>
      </c>
      <c r="J7549" s="3" t="e">
        <v>#N/A</v>
      </c>
      <c r="K7549" s="3" t="e">
        <v>#N/A</v>
      </c>
      <c r="L7549" s="3" t="e">
        <v>#N/A</v>
      </c>
    </row>
    <row r="7550" spans="1:12" x14ac:dyDescent="0.2">
      <c r="A7550">
        <v>10082100</v>
      </c>
      <c r="B7550" t="s">
        <v>2843</v>
      </c>
      <c r="C7550" s="4">
        <v>2622.6370000000002</v>
      </c>
      <c r="D7550" s="4"/>
      <c r="E7550" s="1">
        <v>0</v>
      </c>
      <c r="F7550" s="2">
        <v>15</v>
      </c>
      <c r="G7550" s="2">
        <v>15</v>
      </c>
      <c r="H7550" s="3" t="s">
        <v>22</v>
      </c>
      <c r="I7550" s="3" t="s">
        <v>20</v>
      </c>
      <c r="J7550" s="3" t="e">
        <v>#N/A</v>
      </c>
      <c r="K7550" s="3" t="e">
        <v>#N/A</v>
      </c>
      <c r="L7550" s="3" t="e">
        <v>#N/A</v>
      </c>
    </row>
    <row r="7551" spans="1:12" x14ac:dyDescent="0.2">
      <c r="A7551">
        <v>10082900</v>
      </c>
      <c r="B7551" t="s">
        <v>2844</v>
      </c>
      <c r="C7551" s="4">
        <v>2274.1020000000003</v>
      </c>
      <c r="D7551" s="4"/>
      <c r="E7551" s="1">
        <v>0</v>
      </c>
      <c r="F7551" s="2">
        <v>15</v>
      </c>
      <c r="G7551" s="2">
        <v>15</v>
      </c>
      <c r="H7551" s="3" t="s">
        <v>22</v>
      </c>
      <c r="I7551" s="3" t="s">
        <v>20</v>
      </c>
      <c r="J7551" s="3" t="e">
        <v>#N/A</v>
      </c>
      <c r="K7551" s="3" t="e">
        <v>#N/A</v>
      </c>
      <c r="L7551" s="3" t="e">
        <v>#N/A</v>
      </c>
    </row>
    <row r="7552" spans="1:12" x14ac:dyDescent="0.2">
      <c r="A7552">
        <v>10083000</v>
      </c>
      <c r="B7552" t="s">
        <v>2845</v>
      </c>
      <c r="C7552" s="4">
        <v>5751.8580000000002</v>
      </c>
      <c r="D7552" s="4"/>
      <c r="E7552" s="1">
        <v>0</v>
      </c>
      <c r="F7552" s="2">
        <v>15</v>
      </c>
      <c r="G7552" s="2">
        <v>15</v>
      </c>
      <c r="H7552" s="3" t="s">
        <v>22</v>
      </c>
      <c r="I7552" s="3" t="s">
        <v>20</v>
      </c>
      <c r="J7552" s="3" t="e">
        <v>#N/A</v>
      </c>
      <c r="K7552" s="3" t="e">
        <v>#N/A</v>
      </c>
      <c r="L7552" s="3" t="s">
        <v>26</v>
      </c>
    </row>
    <row r="7553" spans="1:12" x14ac:dyDescent="0.2">
      <c r="A7553">
        <v>11010000</v>
      </c>
      <c r="B7553" t="s">
        <v>2850</v>
      </c>
      <c r="C7553" s="4">
        <v>308697.67100000003</v>
      </c>
      <c r="D7553" s="4"/>
      <c r="E7553" s="1">
        <v>0</v>
      </c>
      <c r="F7553" s="2">
        <v>15</v>
      </c>
      <c r="G7553" s="2">
        <v>15</v>
      </c>
      <c r="H7553" s="3" t="s">
        <v>22</v>
      </c>
      <c r="I7553" s="3" t="s">
        <v>20</v>
      </c>
      <c r="J7553" s="3" t="e">
        <v>#N/A</v>
      </c>
      <c r="K7553" s="3" t="e">
        <v>#N/A</v>
      </c>
      <c r="L7553" s="3" t="e">
        <v>#N/A</v>
      </c>
    </row>
    <row r="7554" spans="1:12" x14ac:dyDescent="0.2">
      <c r="A7554">
        <v>11022000</v>
      </c>
      <c r="B7554" t="s">
        <v>2851</v>
      </c>
      <c r="C7554" s="4">
        <v>260777.55600000007</v>
      </c>
      <c r="D7554" s="4"/>
      <c r="E7554" s="1">
        <v>0</v>
      </c>
      <c r="F7554" s="2">
        <v>15</v>
      </c>
      <c r="G7554" s="2">
        <v>15</v>
      </c>
      <c r="H7554" s="3" t="s">
        <v>22</v>
      </c>
      <c r="I7554" s="3" t="s">
        <v>20</v>
      </c>
      <c r="J7554" s="3" t="e">
        <v>#N/A</v>
      </c>
      <c r="K7554" s="3" t="e">
        <v>#N/A</v>
      </c>
      <c r="L7554" s="3" t="e">
        <v>#N/A</v>
      </c>
    </row>
    <row r="7555" spans="1:12" x14ac:dyDescent="0.2">
      <c r="A7555">
        <v>11029020</v>
      </c>
      <c r="B7555" t="s">
        <v>2852</v>
      </c>
      <c r="C7555" s="4">
        <v>1010.248</v>
      </c>
      <c r="D7555" s="4"/>
      <c r="E7555" s="1">
        <v>0</v>
      </c>
      <c r="F7555" s="2">
        <v>15</v>
      </c>
      <c r="G7555" s="2">
        <v>15</v>
      </c>
      <c r="H7555" s="3" t="s">
        <v>22</v>
      </c>
      <c r="I7555" s="3" t="s">
        <v>20</v>
      </c>
      <c r="J7555" s="3" t="e">
        <v>#N/A</v>
      </c>
      <c r="K7555" s="3" t="e">
        <v>#N/A</v>
      </c>
      <c r="L7555" s="3" t="e">
        <v>#N/A</v>
      </c>
    </row>
    <row r="7556" spans="1:12" x14ac:dyDescent="0.2">
      <c r="A7556">
        <v>11029025</v>
      </c>
      <c r="B7556" t="s">
        <v>2853</v>
      </c>
      <c r="C7556" s="4">
        <v>28049.26</v>
      </c>
      <c r="D7556" s="4"/>
      <c r="E7556" s="1">
        <v>0</v>
      </c>
      <c r="F7556" s="2">
        <v>15</v>
      </c>
      <c r="G7556" s="2">
        <v>15</v>
      </c>
      <c r="H7556" s="3" t="s">
        <v>22</v>
      </c>
      <c r="I7556" s="3" t="s">
        <v>20</v>
      </c>
      <c r="J7556" s="3" t="e">
        <v>#N/A</v>
      </c>
      <c r="K7556" s="3" t="e">
        <v>#N/A</v>
      </c>
      <c r="L7556" s="3" t="e">
        <v>#N/A</v>
      </c>
    </row>
    <row r="7557" spans="1:12" x14ac:dyDescent="0.2">
      <c r="A7557">
        <v>11029027</v>
      </c>
      <c r="B7557" t="s">
        <v>2854</v>
      </c>
      <c r="C7557" s="4">
        <v>5723.2879999999996</v>
      </c>
      <c r="D7557" s="4"/>
      <c r="E7557" s="1">
        <v>0</v>
      </c>
      <c r="F7557" s="2">
        <v>15</v>
      </c>
      <c r="G7557" s="2">
        <v>15</v>
      </c>
      <c r="H7557" s="3" t="s">
        <v>22</v>
      </c>
      <c r="I7557" s="3" t="s">
        <v>20</v>
      </c>
      <c r="J7557" s="3" t="e">
        <v>#N/A</v>
      </c>
      <c r="K7557" s="3" t="e">
        <v>#N/A</v>
      </c>
      <c r="L7557" s="3" t="e">
        <v>#N/A</v>
      </c>
    </row>
    <row r="7558" spans="1:12" x14ac:dyDescent="0.2">
      <c r="A7558">
        <v>11031100</v>
      </c>
      <c r="B7558" t="s">
        <v>2857</v>
      </c>
      <c r="C7558" s="4">
        <v>33483.055999999997</v>
      </c>
      <c r="D7558" s="4"/>
      <c r="E7558" s="1">
        <v>0</v>
      </c>
      <c r="F7558" s="2">
        <v>15</v>
      </c>
      <c r="G7558" s="2">
        <v>15</v>
      </c>
      <c r="H7558" s="3" t="s">
        <v>22</v>
      </c>
      <c r="I7558" s="3" t="s">
        <v>20</v>
      </c>
      <c r="J7558" s="3" t="e">
        <v>#N/A</v>
      </c>
      <c r="K7558" s="3" t="e">
        <v>#N/A</v>
      </c>
      <c r="L7558" s="3" t="e">
        <v>#N/A</v>
      </c>
    </row>
    <row r="7559" spans="1:12" x14ac:dyDescent="0.2">
      <c r="A7559">
        <v>11031300</v>
      </c>
      <c r="B7559" t="s">
        <v>2858</v>
      </c>
      <c r="C7559" s="4">
        <v>16437.332999999999</v>
      </c>
      <c r="D7559" s="4"/>
      <c r="E7559" s="1">
        <v>0</v>
      </c>
      <c r="F7559" s="2">
        <v>15</v>
      </c>
      <c r="G7559" s="2">
        <v>15</v>
      </c>
      <c r="H7559" s="3" t="s">
        <v>22</v>
      </c>
      <c r="I7559" s="3" t="s">
        <v>20</v>
      </c>
      <c r="J7559" s="3" t="e">
        <v>#N/A</v>
      </c>
      <c r="K7559" s="3" t="e">
        <v>#N/A</v>
      </c>
      <c r="L7559" s="3" t="e">
        <v>#N/A</v>
      </c>
    </row>
    <row r="7560" spans="1:12" x14ac:dyDescent="0.2">
      <c r="A7560">
        <v>11031912</v>
      </c>
      <c r="B7560" t="s">
        <v>2859</v>
      </c>
      <c r="C7560" s="4">
        <v>132151.06499999997</v>
      </c>
      <c r="D7560" s="4"/>
      <c r="E7560" s="1">
        <v>0</v>
      </c>
      <c r="F7560" s="2">
        <v>15</v>
      </c>
      <c r="G7560" s="2">
        <v>15</v>
      </c>
      <c r="H7560" s="3" t="s">
        <v>22</v>
      </c>
      <c r="I7560" s="3" t="s">
        <v>20</v>
      </c>
      <c r="J7560" s="3" t="e">
        <v>#N/A</v>
      </c>
      <c r="K7560" s="3" t="e">
        <v>#N/A</v>
      </c>
      <c r="L7560" s="3" t="e">
        <v>#N/A</v>
      </c>
    </row>
    <row r="7561" spans="1:12" x14ac:dyDescent="0.2">
      <c r="A7561">
        <v>11031914</v>
      </c>
      <c r="B7561" t="s">
        <v>2860</v>
      </c>
      <c r="C7561" s="4">
        <v>3358.2909999999997</v>
      </c>
      <c r="D7561" s="4"/>
      <c r="E7561" s="1">
        <v>0</v>
      </c>
      <c r="F7561" s="2">
        <v>15</v>
      </c>
      <c r="G7561" s="2">
        <v>15</v>
      </c>
      <c r="H7561" s="3" t="s">
        <v>22</v>
      </c>
      <c r="I7561" s="3" t="s">
        <v>20</v>
      </c>
      <c r="J7561" s="3" t="e">
        <v>#N/A</v>
      </c>
      <c r="K7561" s="3" t="e">
        <v>#N/A</v>
      </c>
      <c r="L7561" s="3" t="e">
        <v>#N/A</v>
      </c>
    </row>
    <row r="7562" spans="1:12" x14ac:dyDescent="0.2">
      <c r="A7562">
        <v>11032000</v>
      </c>
      <c r="B7562" t="s">
        <v>2862</v>
      </c>
      <c r="C7562" s="4">
        <v>2233.9140000000002</v>
      </c>
      <c r="D7562" s="4"/>
      <c r="E7562" s="1">
        <v>0</v>
      </c>
      <c r="F7562" s="2">
        <v>15</v>
      </c>
      <c r="G7562" s="2">
        <v>15</v>
      </c>
      <c r="H7562" s="3" t="s">
        <v>22</v>
      </c>
      <c r="I7562" s="3" t="s">
        <v>20</v>
      </c>
      <c r="J7562" s="3" t="e">
        <v>#N/A</v>
      </c>
      <c r="K7562" s="3" t="e">
        <v>#N/A</v>
      </c>
      <c r="L7562" s="3" t="e">
        <v>#N/A</v>
      </c>
    </row>
    <row r="7563" spans="1:12" x14ac:dyDescent="0.2">
      <c r="A7563">
        <v>11041910</v>
      </c>
      <c r="B7563" t="s">
        <v>2863</v>
      </c>
      <c r="C7563" s="4">
        <v>1466.67</v>
      </c>
      <c r="D7563" s="4"/>
      <c r="E7563" s="1">
        <v>0</v>
      </c>
      <c r="F7563" s="2">
        <v>15</v>
      </c>
      <c r="G7563" s="2">
        <v>15</v>
      </c>
      <c r="H7563" s="3" t="s">
        <v>22</v>
      </c>
      <c r="I7563" s="3" t="s">
        <v>20</v>
      </c>
      <c r="J7563" s="3" t="e">
        <v>#N/A</v>
      </c>
      <c r="K7563" s="3" t="e">
        <v>#N/A</v>
      </c>
      <c r="L7563" s="3" t="e">
        <v>#N/A</v>
      </c>
    </row>
    <row r="7564" spans="1:12" x14ac:dyDescent="0.2">
      <c r="A7564">
        <v>11041990</v>
      </c>
      <c r="B7564" t="s">
        <v>2864</v>
      </c>
      <c r="C7564" s="4">
        <v>13687.297</v>
      </c>
      <c r="D7564" s="4"/>
      <c r="E7564" s="1">
        <v>0</v>
      </c>
      <c r="F7564" s="2">
        <v>15</v>
      </c>
      <c r="G7564" s="2">
        <v>15</v>
      </c>
      <c r="H7564" s="3" t="s">
        <v>22</v>
      </c>
      <c r="I7564" s="3" t="s">
        <v>20</v>
      </c>
      <c r="J7564" s="3" t="e">
        <v>#N/A</v>
      </c>
      <c r="K7564" s="3" t="e">
        <v>#N/A</v>
      </c>
      <c r="L7564" s="3" t="e">
        <v>#N/A</v>
      </c>
    </row>
    <row r="7565" spans="1:12" x14ac:dyDescent="0.2">
      <c r="A7565">
        <v>11042300</v>
      </c>
      <c r="B7565" t="s">
        <v>2866</v>
      </c>
      <c r="C7565" s="4">
        <v>39740.26</v>
      </c>
      <c r="D7565" s="4"/>
      <c r="E7565" s="1">
        <v>0</v>
      </c>
      <c r="F7565" s="2">
        <v>15</v>
      </c>
      <c r="G7565" s="2">
        <v>15</v>
      </c>
      <c r="H7565" s="3" t="s">
        <v>22</v>
      </c>
      <c r="I7565" s="3" t="s">
        <v>20</v>
      </c>
      <c r="J7565" s="3" t="e">
        <v>#N/A</v>
      </c>
      <c r="K7565" s="3" t="e">
        <v>#N/A</v>
      </c>
      <c r="L7565" s="3" t="e">
        <v>#N/A</v>
      </c>
    </row>
    <row r="7566" spans="1:12" x14ac:dyDescent="0.2">
      <c r="A7566">
        <v>11052000</v>
      </c>
      <c r="B7566" t="s">
        <v>2870</v>
      </c>
      <c r="C7566" s="4">
        <v>88596.180000000008</v>
      </c>
      <c r="D7566" s="4"/>
      <c r="E7566" s="1">
        <v>0</v>
      </c>
      <c r="F7566" s="2">
        <v>15</v>
      </c>
      <c r="G7566" s="2">
        <v>15</v>
      </c>
      <c r="H7566" s="3" t="s">
        <v>22</v>
      </c>
      <c r="I7566" s="3" t="s">
        <v>20</v>
      </c>
      <c r="J7566" s="3" t="e">
        <v>#N/A</v>
      </c>
      <c r="K7566" s="3" t="e">
        <v>#N/A</v>
      </c>
      <c r="L7566" s="3" t="e">
        <v>#N/A</v>
      </c>
    </row>
    <row r="7567" spans="1:12" x14ac:dyDescent="0.2">
      <c r="A7567">
        <v>11062090</v>
      </c>
      <c r="B7567" t="s">
        <v>2873</v>
      </c>
      <c r="C7567" s="4">
        <v>29176.467999999997</v>
      </c>
      <c r="D7567" s="4"/>
      <c r="E7567" s="1">
        <v>0</v>
      </c>
      <c r="F7567" s="2">
        <v>15</v>
      </c>
      <c r="G7567" s="2">
        <v>15</v>
      </c>
      <c r="H7567" s="3" t="s">
        <v>22</v>
      </c>
      <c r="I7567" s="3" t="s">
        <v>20</v>
      </c>
      <c r="J7567" s="3" t="e">
        <v>#N/A</v>
      </c>
      <c r="K7567" s="3" t="e">
        <v>#N/A</v>
      </c>
      <c r="L7567" s="3" t="s">
        <v>26</v>
      </c>
    </row>
    <row r="7568" spans="1:12" x14ac:dyDescent="0.2">
      <c r="A7568">
        <v>11071000</v>
      </c>
      <c r="B7568" t="s">
        <v>2876</v>
      </c>
      <c r="C7568" s="4">
        <v>286300.92799999996</v>
      </c>
      <c r="D7568" s="4"/>
      <c r="E7568" s="1">
        <v>0</v>
      </c>
      <c r="F7568" s="2">
        <v>15</v>
      </c>
      <c r="G7568" s="2">
        <v>15</v>
      </c>
      <c r="H7568" s="3" t="s">
        <v>22</v>
      </c>
      <c r="I7568" s="3" t="s">
        <v>20</v>
      </c>
      <c r="J7568" s="3" t="e">
        <v>#N/A</v>
      </c>
      <c r="K7568" s="3" t="e">
        <v>#N/A</v>
      </c>
      <c r="L7568" s="3" t="e">
        <v>#N/A</v>
      </c>
    </row>
    <row r="7569" spans="1:12" x14ac:dyDescent="0.2">
      <c r="A7569">
        <v>11072000</v>
      </c>
      <c r="B7569" t="s">
        <v>2877</v>
      </c>
      <c r="C7569" s="4">
        <v>11241.260999999999</v>
      </c>
      <c r="D7569" s="4"/>
      <c r="E7569" s="1">
        <v>0</v>
      </c>
      <c r="F7569" s="2">
        <v>15</v>
      </c>
      <c r="G7569" s="2">
        <v>15</v>
      </c>
      <c r="H7569" s="3" t="s">
        <v>22</v>
      </c>
      <c r="I7569" s="3" t="s">
        <v>20</v>
      </c>
      <c r="J7569" s="3" t="e">
        <v>#N/A</v>
      </c>
      <c r="K7569" s="3" t="e">
        <v>#N/A</v>
      </c>
      <c r="L7569" s="3" t="e">
        <v>#N/A</v>
      </c>
    </row>
    <row r="7570" spans="1:12" x14ac:dyDescent="0.2">
      <c r="A7570">
        <v>11081100</v>
      </c>
      <c r="B7570" t="s">
        <v>2878</v>
      </c>
      <c r="C7570" s="4">
        <v>26640.688999999995</v>
      </c>
      <c r="D7570" s="4"/>
      <c r="E7570" s="1">
        <v>0</v>
      </c>
      <c r="F7570" s="2">
        <v>15</v>
      </c>
      <c r="G7570" s="2">
        <v>15</v>
      </c>
      <c r="H7570" s="3" t="s">
        <v>22</v>
      </c>
      <c r="I7570" s="3" t="s">
        <v>20</v>
      </c>
      <c r="J7570" s="3" t="e">
        <v>#N/A</v>
      </c>
      <c r="K7570" s="3" t="e">
        <v>#N/A</v>
      </c>
      <c r="L7570" s="3" t="e">
        <v>#N/A</v>
      </c>
    </row>
    <row r="7571" spans="1:12" x14ac:dyDescent="0.2">
      <c r="A7571">
        <v>11081200</v>
      </c>
      <c r="B7571" t="s">
        <v>2879</v>
      </c>
      <c r="C7571" s="4">
        <v>45834.563000000016</v>
      </c>
      <c r="D7571" s="4"/>
      <c r="E7571" s="1">
        <v>0</v>
      </c>
      <c r="F7571" s="2">
        <v>15</v>
      </c>
      <c r="G7571" s="2">
        <v>15</v>
      </c>
      <c r="H7571" s="3" t="s">
        <v>22</v>
      </c>
      <c r="I7571" s="3" t="s">
        <v>20</v>
      </c>
      <c r="J7571" s="3" t="e">
        <v>#N/A</v>
      </c>
      <c r="K7571" s="3" t="e">
        <v>#N/A</v>
      </c>
      <c r="L7571" s="3" t="e">
        <v>#N/A</v>
      </c>
    </row>
    <row r="7572" spans="1:12" x14ac:dyDescent="0.2">
      <c r="A7572">
        <v>11081300</v>
      </c>
      <c r="B7572" t="s">
        <v>2880</v>
      </c>
      <c r="C7572" s="4">
        <v>150252.587</v>
      </c>
      <c r="D7572" s="4"/>
      <c r="E7572" s="1">
        <v>0</v>
      </c>
      <c r="F7572" s="2">
        <v>15</v>
      </c>
      <c r="G7572" s="2">
        <v>15</v>
      </c>
      <c r="H7572" s="3" t="s">
        <v>22</v>
      </c>
      <c r="I7572" s="3" t="s">
        <v>20</v>
      </c>
      <c r="J7572" s="3" t="e">
        <v>#N/A</v>
      </c>
      <c r="K7572" s="3" t="e">
        <v>#N/A</v>
      </c>
      <c r="L7572" s="3" t="e">
        <v>#N/A</v>
      </c>
    </row>
    <row r="7573" spans="1:12" x14ac:dyDescent="0.2">
      <c r="A7573">
        <v>11081400</v>
      </c>
      <c r="B7573" t="s">
        <v>2881</v>
      </c>
      <c r="C7573" s="4">
        <v>94417.444000000003</v>
      </c>
      <c r="D7573" s="4"/>
      <c r="E7573" s="1">
        <v>0</v>
      </c>
      <c r="F7573" s="2">
        <v>15</v>
      </c>
      <c r="G7573" s="2">
        <v>15</v>
      </c>
      <c r="H7573" s="3" t="s">
        <v>22</v>
      </c>
      <c r="I7573" s="3" t="s">
        <v>20</v>
      </c>
      <c r="J7573" s="3" t="e">
        <v>#N/A</v>
      </c>
      <c r="K7573" s="3" t="e">
        <v>#N/A</v>
      </c>
      <c r="L7573" s="3" t="s">
        <v>26</v>
      </c>
    </row>
    <row r="7574" spans="1:12" x14ac:dyDescent="0.2">
      <c r="A7574">
        <v>11081900</v>
      </c>
      <c r="B7574" t="s">
        <v>2882</v>
      </c>
      <c r="C7574" s="4">
        <v>54822.290000000015</v>
      </c>
      <c r="D7574" s="4"/>
      <c r="E7574" s="1">
        <v>0</v>
      </c>
      <c r="F7574" s="2">
        <v>15</v>
      </c>
      <c r="G7574" s="2">
        <v>15</v>
      </c>
      <c r="H7574" s="3" t="s">
        <v>22</v>
      </c>
      <c r="I7574" s="3" t="s">
        <v>20</v>
      </c>
      <c r="J7574" s="3" t="e">
        <v>#N/A</v>
      </c>
      <c r="K7574" s="3" t="e">
        <v>#N/A</v>
      </c>
      <c r="L7574" s="3" t="s">
        <v>26</v>
      </c>
    </row>
    <row r="7575" spans="1:12" x14ac:dyDescent="0.2">
      <c r="A7575">
        <v>12011000</v>
      </c>
      <c r="B7575" t="s">
        <v>2886</v>
      </c>
      <c r="C7575" s="4">
        <v>27129.194999999996</v>
      </c>
      <c r="D7575" s="4"/>
      <c r="E7575" s="1">
        <v>0</v>
      </c>
      <c r="F7575" s="2">
        <v>15</v>
      </c>
      <c r="G7575" s="2">
        <v>15</v>
      </c>
      <c r="H7575" s="3" t="s">
        <v>22</v>
      </c>
      <c r="I7575" s="3" t="s">
        <v>20</v>
      </c>
      <c r="J7575" s="3" t="e">
        <v>#N/A</v>
      </c>
      <c r="K7575" s="3" t="e">
        <v>#N/A</v>
      </c>
      <c r="L7575" s="3" t="e">
        <v>#N/A</v>
      </c>
    </row>
    <row r="7576" spans="1:12" x14ac:dyDescent="0.2">
      <c r="A7576">
        <v>12019000</v>
      </c>
      <c r="B7576" t="s">
        <v>2887</v>
      </c>
      <c r="C7576" s="4">
        <v>352319.92099999997</v>
      </c>
      <c r="D7576" s="4"/>
      <c r="E7576" s="1">
        <v>0</v>
      </c>
      <c r="F7576" s="2">
        <v>15</v>
      </c>
      <c r="G7576" s="2">
        <v>15</v>
      </c>
      <c r="H7576" s="3" t="s">
        <v>22</v>
      </c>
      <c r="I7576" s="3" t="s">
        <v>20</v>
      </c>
      <c r="J7576" s="3" t="e">
        <v>#N/A</v>
      </c>
      <c r="K7576" s="3" t="e">
        <v>#N/A</v>
      </c>
      <c r="L7576" s="3" t="e">
        <v>#N/A</v>
      </c>
    </row>
    <row r="7577" spans="1:12" x14ac:dyDescent="0.2">
      <c r="A7577">
        <v>12023040</v>
      </c>
      <c r="B7577" t="s">
        <v>2888</v>
      </c>
      <c r="C7577" s="4">
        <v>44.694000000000003</v>
      </c>
      <c r="D7577" s="4"/>
      <c r="E7577" s="1">
        <v>0</v>
      </c>
      <c r="F7577" s="2">
        <v>15</v>
      </c>
      <c r="G7577" s="2">
        <v>15</v>
      </c>
      <c r="H7577" s="3" t="s">
        <v>22</v>
      </c>
      <c r="I7577" s="3" t="s">
        <v>20</v>
      </c>
      <c r="J7577" s="3" t="e">
        <v>#N/A</v>
      </c>
      <c r="K7577" s="3" t="e">
        <v>#N/A</v>
      </c>
      <c r="L7577" s="3" t="e">
        <v>#N/A</v>
      </c>
    </row>
    <row r="7578" spans="1:12" x14ac:dyDescent="0.2">
      <c r="A7578">
        <v>12024105</v>
      </c>
      <c r="B7578" t="s">
        <v>2889</v>
      </c>
      <c r="C7578" s="4">
        <v>32.176000000000002</v>
      </c>
      <c r="D7578" s="4"/>
      <c r="E7578" s="1">
        <v>0</v>
      </c>
      <c r="F7578" s="2">
        <v>15</v>
      </c>
      <c r="G7578" s="2">
        <v>15</v>
      </c>
      <c r="H7578" s="3" t="s">
        <v>22</v>
      </c>
      <c r="I7578" s="3" t="s">
        <v>20</v>
      </c>
      <c r="J7578" s="3" t="e">
        <v>#N/A</v>
      </c>
      <c r="K7578" s="3" t="e">
        <v>#N/A</v>
      </c>
      <c r="L7578" s="3" t="e">
        <v>#N/A</v>
      </c>
    </row>
    <row r="7579" spans="1:12" x14ac:dyDescent="0.2">
      <c r="A7579">
        <v>12024140</v>
      </c>
      <c r="B7579" t="s">
        <v>2890</v>
      </c>
      <c r="C7579" s="4">
        <v>277.76799999999997</v>
      </c>
      <c r="D7579" s="4"/>
      <c r="E7579" s="1">
        <v>0</v>
      </c>
      <c r="F7579" s="2">
        <v>15</v>
      </c>
      <c r="G7579" s="2">
        <v>15</v>
      </c>
      <c r="H7579" s="3" t="s">
        <v>22</v>
      </c>
      <c r="I7579" s="3" t="s">
        <v>20</v>
      </c>
      <c r="J7579" s="3" t="e">
        <v>#N/A</v>
      </c>
      <c r="K7579" s="3" t="e">
        <v>#N/A</v>
      </c>
      <c r="L7579" s="3" t="e">
        <v>#N/A</v>
      </c>
    </row>
    <row r="7580" spans="1:12" x14ac:dyDescent="0.2">
      <c r="A7580">
        <v>12024215</v>
      </c>
      <c r="B7580" t="s">
        <v>2892</v>
      </c>
      <c r="C7580" s="4">
        <v>381.78100000000001</v>
      </c>
      <c r="D7580" s="4"/>
      <c r="E7580" s="1">
        <v>0</v>
      </c>
      <c r="F7580" s="2">
        <v>15</v>
      </c>
      <c r="G7580" s="2">
        <v>15</v>
      </c>
      <c r="H7580" s="3" t="s">
        <v>22</v>
      </c>
      <c r="I7580" s="3" t="s">
        <v>20</v>
      </c>
      <c r="J7580" s="3" t="e">
        <v>#N/A</v>
      </c>
      <c r="K7580" s="3" t="e">
        <v>#N/A</v>
      </c>
      <c r="L7580" s="3" t="e">
        <v>#N/A</v>
      </c>
    </row>
    <row r="7581" spans="1:12" x14ac:dyDescent="0.2">
      <c r="A7581">
        <v>12024250</v>
      </c>
      <c r="B7581" t="s">
        <v>2894</v>
      </c>
      <c r="C7581" s="4">
        <v>2.5</v>
      </c>
      <c r="D7581" s="4"/>
      <c r="E7581" s="1">
        <v>0</v>
      </c>
      <c r="F7581" s="2">
        <v>15</v>
      </c>
      <c r="G7581" s="2">
        <v>15</v>
      </c>
      <c r="H7581" s="3" t="s">
        <v>22</v>
      </c>
      <c r="I7581" s="3" t="s">
        <v>20</v>
      </c>
      <c r="J7581" s="3" t="e">
        <v>#N/A</v>
      </c>
      <c r="K7581" s="3" t="e">
        <v>#N/A</v>
      </c>
      <c r="L7581" s="3" t="e">
        <v>#N/A</v>
      </c>
    </row>
    <row r="7582" spans="1:12" x14ac:dyDescent="0.2">
      <c r="A7582">
        <v>12024260</v>
      </c>
      <c r="B7582" t="s">
        <v>2895</v>
      </c>
      <c r="C7582" s="4">
        <v>1160.8409999999999</v>
      </c>
      <c r="D7582" s="4"/>
      <c r="E7582" s="1">
        <v>0</v>
      </c>
      <c r="F7582" s="2">
        <v>15</v>
      </c>
      <c r="G7582" s="2">
        <v>15</v>
      </c>
      <c r="H7582" s="3" t="s">
        <v>22</v>
      </c>
      <c r="I7582" s="3" t="s">
        <v>20</v>
      </c>
      <c r="J7582" s="3" t="e">
        <v>#N/A</v>
      </c>
      <c r="K7582" s="3" t="e">
        <v>#N/A</v>
      </c>
      <c r="L7582" s="3" t="e">
        <v>#N/A</v>
      </c>
    </row>
    <row r="7583" spans="1:12" x14ac:dyDescent="0.2">
      <c r="A7583">
        <v>12040000</v>
      </c>
      <c r="B7583" t="s">
        <v>2897</v>
      </c>
      <c r="C7583" s="4">
        <v>100580.16</v>
      </c>
      <c r="D7583" s="4"/>
      <c r="E7583" s="1">
        <v>0</v>
      </c>
      <c r="F7583" s="2">
        <v>15</v>
      </c>
      <c r="G7583" s="2">
        <v>15</v>
      </c>
      <c r="H7583" s="3" t="s">
        <v>22</v>
      </c>
      <c r="I7583" s="3" t="s">
        <v>20</v>
      </c>
      <c r="J7583" s="3" t="e">
        <v>#N/A</v>
      </c>
      <c r="K7583" s="3" t="e">
        <v>#N/A</v>
      </c>
      <c r="L7583" s="3" t="e">
        <v>#N/A</v>
      </c>
    </row>
    <row r="7584" spans="1:12" x14ac:dyDescent="0.2">
      <c r="A7584">
        <v>12051000</v>
      </c>
      <c r="B7584" t="s">
        <v>2898</v>
      </c>
      <c r="C7584" s="4">
        <v>181309.14100000003</v>
      </c>
      <c r="D7584" s="4"/>
      <c r="E7584" s="1">
        <v>0</v>
      </c>
      <c r="F7584" s="2">
        <v>15</v>
      </c>
      <c r="G7584" s="2">
        <v>15</v>
      </c>
      <c r="H7584" s="3" t="s">
        <v>22</v>
      </c>
      <c r="I7584" s="3" t="s">
        <v>20</v>
      </c>
      <c r="J7584" s="3" t="e">
        <v>#N/A</v>
      </c>
      <c r="K7584" s="3" t="e">
        <v>#N/A</v>
      </c>
      <c r="L7584" s="3" t="e">
        <v>#N/A</v>
      </c>
    </row>
    <row r="7585" spans="1:12" x14ac:dyDescent="0.2">
      <c r="A7585">
        <v>12059000</v>
      </c>
      <c r="B7585" t="s">
        <v>2899</v>
      </c>
      <c r="C7585" s="4">
        <v>4960.3730000000005</v>
      </c>
      <c r="D7585" s="4"/>
      <c r="E7585" s="1">
        <v>0</v>
      </c>
      <c r="F7585" s="2">
        <v>15</v>
      </c>
      <c r="G7585" s="2">
        <v>15</v>
      </c>
      <c r="H7585" s="3" t="s">
        <v>22</v>
      </c>
      <c r="I7585" s="3" t="s">
        <v>20</v>
      </c>
      <c r="J7585" s="3" t="e">
        <v>#N/A</v>
      </c>
      <c r="K7585" s="3" t="e">
        <v>#N/A</v>
      </c>
      <c r="L7585" s="3" t="e">
        <v>#N/A</v>
      </c>
    </row>
    <row r="7586" spans="1:12" x14ac:dyDescent="0.2">
      <c r="A7586">
        <v>12060000</v>
      </c>
      <c r="B7586" t="s">
        <v>2900</v>
      </c>
      <c r="C7586" s="4">
        <v>110998.05299999997</v>
      </c>
      <c r="D7586" s="4"/>
      <c r="E7586" s="1">
        <v>0</v>
      </c>
      <c r="F7586" s="2">
        <v>15</v>
      </c>
      <c r="G7586" s="2">
        <v>15</v>
      </c>
      <c r="H7586" s="3" t="s">
        <v>22</v>
      </c>
      <c r="I7586" s="3" t="s">
        <v>20</v>
      </c>
      <c r="J7586" s="3" t="e">
        <v>#N/A</v>
      </c>
      <c r="K7586" s="3" t="e">
        <v>#N/A</v>
      </c>
      <c r="L7586" s="3" t="e">
        <v>#N/A</v>
      </c>
    </row>
    <row r="7587" spans="1:12" x14ac:dyDescent="0.2">
      <c r="A7587">
        <v>12071000</v>
      </c>
      <c r="B7587" t="s">
        <v>2901</v>
      </c>
      <c r="C7587" s="4">
        <v>604.95699999999999</v>
      </c>
      <c r="D7587" s="4"/>
      <c r="E7587" s="1">
        <v>0</v>
      </c>
      <c r="F7587" s="2">
        <v>15</v>
      </c>
      <c r="G7587" s="2">
        <v>15</v>
      </c>
      <c r="H7587" s="3" t="s">
        <v>22</v>
      </c>
      <c r="I7587" s="3" t="s">
        <v>20</v>
      </c>
      <c r="J7587" s="3" t="e">
        <v>#N/A</v>
      </c>
      <c r="K7587" s="3" t="e">
        <v>#N/A</v>
      </c>
      <c r="L7587" s="3" t="s">
        <v>26</v>
      </c>
    </row>
    <row r="7588" spans="1:12" x14ac:dyDescent="0.2">
      <c r="A7588">
        <v>12072100</v>
      </c>
      <c r="B7588" t="s">
        <v>2902</v>
      </c>
      <c r="C7588" s="4">
        <v>2535.1909999999998</v>
      </c>
      <c r="D7588" s="4"/>
      <c r="E7588" s="1">
        <v>0</v>
      </c>
      <c r="F7588" s="2">
        <v>15</v>
      </c>
      <c r="G7588" s="2">
        <v>15</v>
      </c>
      <c r="H7588" s="3" t="s">
        <v>22</v>
      </c>
      <c r="I7588" s="3" t="s">
        <v>20</v>
      </c>
      <c r="J7588" s="3" t="e">
        <v>#N/A</v>
      </c>
      <c r="K7588" s="3" t="e">
        <v>#N/A</v>
      </c>
      <c r="L7588" s="3" t="e">
        <v>#N/A</v>
      </c>
    </row>
    <row r="7589" spans="1:12" x14ac:dyDescent="0.2">
      <c r="A7589">
        <v>12072900</v>
      </c>
      <c r="B7589" t="s">
        <v>2903</v>
      </c>
      <c r="C7589" s="4">
        <v>17672.418000000001</v>
      </c>
      <c r="D7589" s="4"/>
      <c r="E7589" s="1">
        <v>0</v>
      </c>
      <c r="F7589" s="2">
        <v>15</v>
      </c>
      <c r="G7589" s="2">
        <v>15</v>
      </c>
      <c r="H7589" s="3" t="s">
        <v>22</v>
      </c>
      <c r="I7589" s="3" t="s">
        <v>20</v>
      </c>
      <c r="J7589" s="3" t="e">
        <v>#N/A</v>
      </c>
      <c r="K7589" s="3" t="e">
        <v>#N/A</v>
      </c>
      <c r="L7589" s="3" t="e">
        <v>#N/A</v>
      </c>
    </row>
    <row r="7590" spans="1:12" x14ac:dyDescent="0.2">
      <c r="A7590">
        <v>12073000</v>
      </c>
      <c r="B7590" t="s">
        <v>2904</v>
      </c>
      <c r="C7590" s="4">
        <v>5</v>
      </c>
      <c r="D7590" s="4"/>
      <c r="E7590" s="1">
        <v>0</v>
      </c>
      <c r="F7590" s="2">
        <v>15</v>
      </c>
      <c r="G7590" s="2">
        <v>15</v>
      </c>
      <c r="H7590" s="3" t="s">
        <v>22</v>
      </c>
      <c r="I7590" s="3" t="s">
        <v>20</v>
      </c>
      <c r="J7590" s="3" t="e">
        <v>#N/A</v>
      </c>
      <c r="K7590" s="3" t="e">
        <v>#N/A</v>
      </c>
      <c r="L7590" s="3" t="e">
        <v>#N/A</v>
      </c>
    </row>
    <row r="7591" spans="1:12" x14ac:dyDescent="0.2">
      <c r="A7591">
        <v>12074000</v>
      </c>
      <c r="B7591" t="s">
        <v>2905</v>
      </c>
      <c r="C7591" s="4">
        <v>83757.385999999984</v>
      </c>
      <c r="D7591" s="4"/>
      <c r="E7591" s="1">
        <v>0</v>
      </c>
      <c r="F7591" s="2">
        <v>15</v>
      </c>
      <c r="G7591" s="2">
        <v>15</v>
      </c>
      <c r="H7591" s="3" t="s">
        <v>22</v>
      </c>
      <c r="I7591" s="3" t="s">
        <v>20</v>
      </c>
      <c r="J7591" s="3" t="e">
        <v>#N/A</v>
      </c>
      <c r="K7591" s="3" t="e">
        <v>#N/A</v>
      </c>
      <c r="L7591" s="3" t="e">
        <v>#N/A</v>
      </c>
    </row>
    <row r="7592" spans="1:12" x14ac:dyDescent="0.2">
      <c r="A7592">
        <v>12075000</v>
      </c>
      <c r="B7592" t="s">
        <v>2906</v>
      </c>
      <c r="C7592" s="4">
        <v>83340.775000000009</v>
      </c>
      <c r="D7592" s="4"/>
      <c r="E7592" s="1">
        <v>0</v>
      </c>
      <c r="F7592" s="2">
        <v>15</v>
      </c>
      <c r="G7592" s="2">
        <v>15</v>
      </c>
      <c r="H7592" s="3" t="s">
        <v>22</v>
      </c>
      <c r="I7592" s="3" t="s">
        <v>20</v>
      </c>
      <c r="J7592" s="3" t="e">
        <v>#N/A</v>
      </c>
      <c r="K7592" s="3" t="e">
        <v>#N/A</v>
      </c>
      <c r="L7592" s="3" t="e">
        <v>#N/A</v>
      </c>
    </row>
    <row r="7593" spans="1:12" x14ac:dyDescent="0.2">
      <c r="A7593">
        <v>12076000</v>
      </c>
      <c r="B7593" t="s">
        <v>2907</v>
      </c>
      <c r="C7593" s="4">
        <v>2611.0320000000002</v>
      </c>
      <c r="D7593" s="4"/>
      <c r="E7593" s="1">
        <v>0</v>
      </c>
      <c r="F7593" s="2">
        <v>15</v>
      </c>
      <c r="G7593" s="2">
        <v>15</v>
      </c>
      <c r="H7593" s="3" t="s">
        <v>22</v>
      </c>
      <c r="I7593" s="3" t="s">
        <v>20</v>
      </c>
      <c r="J7593" s="3" t="e">
        <v>#N/A</v>
      </c>
      <c r="K7593" s="3" t="e">
        <v>#N/A</v>
      </c>
      <c r="L7593" s="3" t="e">
        <v>#N/A</v>
      </c>
    </row>
    <row r="7594" spans="1:12" x14ac:dyDescent="0.2">
      <c r="A7594">
        <v>12077000</v>
      </c>
      <c r="B7594" t="s">
        <v>2908</v>
      </c>
      <c r="C7594" s="4">
        <v>48144.966999999997</v>
      </c>
      <c r="D7594" s="4"/>
      <c r="E7594" s="1">
        <v>0</v>
      </c>
      <c r="F7594" s="2">
        <v>15</v>
      </c>
      <c r="G7594" s="2">
        <v>15</v>
      </c>
      <c r="H7594" s="3" t="s">
        <v>22</v>
      </c>
      <c r="I7594" s="3" t="s">
        <v>20</v>
      </c>
      <c r="J7594" s="3" t="e">
        <v>#N/A</v>
      </c>
      <c r="K7594" s="3" t="e">
        <v>#N/A</v>
      </c>
      <c r="L7594" s="3" t="e">
        <v>#N/A</v>
      </c>
    </row>
    <row r="7595" spans="1:12" x14ac:dyDescent="0.2">
      <c r="A7595">
        <v>12079100</v>
      </c>
      <c r="B7595" t="s">
        <v>2909</v>
      </c>
      <c r="C7595" s="4">
        <v>16716.307000000004</v>
      </c>
      <c r="D7595" s="4"/>
      <c r="E7595" s="1">
        <v>0</v>
      </c>
      <c r="F7595" s="2">
        <v>15</v>
      </c>
      <c r="G7595" s="2">
        <v>15</v>
      </c>
      <c r="H7595" s="3" t="s">
        <v>22</v>
      </c>
      <c r="I7595" s="3" t="s">
        <v>20</v>
      </c>
      <c r="J7595" s="3" t="e">
        <v>#N/A</v>
      </c>
      <c r="K7595" s="3" t="e">
        <v>#N/A</v>
      </c>
      <c r="L7595" s="3" t="s">
        <v>26</v>
      </c>
    </row>
    <row r="7596" spans="1:12" x14ac:dyDescent="0.2">
      <c r="A7596">
        <v>12079903</v>
      </c>
      <c r="B7596" t="s">
        <v>2910</v>
      </c>
      <c r="C7596" s="4">
        <v>168142.73799999998</v>
      </c>
      <c r="D7596" s="4"/>
      <c r="E7596" s="1">
        <v>0</v>
      </c>
      <c r="F7596" s="2">
        <v>15</v>
      </c>
      <c r="G7596" s="2">
        <v>15</v>
      </c>
      <c r="H7596" s="3" t="s">
        <v>22</v>
      </c>
      <c r="I7596" s="3" t="s">
        <v>20</v>
      </c>
      <c r="J7596" s="3" t="e">
        <v>#N/A</v>
      </c>
      <c r="K7596" s="3" t="e">
        <v>#N/A</v>
      </c>
      <c r="L7596" s="3" t="e">
        <v>#N/A</v>
      </c>
    </row>
    <row r="7597" spans="1:12" x14ac:dyDescent="0.2">
      <c r="A7597">
        <v>12091000</v>
      </c>
      <c r="B7597" t="s">
        <v>2913</v>
      </c>
      <c r="C7597" s="4">
        <v>101.178</v>
      </c>
      <c r="D7597" s="4"/>
      <c r="E7597" s="1">
        <v>0</v>
      </c>
      <c r="F7597" s="2">
        <v>15</v>
      </c>
      <c r="G7597" s="2">
        <v>15</v>
      </c>
      <c r="H7597" s="3" t="s">
        <v>22</v>
      </c>
      <c r="I7597" s="3" t="s">
        <v>20</v>
      </c>
      <c r="J7597" s="3" t="e">
        <v>#N/A</v>
      </c>
      <c r="K7597" s="3" t="e">
        <v>#N/A</v>
      </c>
      <c r="L7597" s="3" t="e">
        <v>#N/A</v>
      </c>
    </row>
    <row r="7598" spans="1:12" x14ac:dyDescent="0.2">
      <c r="A7598">
        <v>12092100</v>
      </c>
      <c r="B7598" t="s">
        <v>2914</v>
      </c>
      <c r="C7598" s="4">
        <v>33191.023000000001</v>
      </c>
      <c r="D7598" s="4"/>
      <c r="E7598" s="1">
        <v>0</v>
      </c>
      <c r="F7598" s="2">
        <v>15</v>
      </c>
      <c r="G7598" s="2">
        <v>15</v>
      </c>
      <c r="H7598" s="3" t="s">
        <v>22</v>
      </c>
      <c r="I7598" s="3" t="s">
        <v>20</v>
      </c>
      <c r="J7598" s="3" t="e">
        <v>#N/A</v>
      </c>
      <c r="K7598" s="3" t="e">
        <v>#N/A</v>
      </c>
      <c r="L7598" s="3" t="e">
        <v>#N/A</v>
      </c>
    </row>
    <row r="7599" spans="1:12" x14ac:dyDescent="0.2">
      <c r="A7599">
        <v>12092220</v>
      </c>
      <c r="B7599" t="s">
        <v>2915</v>
      </c>
      <c r="C7599" s="4">
        <v>8145.7669999999998</v>
      </c>
      <c r="D7599" s="4"/>
      <c r="E7599" s="1">
        <v>0</v>
      </c>
      <c r="F7599" s="2">
        <v>15</v>
      </c>
      <c r="G7599" s="2">
        <v>15</v>
      </c>
      <c r="H7599" s="3" t="s">
        <v>22</v>
      </c>
      <c r="I7599" s="3" t="s">
        <v>20</v>
      </c>
      <c r="J7599" s="3" t="e">
        <v>#N/A</v>
      </c>
      <c r="K7599" s="3" t="e">
        <v>#N/A</v>
      </c>
      <c r="L7599" s="3" t="e">
        <v>#N/A</v>
      </c>
    </row>
    <row r="7600" spans="1:12" x14ac:dyDescent="0.2">
      <c r="A7600">
        <v>12092240</v>
      </c>
      <c r="B7600" t="s">
        <v>2916</v>
      </c>
      <c r="C7600" s="4">
        <v>5245.9159999999993</v>
      </c>
      <c r="D7600" s="4"/>
      <c r="E7600" s="1">
        <v>0</v>
      </c>
      <c r="F7600" s="2">
        <v>15</v>
      </c>
      <c r="G7600" s="2">
        <v>15</v>
      </c>
      <c r="H7600" s="3" t="s">
        <v>22</v>
      </c>
      <c r="I7600" s="3" t="s">
        <v>20</v>
      </c>
      <c r="J7600" s="3" t="e">
        <v>#N/A</v>
      </c>
      <c r="K7600" s="3" t="e">
        <v>#N/A</v>
      </c>
      <c r="L7600" s="3" t="e">
        <v>#N/A</v>
      </c>
    </row>
    <row r="7601" spans="1:12" x14ac:dyDescent="0.2">
      <c r="A7601">
        <v>12092300</v>
      </c>
      <c r="B7601" t="s">
        <v>2917</v>
      </c>
      <c r="C7601" s="4">
        <v>29824.712000000003</v>
      </c>
      <c r="D7601" s="4"/>
      <c r="E7601" s="1">
        <v>0</v>
      </c>
      <c r="F7601" s="2">
        <v>15</v>
      </c>
      <c r="G7601" s="2">
        <v>15</v>
      </c>
      <c r="H7601" s="3" t="s">
        <v>22</v>
      </c>
      <c r="I7601" s="3" t="s">
        <v>20</v>
      </c>
      <c r="J7601" s="3" t="e">
        <v>#N/A</v>
      </c>
      <c r="K7601" s="3" t="e">
        <v>#N/A</v>
      </c>
      <c r="L7601" s="3" t="e">
        <v>#N/A</v>
      </c>
    </row>
    <row r="7602" spans="1:12" x14ac:dyDescent="0.2">
      <c r="A7602">
        <v>12092400</v>
      </c>
      <c r="B7602" t="s">
        <v>2918</v>
      </c>
      <c r="C7602" s="4">
        <v>1883.393</v>
      </c>
      <c r="D7602" s="4"/>
      <c r="E7602" s="1">
        <v>0</v>
      </c>
      <c r="F7602" s="2">
        <v>15</v>
      </c>
      <c r="G7602" s="2">
        <v>15</v>
      </c>
      <c r="H7602" s="3" t="s">
        <v>22</v>
      </c>
      <c r="I7602" s="3" t="s">
        <v>20</v>
      </c>
      <c r="J7602" s="3" t="e">
        <v>#N/A</v>
      </c>
      <c r="K7602" s="3" t="e">
        <v>#N/A</v>
      </c>
      <c r="L7602" s="3" t="e">
        <v>#N/A</v>
      </c>
    </row>
    <row r="7603" spans="1:12" x14ac:dyDescent="0.2">
      <c r="A7603">
        <v>12092500</v>
      </c>
      <c r="B7603" t="s">
        <v>2919</v>
      </c>
      <c r="C7603" s="4">
        <v>18983.291000000001</v>
      </c>
      <c r="D7603" s="4"/>
      <c r="E7603" s="1">
        <v>0</v>
      </c>
      <c r="F7603" s="2">
        <v>15</v>
      </c>
      <c r="G7603" s="2">
        <v>15</v>
      </c>
      <c r="H7603" s="3" t="s">
        <v>22</v>
      </c>
      <c r="I7603" s="3" t="s">
        <v>20</v>
      </c>
      <c r="J7603" s="3" t="e">
        <v>#N/A</v>
      </c>
      <c r="K7603" s="3" t="e">
        <v>#N/A</v>
      </c>
      <c r="L7603" s="3" t="e">
        <v>#N/A</v>
      </c>
    </row>
    <row r="7604" spans="1:12" x14ac:dyDescent="0.2">
      <c r="A7604">
        <v>12092910</v>
      </c>
      <c r="B7604" t="s">
        <v>2920</v>
      </c>
      <c r="C7604" s="4">
        <v>2051.828</v>
      </c>
      <c r="D7604" s="4"/>
      <c r="E7604" s="1">
        <v>0</v>
      </c>
      <c r="F7604" s="2">
        <v>15</v>
      </c>
      <c r="G7604" s="2">
        <v>15</v>
      </c>
      <c r="H7604" s="3" t="s">
        <v>22</v>
      </c>
      <c r="I7604" s="3" t="s">
        <v>20</v>
      </c>
      <c r="J7604" s="3" t="e">
        <v>#N/A</v>
      </c>
      <c r="K7604" s="3" t="e">
        <v>#N/A</v>
      </c>
      <c r="L7604" s="3" t="e">
        <v>#N/A</v>
      </c>
    </row>
    <row r="7605" spans="1:12" x14ac:dyDescent="0.2">
      <c r="A7605">
        <v>12092991</v>
      </c>
      <c r="B7605" t="s">
        <v>2921</v>
      </c>
      <c r="C7605" s="4">
        <v>29060.595999999998</v>
      </c>
      <c r="D7605" s="4"/>
      <c r="E7605" s="1">
        <v>0</v>
      </c>
      <c r="F7605" s="2">
        <v>15</v>
      </c>
      <c r="G7605" s="2">
        <v>15</v>
      </c>
      <c r="H7605" s="3" t="s">
        <v>22</v>
      </c>
      <c r="I7605" s="3" t="s">
        <v>20</v>
      </c>
      <c r="J7605" s="3" t="e">
        <v>#N/A</v>
      </c>
      <c r="K7605" s="3" t="e">
        <v>#N/A</v>
      </c>
      <c r="L7605" s="3" t="e">
        <v>#N/A</v>
      </c>
    </row>
    <row r="7606" spans="1:12" x14ac:dyDescent="0.2">
      <c r="A7606">
        <v>12093000</v>
      </c>
      <c r="B7606" t="s">
        <v>2922</v>
      </c>
      <c r="C7606" s="4">
        <v>72172.95600000002</v>
      </c>
      <c r="D7606" s="4"/>
      <c r="E7606" s="1">
        <v>0</v>
      </c>
      <c r="F7606" s="2">
        <v>15</v>
      </c>
      <c r="G7606" s="2">
        <v>15</v>
      </c>
      <c r="H7606" s="3" t="s">
        <v>22</v>
      </c>
      <c r="I7606" s="3" t="s">
        <v>20</v>
      </c>
      <c r="J7606" s="3" t="e">
        <v>#N/A</v>
      </c>
      <c r="K7606" s="3" t="e">
        <v>#N/A</v>
      </c>
      <c r="L7606" s="3" t="e">
        <v>#N/A</v>
      </c>
    </row>
    <row r="7607" spans="1:12" x14ac:dyDescent="0.2">
      <c r="A7607">
        <v>12099110</v>
      </c>
      <c r="B7607" t="s">
        <v>2923</v>
      </c>
      <c r="C7607" s="4">
        <v>7406.0420000000013</v>
      </c>
      <c r="D7607" s="4"/>
      <c r="E7607" s="1">
        <v>0</v>
      </c>
      <c r="F7607" s="2">
        <v>15</v>
      </c>
      <c r="G7607" s="2">
        <v>15</v>
      </c>
      <c r="H7607" s="3" t="s">
        <v>22</v>
      </c>
      <c r="I7607" s="3" t="s">
        <v>20</v>
      </c>
      <c r="J7607" s="3" t="e">
        <v>#N/A</v>
      </c>
      <c r="K7607" s="3" t="e">
        <v>#N/A</v>
      </c>
      <c r="L7607" s="3" t="e">
        <v>#N/A</v>
      </c>
    </row>
    <row r="7608" spans="1:12" x14ac:dyDescent="0.2">
      <c r="A7608">
        <v>12099120</v>
      </c>
      <c r="B7608" t="s">
        <v>2924</v>
      </c>
      <c r="C7608" s="4">
        <v>3285.431</v>
      </c>
      <c r="D7608" s="4"/>
      <c r="E7608" s="1">
        <v>0</v>
      </c>
      <c r="F7608" s="2">
        <v>15</v>
      </c>
      <c r="G7608" s="2">
        <v>15</v>
      </c>
      <c r="H7608" s="3" t="s">
        <v>22</v>
      </c>
      <c r="I7608" s="3" t="s">
        <v>20</v>
      </c>
      <c r="J7608" s="3" t="e">
        <v>#N/A</v>
      </c>
      <c r="K7608" s="3" t="e">
        <v>#N/A</v>
      </c>
      <c r="L7608" s="3" t="e">
        <v>#N/A</v>
      </c>
    </row>
    <row r="7609" spans="1:12" x14ac:dyDescent="0.2">
      <c r="A7609">
        <v>12099140</v>
      </c>
      <c r="B7609" t="s">
        <v>2925</v>
      </c>
      <c r="C7609" s="4">
        <v>60241.227000000014</v>
      </c>
      <c r="D7609" s="4"/>
      <c r="E7609" s="1">
        <v>0</v>
      </c>
      <c r="F7609" s="2">
        <v>15</v>
      </c>
      <c r="G7609" s="2">
        <v>15</v>
      </c>
      <c r="H7609" s="3" t="s">
        <v>22</v>
      </c>
      <c r="I7609" s="3" t="s">
        <v>20</v>
      </c>
      <c r="J7609" s="3" t="e">
        <v>#N/A</v>
      </c>
      <c r="K7609" s="3" t="e">
        <v>#N/A</v>
      </c>
      <c r="L7609" s="3" t="e">
        <v>#N/A</v>
      </c>
    </row>
    <row r="7610" spans="1:12" x14ac:dyDescent="0.2">
      <c r="A7610">
        <v>12099150</v>
      </c>
      <c r="B7610" t="s">
        <v>2926</v>
      </c>
      <c r="C7610" s="4">
        <v>296.358</v>
      </c>
      <c r="D7610" s="4"/>
      <c r="E7610" s="1">
        <v>0</v>
      </c>
      <c r="F7610" s="2">
        <v>15</v>
      </c>
      <c r="G7610" s="2">
        <v>15</v>
      </c>
      <c r="H7610" s="3" t="s">
        <v>22</v>
      </c>
      <c r="I7610" s="3" t="s">
        <v>20</v>
      </c>
      <c r="J7610" s="3" t="e">
        <v>#N/A</v>
      </c>
      <c r="K7610" s="3" t="e">
        <v>#N/A</v>
      </c>
      <c r="L7610" s="3" t="e">
        <v>#N/A</v>
      </c>
    </row>
    <row r="7611" spans="1:12" x14ac:dyDescent="0.2">
      <c r="A7611">
        <v>12099160</v>
      </c>
      <c r="B7611" t="s">
        <v>2927</v>
      </c>
      <c r="C7611" s="4">
        <v>63902.399000000005</v>
      </c>
      <c r="D7611" s="4"/>
      <c r="E7611" s="1">
        <v>0</v>
      </c>
      <c r="F7611" s="2">
        <v>15</v>
      </c>
      <c r="G7611" s="2">
        <v>15</v>
      </c>
      <c r="H7611" s="3" t="s">
        <v>22</v>
      </c>
      <c r="I7611" s="3" t="s">
        <v>20</v>
      </c>
      <c r="J7611" s="3" t="e">
        <v>#N/A</v>
      </c>
      <c r="K7611" s="3" t="e">
        <v>#N/A</v>
      </c>
      <c r="L7611" s="3" t="e">
        <v>#N/A</v>
      </c>
    </row>
    <row r="7612" spans="1:12" x14ac:dyDescent="0.2">
      <c r="A7612">
        <v>12099180</v>
      </c>
      <c r="B7612" t="s">
        <v>2928</v>
      </c>
      <c r="C7612" s="4">
        <v>277666.31899999996</v>
      </c>
      <c r="D7612" s="4"/>
      <c r="E7612" s="1">
        <v>0</v>
      </c>
      <c r="F7612" s="2">
        <v>15</v>
      </c>
      <c r="G7612" s="2">
        <v>15</v>
      </c>
      <c r="H7612" s="3" t="s">
        <v>22</v>
      </c>
      <c r="I7612" s="3" t="s">
        <v>20</v>
      </c>
      <c r="J7612" s="3" t="e">
        <v>#N/A</v>
      </c>
      <c r="K7612" s="3" t="e">
        <v>#N/A</v>
      </c>
      <c r="L7612" s="3" t="e">
        <v>#N/A</v>
      </c>
    </row>
    <row r="7613" spans="1:12" x14ac:dyDescent="0.2">
      <c r="A7613">
        <v>12099920</v>
      </c>
      <c r="B7613" t="s">
        <v>2929</v>
      </c>
      <c r="C7613" s="4">
        <v>1376.3889999999999</v>
      </c>
      <c r="D7613" s="4"/>
      <c r="E7613" s="1">
        <v>0</v>
      </c>
      <c r="F7613" s="2">
        <v>15</v>
      </c>
      <c r="G7613" s="2">
        <v>15</v>
      </c>
      <c r="H7613" s="3" t="s">
        <v>22</v>
      </c>
      <c r="I7613" s="3" t="s">
        <v>20</v>
      </c>
      <c r="J7613" s="3" t="e">
        <v>#N/A</v>
      </c>
      <c r="K7613" s="3" t="e">
        <v>#N/A</v>
      </c>
      <c r="L7613" s="3" t="e">
        <v>#N/A</v>
      </c>
    </row>
    <row r="7614" spans="1:12" x14ac:dyDescent="0.2">
      <c r="A7614">
        <v>12099941</v>
      </c>
      <c r="B7614" t="s">
        <v>2930</v>
      </c>
      <c r="C7614" s="4">
        <v>13450.02</v>
      </c>
      <c r="D7614" s="4"/>
      <c r="E7614" s="1">
        <v>0</v>
      </c>
      <c r="F7614" s="2">
        <v>15</v>
      </c>
      <c r="G7614" s="2">
        <v>15</v>
      </c>
      <c r="H7614" s="3" t="s">
        <v>22</v>
      </c>
      <c r="I7614" s="3" t="s">
        <v>20</v>
      </c>
      <c r="J7614" s="3" t="e">
        <v>#N/A</v>
      </c>
      <c r="K7614" s="3" t="e">
        <v>#N/A</v>
      </c>
      <c r="L7614" s="3" t="e">
        <v>#N/A</v>
      </c>
    </row>
    <row r="7615" spans="1:12" x14ac:dyDescent="0.2">
      <c r="A7615">
        <v>12101000</v>
      </c>
      <c r="B7615" t="s">
        <v>2931</v>
      </c>
      <c r="C7615" s="4">
        <v>4730.5369999999994</v>
      </c>
      <c r="D7615" s="4"/>
      <c r="E7615" s="1">
        <v>0</v>
      </c>
      <c r="F7615" s="2">
        <v>15</v>
      </c>
      <c r="G7615" s="2">
        <v>15</v>
      </c>
      <c r="H7615" s="3" t="s">
        <v>22</v>
      </c>
      <c r="I7615" s="3" t="s">
        <v>20</v>
      </c>
      <c r="J7615" s="3" t="e">
        <v>#N/A</v>
      </c>
      <c r="K7615" s="3" t="e">
        <v>#N/A</v>
      </c>
      <c r="L7615" s="3" t="e">
        <v>#N/A</v>
      </c>
    </row>
    <row r="7616" spans="1:12" x14ac:dyDescent="0.2">
      <c r="A7616">
        <v>12102000</v>
      </c>
      <c r="B7616" t="s">
        <v>2932</v>
      </c>
      <c r="C7616" s="4">
        <v>45839.403999999995</v>
      </c>
      <c r="D7616" s="4"/>
      <c r="E7616" s="1">
        <v>0</v>
      </c>
      <c r="F7616" s="2">
        <v>15</v>
      </c>
      <c r="G7616" s="2">
        <v>15</v>
      </c>
      <c r="H7616" s="3" t="s">
        <v>22</v>
      </c>
      <c r="I7616" s="3" t="s">
        <v>20</v>
      </c>
      <c r="J7616" s="3" t="e">
        <v>#N/A</v>
      </c>
      <c r="K7616" s="3" t="e">
        <v>#N/A</v>
      </c>
      <c r="L7616" s="3" t="e">
        <v>#N/A</v>
      </c>
    </row>
    <row r="7617" spans="1:12" x14ac:dyDescent="0.2">
      <c r="A7617">
        <v>12112010</v>
      </c>
      <c r="B7617" t="s">
        <v>2933</v>
      </c>
      <c r="C7617" s="4">
        <v>17887.543999999998</v>
      </c>
      <c r="D7617" s="4"/>
      <c r="E7617" s="1">
        <v>0</v>
      </c>
      <c r="F7617" s="2">
        <v>15</v>
      </c>
      <c r="G7617" s="2">
        <v>15</v>
      </c>
      <c r="H7617" s="3" t="s">
        <v>22</v>
      </c>
      <c r="I7617" s="3" t="s">
        <v>20</v>
      </c>
      <c r="J7617" s="3" t="e">
        <v>#N/A</v>
      </c>
      <c r="K7617" s="3" t="e">
        <v>#N/A</v>
      </c>
      <c r="L7617" s="3" t="e">
        <v>#N/A</v>
      </c>
    </row>
    <row r="7618" spans="1:12" x14ac:dyDescent="0.2">
      <c r="A7618">
        <v>12113000</v>
      </c>
      <c r="B7618" t="s">
        <v>2934</v>
      </c>
      <c r="C7618" s="4">
        <v>1028.5519999999999</v>
      </c>
      <c r="D7618" s="4"/>
      <c r="E7618" s="1">
        <v>0</v>
      </c>
      <c r="F7618" s="2">
        <v>15</v>
      </c>
      <c r="G7618" s="2">
        <v>15</v>
      </c>
      <c r="H7618" s="3" t="s">
        <v>22</v>
      </c>
      <c r="I7618" s="3" t="s">
        <v>20</v>
      </c>
      <c r="J7618" s="3" t="e">
        <v>#N/A</v>
      </c>
      <c r="K7618" s="3" t="e">
        <v>#N/A</v>
      </c>
      <c r="L7618" s="3" t="s">
        <v>26</v>
      </c>
    </row>
    <row r="7619" spans="1:12" x14ac:dyDescent="0.2">
      <c r="A7619">
        <v>12115000</v>
      </c>
      <c r="B7619" t="s">
        <v>2935</v>
      </c>
      <c r="C7619" s="4">
        <v>2379.5230000000001</v>
      </c>
      <c r="D7619" s="4"/>
      <c r="E7619" s="1">
        <v>0</v>
      </c>
      <c r="F7619" s="2">
        <v>15</v>
      </c>
      <c r="G7619" s="2">
        <v>15</v>
      </c>
      <c r="H7619" s="3" t="s">
        <v>22</v>
      </c>
      <c r="I7619" s="3" t="s">
        <v>20</v>
      </c>
      <c r="J7619" s="3" t="e">
        <v>#N/A</v>
      </c>
      <c r="K7619" s="3" t="e">
        <v>#N/A</v>
      </c>
      <c r="L7619" s="3" t="e">
        <v>#N/A</v>
      </c>
    </row>
    <row r="7620" spans="1:12" x14ac:dyDescent="0.2">
      <c r="A7620">
        <v>12116000</v>
      </c>
      <c r="B7620" t="s">
        <v>2936</v>
      </c>
      <c r="C7620" s="4">
        <v>46</v>
      </c>
      <c r="D7620" s="4"/>
      <c r="E7620" s="1">
        <v>0</v>
      </c>
      <c r="F7620" s="2">
        <v>15</v>
      </c>
      <c r="G7620" s="2">
        <v>15</v>
      </c>
      <c r="H7620" s="3" t="s">
        <v>22</v>
      </c>
      <c r="I7620" s="3" t="s">
        <v>20</v>
      </c>
      <c r="J7620" s="3" t="e">
        <v>#N/A</v>
      </c>
      <c r="K7620" s="3" t="e">
        <v>#N/A</v>
      </c>
      <c r="L7620" s="3" t="s">
        <v>26</v>
      </c>
    </row>
    <row r="7621" spans="1:12" x14ac:dyDescent="0.2">
      <c r="A7621">
        <v>12119020</v>
      </c>
      <c r="B7621" t="s">
        <v>2937</v>
      </c>
      <c r="C7621" s="4">
        <v>12517.816999999999</v>
      </c>
      <c r="D7621" s="4"/>
      <c r="E7621" s="1">
        <v>0</v>
      </c>
      <c r="F7621" s="2">
        <v>15</v>
      </c>
      <c r="G7621" s="2">
        <v>15</v>
      </c>
      <c r="H7621" s="3" t="s">
        <v>22</v>
      </c>
      <c r="I7621" s="3" t="s">
        <v>20</v>
      </c>
      <c r="J7621" s="3" t="e">
        <v>#N/A</v>
      </c>
      <c r="K7621" s="3" t="e">
        <v>#N/A</v>
      </c>
      <c r="L7621" s="3" t="e">
        <v>#N/A</v>
      </c>
    </row>
    <row r="7622" spans="1:12" x14ac:dyDescent="0.2">
      <c r="A7622">
        <v>12119060</v>
      </c>
      <c r="B7622" t="s">
        <v>2939</v>
      </c>
      <c r="C7622" s="4">
        <v>19.376999999999999</v>
      </c>
      <c r="D7622" s="4"/>
      <c r="E7622" s="1">
        <v>0</v>
      </c>
      <c r="F7622" s="2">
        <v>15</v>
      </c>
      <c r="G7622" s="2">
        <v>15</v>
      </c>
      <c r="H7622" s="3" t="s">
        <v>22</v>
      </c>
      <c r="I7622" s="3" t="s">
        <v>20</v>
      </c>
      <c r="J7622" s="3" t="e">
        <v>#N/A</v>
      </c>
      <c r="K7622" s="3" t="e">
        <v>#N/A</v>
      </c>
      <c r="L7622" s="3" t="s">
        <v>26</v>
      </c>
    </row>
    <row r="7623" spans="1:12" x14ac:dyDescent="0.2">
      <c r="A7623">
        <v>12119089</v>
      </c>
      <c r="B7623" t="s">
        <v>2940</v>
      </c>
      <c r="C7623" s="4">
        <v>474834.93799999991</v>
      </c>
      <c r="D7623" s="4"/>
      <c r="E7623" s="1">
        <v>0</v>
      </c>
      <c r="F7623" s="2">
        <v>15</v>
      </c>
      <c r="G7623" s="2">
        <v>15</v>
      </c>
      <c r="H7623" s="3" t="s">
        <v>22</v>
      </c>
      <c r="I7623" s="3" t="s">
        <v>20</v>
      </c>
      <c r="J7623" s="3" t="e">
        <v>#N/A</v>
      </c>
      <c r="K7623" s="3" t="e">
        <v>#N/A</v>
      </c>
      <c r="L7623" s="3" t="s">
        <v>26</v>
      </c>
    </row>
    <row r="7624" spans="1:12" x14ac:dyDescent="0.2">
      <c r="A7624">
        <v>12129100</v>
      </c>
      <c r="B7624" t="s">
        <v>2942</v>
      </c>
      <c r="C7624" s="4">
        <v>14398.245000000001</v>
      </c>
      <c r="D7624" s="4"/>
      <c r="E7624" s="1">
        <v>0</v>
      </c>
      <c r="F7624" s="2">
        <v>15</v>
      </c>
      <c r="G7624" s="2">
        <v>15</v>
      </c>
      <c r="H7624" s="3" t="s">
        <v>22</v>
      </c>
      <c r="I7624" s="3" t="s">
        <v>20</v>
      </c>
      <c r="J7624" s="3" t="e">
        <v>#N/A</v>
      </c>
      <c r="K7624" s="3" t="e">
        <v>#N/A</v>
      </c>
      <c r="L7624" s="3" t="e">
        <v>#N/A</v>
      </c>
    </row>
    <row r="7625" spans="1:12" x14ac:dyDescent="0.2">
      <c r="A7625">
        <v>12129200</v>
      </c>
      <c r="B7625" t="s">
        <v>2943</v>
      </c>
      <c r="C7625" s="4">
        <v>1500.952</v>
      </c>
      <c r="D7625" s="4"/>
      <c r="E7625" s="1">
        <v>0</v>
      </c>
      <c r="F7625" s="2">
        <v>15</v>
      </c>
      <c r="G7625" s="2">
        <v>15</v>
      </c>
      <c r="H7625" s="3" t="s">
        <v>22</v>
      </c>
      <c r="I7625" s="3" t="s">
        <v>20</v>
      </c>
      <c r="J7625" s="3" t="e">
        <v>#N/A</v>
      </c>
      <c r="K7625" s="3" t="e">
        <v>#N/A</v>
      </c>
      <c r="L7625" s="3" t="e">
        <v>#N/A</v>
      </c>
    </row>
    <row r="7626" spans="1:12" x14ac:dyDescent="0.2">
      <c r="A7626">
        <v>12129300</v>
      </c>
      <c r="B7626" t="s">
        <v>2944</v>
      </c>
      <c r="C7626" s="4">
        <v>4530.41</v>
      </c>
      <c r="D7626" s="4"/>
      <c r="E7626" s="1">
        <v>0</v>
      </c>
      <c r="F7626" s="2">
        <v>15</v>
      </c>
      <c r="G7626" s="2">
        <v>15</v>
      </c>
      <c r="H7626" s="3" t="s">
        <v>22</v>
      </c>
      <c r="I7626" s="3" t="s">
        <v>20</v>
      </c>
      <c r="J7626" s="3" t="e">
        <v>#N/A</v>
      </c>
      <c r="K7626" s="3" t="e">
        <v>#N/A</v>
      </c>
      <c r="L7626" s="3" t="e">
        <v>#N/A</v>
      </c>
    </row>
    <row r="7627" spans="1:12" x14ac:dyDescent="0.2">
      <c r="A7627">
        <v>12129400</v>
      </c>
      <c r="B7627" t="s">
        <v>2945</v>
      </c>
      <c r="C7627" s="4">
        <v>1580.2269999999999</v>
      </c>
      <c r="D7627" s="4"/>
      <c r="E7627" s="1">
        <v>0</v>
      </c>
      <c r="F7627" s="2">
        <v>15</v>
      </c>
      <c r="G7627" s="2">
        <v>15</v>
      </c>
      <c r="H7627" s="3" t="s">
        <v>22</v>
      </c>
      <c r="I7627" s="3" t="s">
        <v>20</v>
      </c>
      <c r="J7627" s="3" t="e">
        <v>#N/A</v>
      </c>
      <c r="K7627" s="3" t="e">
        <v>#N/A</v>
      </c>
      <c r="L7627" s="3" t="s">
        <v>26</v>
      </c>
    </row>
    <row r="7628" spans="1:12" x14ac:dyDescent="0.2">
      <c r="A7628">
        <v>12129920</v>
      </c>
      <c r="B7628" t="s">
        <v>2946</v>
      </c>
      <c r="C7628" s="4">
        <v>1426.9550000000002</v>
      </c>
      <c r="D7628" s="4"/>
      <c r="E7628" s="1">
        <v>0</v>
      </c>
      <c r="F7628" s="2">
        <v>15</v>
      </c>
      <c r="G7628" s="2">
        <v>15</v>
      </c>
      <c r="H7628" s="3" t="s">
        <v>22</v>
      </c>
      <c r="I7628" s="3" t="s">
        <v>20</v>
      </c>
      <c r="J7628" s="3" t="e">
        <v>#N/A</v>
      </c>
      <c r="K7628" s="3" t="e">
        <v>#N/A</v>
      </c>
      <c r="L7628" s="3" t="e">
        <v>#N/A</v>
      </c>
    </row>
    <row r="7629" spans="1:12" x14ac:dyDescent="0.2">
      <c r="A7629">
        <v>12129930</v>
      </c>
      <c r="B7629" t="s">
        <v>2947</v>
      </c>
      <c r="C7629" s="4">
        <v>7972.0989999999983</v>
      </c>
      <c r="D7629" s="4"/>
      <c r="E7629" s="1">
        <v>0</v>
      </c>
      <c r="F7629" s="2">
        <v>15</v>
      </c>
      <c r="G7629" s="2">
        <v>15</v>
      </c>
      <c r="H7629" s="3" t="s">
        <v>22</v>
      </c>
      <c r="I7629" s="3" t="s">
        <v>20</v>
      </c>
      <c r="J7629" s="3" t="e">
        <v>#N/A</v>
      </c>
      <c r="K7629" s="3" t="e">
        <v>#N/A</v>
      </c>
      <c r="L7629" s="3" t="e">
        <v>#N/A</v>
      </c>
    </row>
    <row r="7630" spans="1:12" x14ac:dyDescent="0.2">
      <c r="A7630">
        <v>12129992</v>
      </c>
      <c r="B7630" t="s">
        <v>2948</v>
      </c>
      <c r="C7630" s="4">
        <v>104914.46800000001</v>
      </c>
      <c r="D7630" s="4"/>
      <c r="E7630" s="1">
        <v>0</v>
      </c>
      <c r="F7630" s="2">
        <v>15</v>
      </c>
      <c r="G7630" s="2">
        <v>15</v>
      </c>
      <c r="H7630" s="3" t="s">
        <v>22</v>
      </c>
      <c r="I7630" s="3" t="s">
        <v>20</v>
      </c>
      <c r="J7630" s="3" t="e">
        <v>#N/A</v>
      </c>
      <c r="K7630" s="3" t="e">
        <v>#N/A</v>
      </c>
      <c r="L7630" s="3" t="e">
        <v>#N/A</v>
      </c>
    </row>
    <row r="7631" spans="1:12" x14ac:dyDescent="0.2">
      <c r="A7631">
        <v>12130000</v>
      </c>
      <c r="B7631" t="s">
        <v>2949</v>
      </c>
      <c r="C7631" s="4">
        <v>9959.8550000000014</v>
      </c>
      <c r="D7631" s="4"/>
      <c r="E7631" s="1">
        <v>0</v>
      </c>
      <c r="F7631" s="2">
        <v>15</v>
      </c>
      <c r="G7631" s="2">
        <v>15</v>
      </c>
      <c r="H7631" s="3" t="s">
        <v>22</v>
      </c>
      <c r="I7631" s="3" t="s">
        <v>20</v>
      </c>
      <c r="J7631" s="3" t="e">
        <v>#N/A</v>
      </c>
      <c r="K7631" s="3" t="e">
        <v>#N/A</v>
      </c>
      <c r="L7631" s="3" t="e">
        <v>#N/A</v>
      </c>
    </row>
    <row r="7632" spans="1:12" x14ac:dyDescent="0.2">
      <c r="A7632">
        <v>12149000</v>
      </c>
      <c r="B7632" t="s">
        <v>2951</v>
      </c>
      <c r="C7632" s="4">
        <v>103691.81800000001</v>
      </c>
      <c r="D7632" s="4"/>
      <c r="E7632" s="1">
        <v>0</v>
      </c>
      <c r="F7632" s="2">
        <v>15</v>
      </c>
      <c r="G7632" s="2">
        <v>15</v>
      </c>
      <c r="H7632" s="3" t="s">
        <v>22</v>
      </c>
      <c r="I7632" s="3" t="s">
        <v>20</v>
      </c>
      <c r="J7632" s="3" t="e">
        <v>#N/A</v>
      </c>
      <c r="K7632" s="3" t="e">
        <v>#N/A</v>
      </c>
      <c r="L7632" s="3" t="e">
        <v>#N/A</v>
      </c>
    </row>
    <row r="7633" spans="1:12" x14ac:dyDescent="0.2">
      <c r="A7633">
        <v>13012000</v>
      </c>
      <c r="B7633" t="s">
        <v>2952</v>
      </c>
      <c r="C7633" s="4">
        <v>92193.54300000002</v>
      </c>
      <c r="D7633" s="4"/>
      <c r="E7633" s="1">
        <v>0</v>
      </c>
      <c r="F7633" s="2">
        <v>15</v>
      </c>
      <c r="G7633" s="2">
        <v>15</v>
      </c>
      <c r="H7633" s="3" t="s">
        <v>22</v>
      </c>
      <c r="I7633" s="3" t="s">
        <v>20</v>
      </c>
      <c r="J7633" s="3" t="e">
        <v>#N/A</v>
      </c>
      <c r="K7633" s="3" t="e">
        <v>#N/A</v>
      </c>
      <c r="L7633" s="3" t="s">
        <v>26</v>
      </c>
    </row>
    <row r="7634" spans="1:12" x14ac:dyDescent="0.2">
      <c r="A7634">
        <v>13019091</v>
      </c>
      <c r="B7634" t="s">
        <v>2954</v>
      </c>
      <c r="C7634" s="4">
        <v>39494.016000000003</v>
      </c>
      <c r="D7634" s="4"/>
      <c r="E7634" s="1">
        <v>0</v>
      </c>
      <c r="F7634" s="2">
        <v>15</v>
      </c>
      <c r="G7634" s="2">
        <v>15</v>
      </c>
      <c r="H7634" s="3" t="s">
        <v>22</v>
      </c>
      <c r="I7634" s="3" t="s">
        <v>20</v>
      </c>
      <c r="J7634" s="3" t="e">
        <v>#N/A</v>
      </c>
      <c r="K7634" s="3" t="e">
        <v>#N/A</v>
      </c>
      <c r="L7634" s="3" t="s">
        <v>26</v>
      </c>
    </row>
    <row r="7635" spans="1:12" x14ac:dyDescent="0.2">
      <c r="A7635">
        <v>13021300</v>
      </c>
      <c r="B7635" t="s">
        <v>2956</v>
      </c>
      <c r="C7635" s="4">
        <v>4275.2440000000006</v>
      </c>
      <c r="D7635" s="4"/>
      <c r="E7635" s="1">
        <v>0</v>
      </c>
      <c r="F7635" s="2">
        <v>15</v>
      </c>
      <c r="G7635" s="2">
        <v>15</v>
      </c>
      <c r="H7635" s="3" t="s">
        <v>22</v>
      </c>
      <c r="I7635" s="3" t="s">
        <v>20</v>
      </c>
      <c r="J7635" s="3" t="e">
        <v>#N/A</v>
      </c>
      <c r="K7635" s="3" t="e">
        <v>#N/A</v>
      </c>
      <c r="L7635" s="3" t="e">
        <v>#N/A</v>
      </c>
    </row>
    <row r="7636" spans="1:12" x14ac:dyDescent="0.2">
      <c r="A7636">
        <v>13021921</v>
      </c>
      <c r="B7636" t="s">
        <v>2958</v>
      </c>
      <c r="C7636" s="4">
        <v>209.535</v>
      </c>
      <c r="D7636" s="4"/>
      <c r="E7636" s="1">
        <v>0</v>
      </c>
      <c r="F7636" s="2">
        <v>15</v>
      </c>
      <c r="G7636" s="2">
        <v>15</v>
      </c>
      <c r="H7636" s="3" t="s">
        <v>22</v>
      </c>
      <c r="I7636" s="3" t="s">
        <v>20</v>
      </c>
      <c r="J7636" s="3" t="e">
        <v>#N/A</v>
      </c>
      <c r="K7636" s="3" t="e">
        <v>#N/A</v>
      </c>
      <c r="L7636" s="3" t="s">
        <v>26</v>
      </c>
    </row>
    <row r="7637" spans="1:12" x14ac:dyDescent="0.2">
      <c r="A7637">
        <v>13022000</v>
      </c>
      <c r="B7637" t="s">
        <v>2960</v>
      </c>
      <c r="C7637" s="4">
        <v>151310.34599999996</v>
      </c>
      <c r="D7637" s="4"/>
      <c r="E7637" s="1">
        <v>0</v>
      </c>
      <c r="F7637" s="2">
        <v>15</v>
      </c>
      <c r="G7637" s="2">
        <v>15</v>
      </c>
      <c r="H7637" s="3" t="s">
        <v>22</v>
      </c>
      <c r="I7637" s="3" t="s">
        <v>20</v>
      </c>
      <c r="J7637" s="3" t="e">
        <v>#N/A</v>
      </c>
      <c r="K7637" s="3" t="e">
        <v>#N/A</v>
      </c>
      <c r="L7637" s="3" t="e">
        <v>#N/A</v>
      </c>
    </row>
    <row r="7638" spans="1:12" x14ac:dyDescent="0.2">
      <c r="A7638">
        <v>13023100</v>
      </c>
      <c r="B7638" t="s">
        <v>2961</v>
      </c>
      <c r="C7638" s="4">
        <v>39239.317000000003</v>
      </c>
      <c r="D7638" s="4"/>
      <c r="E7638" s="1">
        <v>0</v>
      </c>
      <c r="F7638" s="2">
        <v>15</v>
      </c>
      <c r="G7638" s="2">
        <v>15</v>
      </c>
      <c r="H7638" s="3" t="s">
        <v>22</v>
      </c>
      <c r="I7638" s="3" t="s">
        <v>20</v>
      </c>
      <c r="J7638" s="3" t="e">
        <v>#N/A</v>
      </c>
      <c r="K7638" s="3" t="e">
        <v>#N/A</v>
      </c>
      <c r="L7638" s="3" t="s">
        <v>26</v>
      </c>
    </row>
    <row r="7639" spans="1:12" x14ac:dyDescent="0.2">
      <c r="A7639">
        <v>13023200</v>
      </c>
      <c r="B7639" t="s">
        <v>2962</v>
      </c>
      <c r="C7639" s="4">
        <v>177102.24599999998</v>
      </c>
      <c r="D7639" s="4"/>
      <c r="E7639" s="1">
        <v>0</v>
      </c>
      <c r="F7639" s="2">
        <v>15</v>
      </c>
      <c r="G7639" s="2">
        <v>15</v>
      </c>
      <c r="H7639" s="3" t="s">
        <v>22</v>
      </c>
      <c r="I7639" s="3" t="s">
        <v>20</v>
      </c>
      <c r="J7639" s="3" t="e">
        <v>#N/A</v>
      </c>
      <c r="K7639" s="3" t="e">
        <v>#N/A</v>
      </c>
      <c r="L7639" s="3" t="s">
        <v>26</v>
      </c>
    </row>
    <row r="7640" spans="1:12" x14ac:dyDescent="0.2">
      <c r="A7640">
        <v>14012020</v>
      </c>
      <c r="B7640" t="s">
        <v>2964</v>
      </c>
      <c r="C7640" s="4">
        <v>484.24599999999998</v>
      </c>
      <c r="D7640" s="4"/>
      <c r="E7640" s="1">
        <v>0</v>
      </c>
      <c r="F7640" s="2">
        <v>15</v>
      </c>
      <c r="G7640" s="2">
        <v>15</v>
      </c>
      <c r="H7640" s="3" t="s">
        <v>22</v>
      </c>
      <c r="I7640" s="3" t="s">
        <v>20</v>
      </c>
      <c r="J7640" s="3" t="e">
        <v>#N/A</v>
      </c>
      <c r="K7640" s="3" t="e">
        <v>#N/A</v>
      </c>
      <c r="L7640" s="3" t="s">
        <v>26</v>
      </c>
    </row>
    <row r="7641" spans="1:12" x14ac:dyDescent="0.2">
      <c r="A7641">
        <v>14042000</v>
      </c>
      <c r="B7641" t="s">
        <v>2968</v>
      </c>
      <c r="C7641" s="4">
        <v>694.39599999999996</v>
      </c>
      <c r="D7641" s="4"/>
      <c r="E7641" s="1">
        <v>0</v>
      </c>
      <c r="F7641" s="2">
        <v>15</v>
      </c>
      <c r="G7641" s="2">
        <v>15</v>
      </c>
      <c r="H7641" s="3" t="s">
        <v>22</v>
      </c>
      <c r="I7641" s="3" t="s">
        <v>20</v>
      </c>
      <c r="J7641" s="3" t="e">
        <v>#N/A</v>
      </c>
      <c r="K7641" s="3" t="e">
        <v>#N/A</v>
      </c>
      <c r="L7641" s="3" t="e">
        <v>#N/A</v>
      </c>
    </row>
    <row r="7642" spans="1:12" x14ac:dyDescent="0.2">
      <c r="A7642">
        <v>14049010</v>
      </c>
      <c r="B7642" t="s">
        <v>2969</v>
      </c>
      <c r="C7642" s="4">
        <v>546.50800000000004</v>
      </c>
      <c r="D7642" s="4"/>
      <c r="E7642" s="1">
        <v>0</v>
      </c>
      <c r="F7642" s="2">
        <v>15</v>
      </c>
      <c r="G7642" s="2">
        <v>15</v>
      </c>
      <c r="H7642" s="3" t="s">
        <v>22</v>
      </c>
      <c r="I7642" s="3" t="s">
        <v>20</v>
      </c>
      <c r="J7642" s="3" t="e">
        <v>#N/A</v>
      </c>
      <c r="K7642" s="3" t="e">
        <v>#N/A</v>
      </c>
      <c r="L7642" s="3" t="e">
        <v>#N/A</v>
      </c>
    </row>
    <row r="7643" spans="1:12" x14ac:dyDescent="0.2">
      <c r="A7643">
        <v>14049020</v>
      </c>
      <c r="B7643" t="s">
        <v>2970</v>
      </c>
      <c r="C7643" s="4">
        <v>576.35699999999997</v>
      </c>
      <c r="D7643" s="4"/>
      <c r="E7643" s="1">
        <v>0</v>
      </c>
      <c r="F7643" s="2">
        <v>15</v>
      </c>
      <c r="G7643" s="2">
        <v>15</v>
      </c>
      <c r="H7643" s="3" t="s">
        <v>22</v>
      </c>
      <c r="I7643" s="3" t="s">
        <v>20</v>
      </c>
      <c r="J7643" s="3" t="e">
        <v>#N/A</v>
      </c>
      <c r="K7643" s="3" t="e">
        <v>#N/A</v>
      </c>
      <c r="L7643" s="3" t="e">
        <v>#N/A</v>
      </c>
    </row>
    <row r="7644" spans="1:12" x14ac:dyDescent="0.2">
      <c r="A7644">
        <v>14049030</v>
      </c>
      <c r="B7644" t="s">
        <v>2971</v>
      </c>
      <c r="C7644" s="4">
        <v>1877.471</v>
      </c>
      <c r="D7644" s="4"/>
      <c r="E7644" s="1">
        <v>0</v>
      </c>
      <c r="F7644" s="2">
        <v>15</v>
      </c>
      <c r="G7644" s="2">
        <v>15</v>
      </c>
      <c r="H7644" s="3" t="s">
        <v>22</v>
      </c>
      <c r="I7644" s="3" t="s">
        <v>20</v>
      </c>
      <c r="J7644" s="3" t="e">
        <v>#N/A</v>
      </c>
      <c r="K7644" s="3" t="e">
        <v>#N/A</v>
      </c>
      <c r="L7644" s="3" t="s">
        <v>26</v>
      </c>
    </row>
    <row r="7645" spans="1:12" x14ac:dyDescent="0.2">
      <c r="A7645">
        <v>14049090</v>
      </c>
      <c r="B7645" t="s">
        <v>2973</v>
      </c>
      <c r="C7645" s="4">
        <v>165251.36399999997</v>
      </c>
      <c r="D7645" s="4"/>
      <c r="E7645" s="1">
        <v>0</v>
      </c>
      <c r="F7645" s="2">
        <v>15</v>
      </c>
      <c r="G7645" s="2">
        <v>15</v>
      </c>
      <c r="H7645" s="3" t="s">
        <v>22</v>
      </c>
      <c r="I7645" s="3" t="s">
        <v>20</v>
      </c>
      <c r="J7645" s="3" t="e">
        <v>#N/A</v>
      </c>
      <c r="K7645" s="3" t="e">
        <v>#N/A</v>
      </c>
      <c r="L7645" s="3" t="s">
        <v>26</v>
      </c>
    </row>
    <row r="7646" spans="1:12" x14ac:dyDescent="0.2">
      <c r="A7646">
        <v>15011000</v>
      </c>
      <c r="B7646" t="s">
        <v>2974</v>
      </c>
      <c r="C7646" s="4">
        <v>12717.142</v>
      </c>
      <c r="D7646" s="4"/>
      <c r="E7646" s="1">
        <v>0</v>
      </c>
      <c r="F7646" s="2">
        <v>15</v>
      </c>
      <c r="G7646" s="2">
        <v>15</v>
      </c>
      <c r="H7646" s="3" t="s">
        <v>22</v>
      </c>
      <c r="I7646" s="3" t="s">
        <v>20</v>
      </c>
      <c r="J7646" s="3" t="e">
        <v>#N/A</v>
      </c>
      <c r="K7646" s="3" t="e">
        <v>#N/A</v>
      </c>
      <c r="L7646" s="3" t="e">
        <v>#N/A</v>
      </c>
    </row>
    <row r="7647" spans="1:12" x14ac:dyDescent="0.2">
      <c r="A7647">
        <v>15012000</v>
      </c>
      <c r="B7647" t="s">
        <v>2975</v>
      </c>
      <c r="C7647" s="4">
        <v>73611.948000000004</v>
      </c>
      <c r="D7647" s="4"/>
      <c r="E7647" s="1">
        <v>0</v>
      </c>
      <c r="F7647" s="2">
        <v>15</v>
      </c>
      <c r="G7647" s="2">
        <v>15</v>
      </c>
      <c r="H7647" s="3" t="s">
        <v>22</v>
      </c>
      <c r="I7647" s="3" t="s">
        <v>20</v>
      </c>
      <c r="J7647" s="3" t="e">
        <v>#N/A</v>
      </c>
      <c r="K7647" s="3" t="e">
        <v>#N/A</v>
      </c>
      <c r="L7647" s="3" t="e">
        <v>#N/A</v>
      </c>
    </row>
    <row r="7648" spans="1:12" x14ac:dyDescent="0.2">
      <c r="A7648">
        <v>15019000</v>
      </c>
      <c r="B7648" t="s">
        <v>2976</v>
      </c>
      <c r="C7648" s="4">
        <v>1302.498</v>
      </c>
      <c r="D7648" s="4"/>
      <c r="E7648" s="1">
        <v>0</v>
      </c>
      <c r="F7648" s="2">
        <v>15</v>
      </c>
      <c r="G7648" s="2">
        <v>15</v>
      </c>
      <c r="H7648" s="3" t="s">
        <v>22</v>
      </c>
      <c r="I7648" s="3" t="s">
        <v>20</v>
      </c>
      <c r="J7648" s="3" t="e">
        <v>#N/A</v>
      </c>
      <c r="K7648" s="3" t="e">
        <v>#N/A</v>
      </c>
      <c r="L7648" s="3" t="e">
        <v>#N/A</v>
      </c>
    </row>
    <row r="7649" spans="1:12" x14ac:dyDescent="0.2">
      <c r="A7649">
        <v>15021000</v>
      </c>
      <c r="B7649" t="s">
        <v>2977</v>
      </c>
      <c r="C7649" s="4">
        <v>942811.88499999989</v>
      </c>
      <c r="D7649" s="4"/>
      <c r="E7649" s="1">
        <v>0</v>
      </c>
      <c r="F7649" s="2">
        <v>15</v>
      </c>
      <c r="G7649" s="2">
        <v>15</v>
      </c>
      <c r="H7649" s="3" t="s">
        <v>22</v>
      </c>
      <c r="I7649" s="3" t="s">
        <v>20</v>
      </c>
      <c r="J7649" s="3" t="e">
        <v>#N/A</v>
      </c>
      <c r="K7649" s="3" t="e">
        <v>#N/A</v>
      </c>
      <c r="L7649" s="3" t="e">
        <v>#N/A</v>
      </c>
    </row>
    <row r="7650" spans="1:12" x14ac:dyDescent="0.2">
      <c r="A7650">
        <v>15029000</v>
      </c>
      <c r="B7650" t="s">
        <v>2978</v>
      </c>
      <c r="C7650" s="4">
        <v>113.32600000000001</v>
      </c>
      <c r="D7650" s="4"/>
      <c r="E7650" s="1">
        <v>0</v>
      </c>
      <c r="F7650" s="2">
        <v>15</v>
      </c>
      <c r="G7650" s="2">
        <v>15</v>
      </c>
      <c r="H7650" s="3" t="s">
        <v>22</v>
      </c>
      <c r="I7650" s="3" t="s">
        <v>20</v>
      </c>
      <c r="J7650" s="3" t="e">
        <v>#N/A</v>
      </c>
      <c r="K7650" s="3" t="e">
        <v>#N/A</v>
      </c>
      <c r="L7650" s="3" t="e">
        <v>#N/A</v>
      </c>
    </row>
    <row r="7651" spans="1:12" x14ac:dyDescent="0.2">
      <c r="A7651">
        <v>15030000</v>
      </c>
      <c r="B7651" t="s">
        <v>2979</v>
      </c>
      <c r="C7651" s="4">
        <v>19.673999999999999</v>
      </c>
      <c r="D7651" s="4"/>
      <c r="E7651" s="1">
        <v>0</v>
      </c>
      <c r="F7651" s="2">
        <v>15</v>
      </c>
      <c r="G7651" s="2">
        <v>15</v>
      </c>
      <c r="H7651" s="3" t="s">
        <v>22</v>
      </c>
      <c r="I7651" s="3" t="s">
        <v>20</v>
      </c>
      <c r="J7651" s="3" t="e">
        <v>#N/A</v>
      </c>
      <c r="K7651" s="3" t="e">
        <v>#N/A</v>
      </c>
      <c r="L7651" s="3" t="e">
        <v>#N/A</v>
      </c>
    </row>
    <row r="7652" spans="1:12" x14ac:dyDescent="0.2">
      <c r="A7652">
        <v>15042040</v>
      </c>
      <c r="B7652" t="s">
        <v>2980</v>
      </c>
      <c r="C7652" s="4">
        <v>1967.7789999999998</v>
      </c>
      <c r="D7652" s="4"/>
      <c r="E7652" s="1">
        <v>0</v>
      </c>
      <c r="F7652" s="2">
        <v>15</v>
      </c>
      <c r="G7652" s="2">
        <v>15</v>
      </c>
      <c r="H7652" s="3" t="s">
        <v>22</v>
      </c>
      <c r="I7652" s="3" t="s">
        <v>20</v>
      </c>
      <c r="J7652" s="3" t="e">
        <v>#N/A</v>
      </c>
      <c r="K7652" s="3" t="e">
        <v>#N/A</v>
      </c>
      <c r="L7652" s="3" t="e">
        <v>#N/A</v>
      </c>
    </row>
    <row r="7653" spans="1:12" x14ac:dyDescent="0.2">
      <c r="A7653">
        <v>15050010</v>
      </c>
      <c r="B7653" t="s">
        <v>2981</v>
      </c>
      <c r="C7653" s="4">
        <v>2375.9159999999997</v>
      </c>
      <c r="D7653" s="4"/>
      <c r="E7653" s="1">
        <v>0</v>
      </c>
      <c r="F7653" s="2">
        <v>15</v>
      </c>
      <c r="G7653" s="2">
        <v>15</v>
      </c>
      <c r="H7653" s="3" t="s">
        <v>22</v>
      </c>
      <c r="I7653" s="3" t="s">
        <v>20</v>
      </c>
      <c r="J7653" s="3" t="e">
        <v>#N/A</v>
      </c>
      <c r="K7653" s="3" t="e">
        <v>#N/A</v>
      </c>
      <c r="L7653" s="3" t="e">
        <v>#N/A</v>
      </c>
    </row>
    <row r="7654" spans="1:12" x14ac:dyDescent="0.2">
      <c r="A7654">
        <v>15081000</v>
      </c>
      <c r="B7654" t="s">
        <v>2985</v>
      </c>
      <c r="C7654" s="4">
        <v>67463.678</v>
      </c>
      <c r="D7654" s="4"/>
      <c r="E7654" s="1">
        <v>0</v>
      </c>
      <c r="F7654" s="2">
        <v>15</v>
      </c>
      <c r="G7654" s="2">
        <v>15</v>
      </c>
      <c r="H7654" s="3" t="s">
        <v>22</v>
      </c>
      <c r="I7654" s="3" t="s">
        <v>20</v>
      </c>
      <c r="J7654" s="3" t="e">
        <v>#N/A</v>
      </c>
      <c r="K7654" s="3" t="e">
        <v>#N/A</v>
      </c>
      <c r="L7654" s="3" t="e">
        <v>#N/A</v>
      </c>
    </row>
    <row r="7655" spans="1:12" x14ac:dyDescent="0.2">
      <c r="A7655">
        <v>15089000</v>
      </c>
      <c r="B7655" t="s">
        <v>2986</v>
      </c>
      <c r="C7655" s="4">
        <v>6560.0880000000006</v>
      </c>
      <c r="D7655" s="4"/>
      <c r="E7655" s="1">
        <v>0</v>
      </c>
      <c r="F7655" s="2">
        <v>15</v>
      </c>
      <c r="G7655" s="2">
        <v>15</v>
      </c>
      <c r="H7655" s="3" t="s">
        <v>22</v>
      </c>
      <c r="I7655" s="3" t="s">
        <v>20</v>
      </c>
      <c r="J7655" s="3" t="e">
        <v>#N/A</v>
      </c>
      <c r="K7655" s="3" t="e">
        <v>#N/A</v>
      </c>
      <c r="L7655" s="3" t="e">
        <v>#N/A</v>
      </c>
    </row>
    <row r="7656" spans="1:12" x14ac:dyDescent="0.2">
      <c r="A7656">
        <v>15092020</v>
      </c>
      <c r="B7656" t="s">
        <v>2987</v>
      </c>
      <c r="C7656" s="4">
        <v>1580043.6470000001</v>
      </c>
      <c r="D7656" s="4"/>
      <c r="E7656" s="1">
        <v>0</v>
      </c>
      <c r="F7656" s="2">
        <v>15</v>
      </c>
      <c r="G7656" s="2">
        <v>15</v>
      </c>
      <c r="H7656" s="3" t="s">
        <v>22</v>
      </c>
      <c r="I7656" s="3" t="s">
        <v>20</v>
      </c>
      <c r="J7656" s="3" t="e">
        <v>#N/A</v>
      </c>
      <c r="K7656" s="3" t="e">
        <v>#N/A</v>
      </c>
      <c r="L7656" s="3" t="e">
        <v>#N/A</v>
      </c>
    </row>
    <row r="7657" spans="1:12" x14ac:dyDescent="0.2">
      <c r="A7657">
        <v>15092090</v>
      </c>
      <c r="B7657" t="s">
        <v>2988</v>
      </c>
      <c r="C7657" s="4">
        <v>864995.821</v>
      </c>
      <c r="D7657" s="4"/>
      <c r="E7657" s="1">
        <v>0</v>
      </c>
      <c r="F7657" s="2">
        <v>15</v>
      </c>
      <c r="G7657" s="2">
        <v>15</v>
      </c>
      <c r="H7657" s="3" t="s">
        <v>22</v>
      </c>
      <c r="I7657" s="3" t="s">
        <v>20</v>
      </c>
      <c r="J7657" s="3" t="e">
        <v>#N/A</v>
      </c>
      <c r="K7657" s="3" t="e">
        <v>#N/A</v>
      </c>
      <c r="L7657" s="3" t="e">
        <v>#N/A</v>
      </c>
    </row>
    <row r="7658" spans="1:12" x14ac:dyDescent="0.2">
      <c r="A7658">
        <v>15093020</v>
      </c>
      <c r="B7658" t="s">
        <v>2989</v>
      </c>
      <c r="C7658" s="4">
        <v>28769.181</v>
      </c>
      <c r="D7658" s="4"/>
      <c r="E7658" s="1">
        <v>0</v>
      </c>
      <c r="F7658" s="2">
        <v>15</v>
      </c>
      <c r="G7658" s="2">
        <v>15</v>
      </c>
      <c r="H7658" s="3" t="s">
        <v>22</v>
      </c>
      <c r="I7658" s="3" t="s">
        <v>20</v>
      </c>
      <c r="J7658" s="3" t="e">
        <v>#N/A</v>
      </c>
      <c r="K7658" s="3" t="e">
        <v>#N/A</v>
      </c>
      <c r="L7658" s="3" t="e">
        <v>#N/A</v>
      </c>
    </row>
    <row r="7659" spans="1:12" x14ac:dyDescent="0.2">
      <c r="A7659">
        <v>15093090</v>
      </c>
      <c r="B7659" t="s">
        <v>2990</v>
      </c>
      <c r="C7659" s="4">
        <v>14350.723000000002</v>
      </c>
      <c r="D7659" s="4"/>
      <c r="E7659" s="1">
        <v>0</v>
      </c>
      <c r="F7659" s="2">
        <v>15</v>
      </c>
      <c r="G7659" s="2">
        <v>15</v>
      </c>
      <c r="H7659" s="3" t="s">
        <v>22</v>
      </c>
      <c r="I7659" s="3" t="s">
        <v>20</v>
      </c>
      <c r="J7659" s="3" t="e">
        <v>#N/A</v>
      </c>
      <c r="K7659" s="3" t="e">
        <v>#N/A</v>
      </c>
      <c r="L7659" s="3" t="e">
        <v>#N/A</v>
      </c>
    </row>
    <row r="7660" spans="1:12" x14ac:dyDescent="0.2">
      <c r="A7660">
        <v>15094020</v>
      </c>
      <c r="B7660" t="s">
        <v>2991</v>
      </c>
      <c r="C7660" s="4">
        <v>1210.1460000000002</v>
      </c>
      <c r="D7660" s="4"/>
      <c r="E7660" s="1">
        <v>0</v>
      </c>
      <c r="F7660" s="2">
        <v>15</v>
      </c>
      <c r="G7660" s="2">
        <v>15</v>
      </c>
      <c r="H7660" s="3" t="s">
        <v>22</v>
      </c>
      <c r="I7660" s="3" t="s">
        <v>20</v>
      </c>
      <c r="J7660" s="3" t="e">
        <v>#N/A</v>
      </c>
      <c r="K7660" s="3" t="e">
        <v>#N/A</v>
      </c>
      <c r="L7660" s="3" t="e">
        <v>#N/A</v>
      </c>
    </row>
    <row r="7661" spans="1:12" x14ac:dyDescent="0.2">
      <c r="A7661">
        <v>15094090</v>
      </c>
      <c r="B7661" t="s">
        <v>2992</v>
      </c>
      <c r="C7661" s="4">
        <v>5898.5039999999999</v>
      </c>
      <c r="D7661" s="4"/>
      <c r="E7661" s="1">
        <v>0</v>
      </c>
      <c r="F7661" s="2">
        <v>15</v>
      </c>
      <c r="G7661" s="2">
        <v>15</v>
      </c>
      <c r="H7661" s="3" t="s">
        <v>22</v>
      </c>
      <c r="I7661" s="3" t="s">
        <v>20</v>
      </c>
      <c r="J7661" s="3" t="e">
        <v>#N/A</v>
      </c>
      <c r="K7661" s="3" t="e">
        <v>#N/A</v>
      </c>
      <c r="L7661" s="3" t="e">
        <v>#N/A</v>
      </c>
    </row>
    <row r="7662" spans="1:12" x14ac:dyDescent="0.2">
      <c r="A7662">
        <v>15099020</v>
      </c>
      <c r="B7662" t="s">
        <v>2993</v>
      </c>
      <c r="C7662" s="4">
        <v>435319.80699999997</v>
      </c>
      <c r="D7662" s="4"/>
      <c r="E7662" s="1">
        <v>0</v>
      </c>
      <c r="F7662" s="2">
        <v>15</v>
      </c>
      <c r="G7662" s="2">
        <v>15</v>
      </c>
      <c r="H7662" s="3" t="s">
        <v>22</v>
      </c>
      <c r="I7662" s="3" t="s">
        <v>20</v>
      </c>
      <c r="J7662" s="3" t="e">
        <v>#N/A</v>
      </c>
      <c r="K7662" s="3" t="e">
        <v>#N/A</v>
      </c>
      <c r="L7662" s="3" t="e">
        <v>#N/A</v>
      </c>
    </row>
    <row r="7663" spans="1:12" x14ac:dyDescent="0.2">
      <c r="A7663">
        <v>15099040</v>
      </c>
      <c r="B7663" t="s">
        <v>2994</v>
      </c>
      <c r="C7663" s="4">
        <v>256627.40500000006</v>
      </c>
      <c r="D7663" s="4"/>
      <c r="E7663" s="1">
        <v>0</v>
      </c>
      <c r="F7663" s="2">
        <v>15</v>
      </c>
      <c r="G7663" s="2">
        <v>15</v>
      </c>
      <c r="H7663" s="3" t="s">
        <v>22</v>
      </c>
      <c r="I7663" s="3" t="s">
        <v>20</v>
      </c>
      <c r="J7663" s="3" t="e">
        <v>#N/A</v>
      </c>
      <c r="K7663" s="3" t="e">
        <v>#N/A</v>
      </c>
      <c r="L7663" s="3" t="e">
        <v>#N/A</v>
      </c>
    </row>
    <row r="7664" spans="1:12" x14ac:dyDescent="0.2">
      <c r="A7664">
        <v>15101010</v>
      </c>
      <c r="B7664" t="s">
        <v>2995</v>
      </c>
      <c r="C7664" s="4">
        <v>12329</v>
      </c>
      <c r="D7664" s="4"/>
      <c r="E7664" s="1">
        <v>0</v>
      </c>
      <c r="F7664" s="2">
        <v>15</v>
      </c>
      <c r="G7664" s="2">
        <v>15</v>
      </c>
      <c r="H7664" s="3" t="s">
        <v>22</v>
      </c>
      <c r="I7664" s="3" t="s">
        <v>20</v>
      </c>
      <c r="J7664" s="3" t="e">
        <v>#N/A</v>
      </c>
      <c r="K7664" s="3" t="e">
        <v>#N/A</v>
      </c>
      <c r="L7664" s="3" t="e">
        <v>#N/A</v>
      </c>
    </row>
    <row r="7665" spans="1:12" x14ac:dyDescent="0.2">
      <c r="A7665">
        <v>15101090</v>
      </c>
      <c r="B7665" t="s">
        <v>2996</v>
      </c>
      <c r="C7665" s="4">
        <v>37369.345999999998</v>
      </c>
      <c r="D7665" s="4"/>
      <c r="E7665" s="1">
        <v>0</v>
      </c>
      <c r="F7665" s="2">
        <v>15</v>
      </c>
      <c r="G7665" s="2">
        <v>15</v>
      </c>
      <c r="H7665" s="3" t="s">
        <v>22</v>
      </c>
      <c r="I7665" s="3" t="s">
        <v>20</v>
      </c>
      <c r="J7665" s="3" t="e">
        <v>#N/A</v>
      </c>
      <c r="K7665" s="3" t="e">
        <v>#N/A</v>
      </c>
      <c r="L7665" s="3" t="e">
        <v>#N/A</v>
      </c>
    </row>
    <row r="7666" spans="1:12" x14ac:dyDescent="0.2">
      <c r="A7666">
        <v>15109010</v>
      </c>
      <c r="B7666" t="s">
        <v>2997</v>
      </c>
      <c r="C7666" s="4">
        <v>442.63099999999997</v>
      </c>
      <c r="D7666" s="4"/>
      <c r="E7666" s="1">
        <v>0</v>
      </c>
      <c r="F7666" s="2">
        <v>15</v>
      </c>
      <c r="G7666" s="2">
        <v>15</v>
      </c>
      <c r="H7666" s="3" t="s">
        <v>22</v>
      </c>
      <c r="I7666" s="3" t="s">
        <v>20</v>
      </c>
      <c r="J7666" s="3" t="e">
        <v>#N/A</v>
      </c>
      <c r="K7666" s="3" t="e">
        <v>#N/A</v>
      </c>
      <c r="L7666" s="3" t="e">
        <v>#N/A</v>
      </c>
    </row>
    <row r="7667" spans="1:12" x14ac:dyDescent="0.2">
      <c r="A7667">
        <v>15109020</v>
      </c>
      <c r="B7667" t="s">
        <v>2998</v>
      </c>
      <c r="C7667" s="4">
        <v>6214.2610000000004</v>
      </c>
      <c r="D7667" s="4"/>
      <c r="E7667" s="1">
        <v>0</v>
      </c>
      <c r="F7667" s="2">
        <v>15</v>
      </c>
      <c r="G7667" s="2">
        <v>15</v>
      </c>
      <c r="H7667" s="3" t="s">
        <v>22</v>
      </c>
      <c r="I7667" s="3" t="s">
        <v>20</v>
      </c>
      <c r="J7667" s="3" t="e">
        <v>#N/A</v>
      </c>
      <c r="K7667" s="3" t="e">
        <v>#N/A</v>
      </c>
      <c r="L7667" s="3" t="e">
        <v>#N/A</v>
      </c>
    </row>
    <row r="7668" spans="1:12" x14ac:dyDescent="0.2">
      <c r="A7668">
        <v>15109090</v>
      </c>
      <c r="B7668" t="s">
        <v>2999</v>
      </c>
      <c r="C7668" s="4">
        <v>26503.396000000001</v>
      </c>
      <c r="D7668" s="4"/>
      <c r="E7668" s="1">
        <v>0</v>
      </c>
      <c r="F7668" s="2">
        <v>15</v>
      </c>
      <c r="G7668" s="2">
        <v>15</v>
      </c>
      <c r="H7668" s="3" t="s">
        <v>22</v>
      </c>
      <c r="I7668" s="3" t="s">
        <v>20</v>
      </c>
      <c r="J7668" s="3" t="e">
        <v>#N/A</v>
      </c>
      <c r="K7668" s="3" t="e">
        <v>#N/A</v>
      </c>
      <c r="L7668" s="3" t="e">
        <v>#N/A</v>
      </c>
    </row>
    <row r="7669" spans="1:12" x14ac:dyDescent="0.2">
      <c r="A7669">
        <v>15111000</v>
      </c>
      <c r="B7669" t="s">
        <v>3000</v>
      </c>
      <c r="C7669" s="4">
        <v>2764.4070000000002</v>
      </c>
      <c r="D7669" s="4"/>
      <c r="E7669" s="1">
        <v>0</v>
      </c>
      <c r="F7669" s="2">
        <v>15</v>
      </c>
      <c r="G7669" s="2">
        <v>15</v>
      </c>
      <c r="H7669" s="3" t="s">
        <v>22</v>
      </c>
      <c r="I7669" s="3" t="s">
        <v>20</v>
      </c>
      <c r="J7669" s="3" t="e">
        <v>#N/A</v>
      </c>
      <c r="K7669" s="3" t="e">
        <v>#N/A</v>
      </c>
      <c r="L7669" s="3" t="s">
        <v>26</v>
      </c>
    </row>
    <row r="7670" spans="1:12" x14ac:dyDescent="0.2">
      <c r="A7670">
        <v>15119000</v>
      </c>
      <c r="B7670" t="s">
        <v>3001</v>
      </c>
      <c r="C7670" s="4">
        <v>1748155.97</v>
      </c>
      <c r="D7670" s="4"/>
      <c r="E7670" s="1">
        <v>0</v>
      </c>
      <c r="F7670" s="2">
        <v>15</v>
      </c>
      <c r="G7670" s="2">
        <v>15</v>
      </c>
      <c r="H7670" s="3" t="s">
        <v>22</v>
      </c>
      <c r="I7670" s="3" t="s">
        <v>20</v>
      </c>
      <c r="J7670" s="3" t="e">
        <v>#N/A</v>
      </c>
      <c r="K7670" s="3" t="e">
        <v>#N/A</v>
      </c>
      <c r="L7670" s="3" t="s">
        <v>26</v>
      </c>
    </row>
    <row r="7671" spans="1:12" x14ac:dyDescent="0.2">
      <c r="A7671">
        <v>15122900</v>
      </c>
      <c r="B7671" t="s">
        <v>3004</v>
      </c>
      <c r="C7671" s="4">
        <v>220.60900000000001</v>
      </c>
      <c r="D7671" s="4"/>
      <c r="E7671" s="1">
        <v>0</v>
      </c>
      <c r="F7671" s="2">
        <v>15</v>
      </c>
      <c r="G7671" s="2">
        <v>15</v>
      </c>
      <c r="H7671" s="3" t="s">
        <v>22</v>
      </c>
      <c r="I7671" s="3" t="s">
        <v>20</v>
      </c>
      <c r="J7671" s="3" t="e">
        <v>#N/A</v>
      </c>
      <c r="K7671" s="3" t="e">
        <v>#N/A</v>
      </c>
      <c r="L7671" s="3" t="e">
        <v>#N/A</v>
      </c>
    </row>
    <row r="7672" spans="1:12" x14ac:dyDescent="0.2">
      <c r="A7672">
        <v>15131100</v>
      </c>
      <c r="B7672" t="s">
        <v>3005</v>
      </c>
      <c r="C7672" s="4">
        <v>221636.73099999997</v>
      </c>
      <c r="D7672" s="4"/>
      <c r="E7672" s="1">
        <v>0</v>
      </c>
      <c r="F7672" s="2">
        <v>15</v>
      </c>
      <c r="G7672" s="2">
        <v>15</v>
      </c>
      <c r="H7672" s="3" t="s">
        <v>22</v>
      </c>
      <c r="I7672" s="3" t="s">
        <v>20</v>
      </c>
      <c r="J7672" s="3" t="e">
        <v>#N/A</v>
      </c>
      <c r="K7672" s="3" t="e">
        <v>#N/A</v>
      </c>
      <c r="L7672" s="3" t="s">
        <v>26</v>
      </c>
    </row>
    <row r="7673" spans="1:12" x14ac:dyDescent="0.2">
      <c r="A7673">
        <v>15131900</v>
      </c>
      <c r="B7673" t="s">
        <v>3006</v>
      </c>
      <c r="C7673" s="4">
        <v>556698.23599999992</v>
      </c>
      <c r="D7673" s="4"/>
      <c r="E7673" s="1">
        <v>0</v>
      </c>
      <c r="F7673" s="2">
        <v>15</v>
      </c>
      <c r="G7673" s="2">
        <v>15</v>
      </c>
      <c r="H7673" s="3" t="s">
        <v>22</v>
      </c>
      <c r="I7673" s="3" t="s">
        <v>20</v>
      </c>
      <c r="J7673" s="3" t="e">
        <v>#N/A</v>
      </c>
      <c r="K7673" s="3" t="e">
        <v>#N/A</v>
      </c>
      <c r="L7673" s="3" t="s">
        <v>26</v>
      </c>
    </row>
    <row r="7674" spans="1:12" x14ac:dyDescent="0.2">
      <c r="A7674">
        <v>15132100</v>
      </c>
      <c r="B7674" t="s">
        <v>3007</v>
      </c>
      <c r="C7674" s="4">
        <v>1591.4679999999998</v>
      </c>
      <c r="D7674" s="4"/>
      <c r="E7674" s="1">
        <v>0</v>
      </c>
      <c r="F7674" s="2">
        <v>15</v>
      </c>
      <c r="G7674" s="2">
        <v>15</v>
      </c>
      <c r="H7674" s="3" t="s">
        <v>22</v>
      </c>
      <c r="I7674" s="3" t="s">
        <v>20</v>
      </c>
      <c r="J7674" s="3" t="e">
        <v>#N/A</v>
      </c>
      <c r="K7674" s="3" t="e">
        <v>#N/A</v>
      </c>
      <c r="L7674" s="3" t="s">
        <v>26</v>
      </c>
    </row>
    <row r="7675" spans="1:12" x14ac:dyDescent="0.2">
      <c r="A7675">
        <v>15132900</v>
      </c>
      <c r="B7675" t="s">
        <v>3008</v>
      </c>
      <c r="C7675" s="4">
        <v>444778.94899999996</v>
      </c>
      <c r="D7675" s="4"/>
      <c r="E7675" s="1">
        <v>0</v>
      </c>
      <c r="F7675" s="2">
        <v>15</v>
      </c>
      <c r="G7675" s="2">
        <v>15</v>
      </c>
      <c r="H7675" s="3" t="s">
        <v>22</v>
      </c>
      <c r="I7675" s="3" t="s">
        <v>20</v>
      </c>
      <c r="J7675" s="3" t="e">
        <v>#N/A</v>
      </c>
      <c r="K7675" s="3" t="e">
        <v>#N/A</v>
      </c>
      <c r="L7675" s="3" t="s">
        <v>26</v>
      </c>
    </row>
    <row r="7676" spans="1:12" x14ac:dyDescent="0.2">
      <c r="A7676">
        <v>15149110</v>
      </c>
      <c r="B7676" t="s">
        <v>3011</v>
      </c>
      <c r="C7676" s="4">
        <v>144.09699999999998</v>
      </c>
      <c r="D7676" s="4"/>
      <c r="E7676" s="1">
        <v>0</v>
      </c>
      <c r="F7676" s="2">
        <v>15</v>
      </c>
      <c r="G7676" s="2">
        <v>15</v>
      </c>
      <c r="H7676" s="3" t="s">
        <v>22</v>
      </c>
      <c r="I7676" s="3" t="s">
        <v>20</v>
      </c>
      <c r="J7676" s="3" t="e">
        <v>#N/A</v>
      </c>
      <c r="K7676" s="3" t="e">
        <v>#N/A</v>
      </c>
      <c r="L7676" s="3" t="e">
        <v>#N/A</v>
      </c>
    </row>
    <row r="7677" spans="1:12" x14ac:dyDescent="0.2">
      <c r="A7677">
        <v>15149910</v>
      </c>
      <c r="B7677" t="s">
        <v>3013</v>
      </c>
      <c r="C7677" s="4">
        <v>1793.386</v>
      </c>
      <c r="D7677" s="4"/>
      <c r="E7677" s="1">
        <v>0</v>
      </c>
      <c r="F7677" s="2">
        <v>15</v>
      </c>
      <c r="G7677" s="2">
        <v>15</v>
      </c>
      <c r="H7677" s="3" t="s">
        <v>22</v>
      </c>
      <c r="I7677" s="3" t="s">
        <v>20</v>
      </c>
      <c r="J7677" s="3" t="e">
        <v>#N/A</v>
      </c>
      <c r="K7677" s="3" t="e">
        <v>#N/A</v>
      </c>
      <c r="L7677" s="3" t="e">
        <v>#N/A</v>
      </c>
    </row>
    <row r="7678" spans="1:12" x14ac:dyDescent="0.2">
      <c r="A7678">
        <v>15149950</v>
      </c>
      <c r="B7678" t="s">
        <v>3014</v>
      </c>
      <c r="C7678" s="4">
        <v>111.92500000000001</v>
      </c>
      <c r="D7678" s="4"/>
      <c r="E7678" s="1">
        <v>0</v>
      </c>
      <c r="F7678" s="2">
        <v>15</v>
      </c>
      <c r="G7678" s="2">
        <v>15</v>
      </c>
      <c r="H7678" s="3" t="s">
        <v>22</v>
      </c>
      <c r="I7678" s="3" t="s">
        <v>20</v>
      </c>
      <c r="J7678" s="3" t="e">
        <v>#N/A</v>
      </c>
      <c r="K7678" s="3" t="e">
        <v>#N/A</v>
      </c>
      <c r="L7678" s="3" t="e">
        <v>#N/A</v>
      </c>
    </row>
    <row r="7679" spans="1:12" x14ac:dyDescent="0.2">
      <c r="A7679">
        <v>15151100</v>
      </c>
      <c r="B7679" t="s">
        <v>3016</v>
      </c>
      <c r="C7679" s="4">
        <v>1785.6660000000004</v>
      </c>
      <c r="D7679" s="4"/>
      <c r="E7679" s="1">
        <v>0</v>
      </c>
      <c r="F7679" s="2">
        <v>15</v>
      </c>
      <c r="G7679" s="2">
        <v>15</v>
      </c>
      <c r="H7679" s="3" t="s">
        <v>22</v>
      </c>
      <c r="I7679" s="3" t="s">
        <v>20</v>
      </c>
      <c r="J7679" s="3" t="e">
        <v>#N/A</v>
      </c>
      <c r="K7679" s="3" t="e">
        <v>#N/A</v>
      </c>
      <c r="L7679" s="3" t="e">
        <v>#N/A</v>
      </c>
    </row>
    <row r="7680" spans="1:12" x14ac:dyDescent="0.2">
      <c r="A7680">
        <v>15151900</v>
      </c>
      <c r="B7680" t="s">
        <v>3017</v>
      </c>
      <c r="C7680" s="4">
        <v>9313.5739999999987</v>
      </c>
      <c r="D7680" s="4"/>
      <c r="E7680" s="1">
        <v>0</v>
      </c>
      <c r="F7680" s="2">
        <v>15</v>
      </c>
      <c r="G7680" s="2">
        <v>15</v>
      </c>
      <c r="H7680" s="3" t="s">
        <v>22</v>
      </c>
      <c r="I7680" s="3" t="s">
        <v>20</v>
      </c>
      <c r="J7680" s="3" t="e">
        <v>#N/A</v>
      </c>
      <c r="K7680" s="3" t="e">
        <v>#N/A</v>
      </c>
      <c r="L7680" s="3" t="e">
        <v>#N/A</v>
      </c>
    </row>
    <row r="7681" spans="1:12" x14ac:dyDescent="0.2">
      <c r="A7681">
        <v>15153000</v>
      </c>
      <c r="B7681" t="s">
        <v>3020</v>
      </c>
      <c r="C7681" s="4">
        <v>114843.82299999997</v>
      </c>
      <c r="D7681" s="4"/>
      <c r="E7681" s="1">
        <v>0</v>
      </c>
      <c r="F7681" s="2">
        <v>15</v>
      </c>
      <c r="G7681" s="2">
        <v>15</v>
      </c>
      <c r="H7681" s="3" t="s">
        <v>22</v>
      </c>
      <c r="I7681" s="3" t="s">
        <v>20</v>
      </c>
      <c r="J7681" s="3" t="e">
        <v>#N/A</v>
      </c>
      <c r="K7681" s="3" t="e">
        <v>#N/A</v>
      </c>
      <c r="L7681" s="3" t="s">
        <v>26</v>
      </c>
    </row>
    <row r="7682" spans="1:12" x14ac:dyDescent="0.2">
      <c r="A7682">
        <v>15155000</v>
      </c>
      <c r="B7682" t="s">
        <v>3021</v>
      </c>
      <c r="C7682" s="4">
        <v>134176.315</v>
      </c>
      <c r="D7682" s="4"/>
      <c r="E7682" s="1">
        <v>0</v>
      </c>
      <c r="F7682" s="2">
        <v>15</v>
      </c>
      <c r="G7682" s="2">
        <v>15</v>
      </c>
      <c r="H7682" s="3" t="s">
        <v>22</v>
      </c>
      <c r="I7682" s="3" t="s">
        <v>20</v>
      </c>
      <c r="J7682" s="3" t="e">
        <v>#N/A</v>
      </c>
      <c r="K7682" s="3" t="e">
        <v>#N/A</v>
      </c>
      <c r="L7682" s="3" t="e">
        <v>#N/A</v>
      </c>
    </row>
    <row r="7683" spans="1:12" x14ac:dyDescent="0.2">
      <c r="A7683">
        <v>15159021</v>
      </c>
      <c r="B7683" t="s">
        <v>3022</v>
      </c>
      <c r="C7683" s="4">
        <v>42193.297000000013</v>
      </c>
      <c r="D7683" s="4"/>
      <c r="E7683" s="1">
        <v>0</v>
      </c>
      <c r="F7683" s="2">
        <v>15</v>
      </c>
      <c r="G7683" s="2">
        <v>15</v>
      </c>
      <c r="H7683" s="3" t="s">
        <v>22</v>
      </c>
      <c r="I7683" s="3" t="s">
        <v>20</v>
      </c>
      <c r="J7683" s="3" t="e">
        <v>#N/A</v>
      </c>
      <c r="K7683" s="3" t="e">
        <v>#N/A</v>
      </c>
      <c r="L7683" s="3" t="s">
        <v>26</v>
      </c>
    </row>
    <row r="7684" spans="1:12" x14ac:dyDescent="0.2">
      <c r="A7684">
        <v>15162091</v>
      </c>
      <c r="B7684" t="s">
        <v>3025</v>
      </c>
      <c r="C7684" s="4">
        <v>103583.692</v>
      </c>
      <c r="D7684" s="4"/>
      <c r="E7684" s="1">
        <v>0</v>
      </c>
      <c r="F7684" s="2">
        <v>15</v>
      </c>
      <c r="G7684" s="2">
        <v>15</v>
      </c>
      <c r="H7684" s="3" t="s">
        <v>22</v>
      </c>
      <c r="I7684" s="3" t="s">
        <v>20</v>
      </c>
      <c r="J7684" s="3" t="e">
        <v>#N/A</v>
      </c>
      <c r="K7684" s="3" t="e">
        <v>#N/A</v>
      </c>
      <c r="L7684" s="3" t="e">
        <v>#N/A</v>
      </c>
    </row>
    <row r="7685" spans="1:12" x14ac:dyDescent="0.2">
      <c r="A7685">
        <v>15171000</v>
      </c>
      <c r="B7685" t="s">
        <v>3026</v>
      </c>
      <c r="C7685" s="4">
        <v>38403.188999999991</v>
      </c>
      <c r="D7685" s="4"/>
      <c r="E7685" s="1">
        <v>0</v>
      </c>
      <c r="F7685" s="2">
        <v>15</v>
      </c>
      <c r="G7685" s="2">
        <v>15</v>
      </c>
      <c r="H7685" s="3" t="s">
        <v>22</v>
      </c>
      <c r="I7685" s="3" t="s">
        <v>20</v>
      </c>
      <c r="J7685" s="3" t="e">
        <v>#N/A</v>
      </c>
      <c r="K7685" s="3" t="e">
        <v>#N/A</v>
      </c>
      <c r="L7685" s="3" t="e">
        <v>#N/A</v>
      </c>
    </row>
    <row r="7686" spans="1:12" x14ac:dyDescent="0.2">
      <c r="A7686">
        <v>15180020</v>
      </c>
      <c r="B7686" t="s">
        <v>3027</v>
      </c>
      <c r="C7686" s="4">
        <v>3210.5350000000003</v>
      </c>
      <c r="D7686" s="4"/>
      <c r="E7686" s="1">
        <v>0</v>
      </c>
      <c r="F7686" s="2">
        <v>15</v>
      </c>
      <c r="G7686" s="2">
        <v>15</v>
      </c>
      <c r="H7686" s="3" t="s">
        <v>22</v>
      </c>
      <c r="I7686" s="3" t="s">
        <v>20</v>
      </c>
      <c r="J7686" s="3" t="e">
        <v>#N/A</v>
      </c>
      <c r="K7686" s="3" t="e">
        <v>#N/A</v>
      </c>
      <c r="L7686" s="3" t="e">
        <v>#N/A</v>
      </c>
    </row>
    <row r="7687" spans="1:12" x14ac:dyDescent="0.2">
      <c r="A7687">
        <v>15200000</v>
      </c>
      <c r="B7687" t="s">
        <v>3029</v>
      </c>
      <c r="C7687" s="4">
        <v>23760.872000000003</v>
      </c>
      <c r="D7687" s="4"/>
      <c r="E7687" s="1">
        <v>0</v>
      </c>
      <c r="F7687" s="2">
        <v>15</v>
      </c>
      <c r="G7687" s="2">
        <v>15</v>
      </c>
      <c r="H7687" s="3" t="s">
        <v>22</v>
      </c>
      <c r="I7687" s="3" t="s">
        <v>20</v>
      </c>
      <c r="J7687" s="3" t="e">
        <v>#N/A</v>
      </c>
      <c r="K7687" s="3" t="e">
        <v>#N/A</v>
      </c>
      <c r="L7687" s="3" t="e">
        <v>#N/A</v>
      </c>
    </row>
    <row r="7688" spans="1:12" x14ac:dyDescent="0.2">
      <c r="A7688">
        <v>15211000</v>
      </c>
      <c r="B7688" t="s">
        <v>3030</v>
      </c>
      <c r="C7688" s="4">
        <v>41317.01400000001</v>
      </c>
      <c r="D7688" s="4"/>
      <c r="E7688" s="1">
        <v>0</v>
      </c>
      <c r="F7688" s="2">
        <v>15</v>
      </c>
      <c r="G7688" s="2">
        <v>15</v>
      </c>
      <c r="H7688" s="3" t="s">
        <v>22</v>
      </c>
      <c r="I7688" s="3" t="s">
        <v>20</v>
      </c>
      <c r="J7688" s="3" t="e">
        <v>#N/A</v>
      </c>
      <c r="K7688" s="3" t="e">
        <v>#N/A</v>
      </c>
      <c r="L7688" s="3" t="s">
        <v>26</v>
      </c>
    </row>
    <row r="7689" spans="1:12" x14ac:dyDescent="0.2">
      <c r="A7689">
        <v>15219040</v>
      </c>
      <c r="B7689" t="s">
        <v>3032</v>
      </c>
      <c r="C7689" s="4">
        <v>24503.121999999996</v>
      </c>
      <c r="D7689" s="4"/>
      <c r="E7689" s="1">
        <v>0</v>
      </c>
      <c r="F7689" s="2">
        <v>15</v>
      </c>
      <c r="G7689" s="2">
        <v>15</v>
      </c>
      <c r="H7689" s="3" t="s">
        <v>22</v>
      </c>
      <c r="I7689" s="3" t="s">
        <v>20</v>
      </c>
      <c r="J7689" s="3" t="e">
        <v>#N/A</v>
      </c>
      <c r="K7689" s="3" t="e">
        <v>#N/A</v>
      </c>
      <c r="L7689" s="3" t="e">
        <v>#N/A</v>
      </c>
    </row>
    <row r="7690" spans="1:12" x14ac:dyDescent="0.2">
      <c r="A7690">
        <v>16010020</v>
      </c>
      <c r="B7690" t="s">
        <v>3034</v>
      </c>
      <c r="C7690" s="4">
        <v>126573.68799999999</v>
      </c>
      <c r="D7690" s="4"/>
      <c r="E7690" s="1">
        <v>0</v>
      </c>
      <c r="F7690" s="2">
        <v>15</v>
      </c>
      <c r="G7690" s="2">
        <v>15</v>
      </c>
      <c r="H7690" s="3" t="s">
        <v>22</v>
      </c>
      <c r="I7690" s="3" t="s">
        <v>20</v>
      </c>
      <c r="J7690" s="3" t="e">
        <v>#N/A</v>
      </c>
      <c r="K7690" s="3" t="e">
        <v>#N/A</v>
      </c>
      <c r="L7690" s="3" t="e">
        <v>#N/A</v>
      </c>
    </row>
    <row r="7691" spans="1:12" x14ac:dyDescent="0.2">
      <c r="A7691">
        <v>16024120</v>
      </c>
      <c r="B7691" t="s">
        <v>3042</v>
      </c>
      <c r="C7691" s="4">
        <v>107637.33099999999</v>
      </c>
      <c r="D7691" s="4"/>
      <c r="E7691" s="1">
        <v>0</v>
      </c>
      <c r="F7691" s="2">
        <v>15</v>
      </c>
      <c r="G7691" s="2">
        <v>15</v>
      </c>
      <c r="H7691" s="3" t="s">
        <v>22</v>
      </c>
      <c r="I7691" s="3" t="s">
        <v>20</v>
      </c>
      <c r="J7691" s="3" t="e">
        <v>#N/A</v>
      </c>
      <c r="K7691" s="3" t="e">
        <v>#N/A</v>
      </c>
      <c r="L7691" s="3" t="e">
        <v>#N/A</v>
      </c>
    </row>
    <row r="7692" spans="1:12" x14ac:dyDescent="0.2">
      <c r="A7692">
        <v>16024190</v>
      </c>
      <c r="B7692" t="s">
        <v>3043</v>
      </c>
      <c r="C7692" s="4">
        <v>49929.326999999997</v>
      </c>
      <c r="D7692" s="4"/>
      <c r="E7692" s="1">
        <v>0</v>
      </c>
      <c r="F7692" s="2">
        <v>15</v>
      </c>
      <c r="G7692" s="2">
        <v>15</v>
      </c>
      <c r="H7692" s="3" t="s">
        <v>22</v>
      </c>
      <c r="I7692" s="3" t="s">
        <v>20</v>
      </c>
      <c r="J7692" s="3" t="e">
        <v>#N/A</v>
      </c>
      <c r="K7692" s="3" t="e">
        <v>#N/A</v>
      </c>
      <c r="L7692" s="3" t="e">
        <v>#N/A</v>
      </c>
    </row>
    <row r="7693" spans="1:12" x14ac:dyDescent="0.2">
      <c r="A7693">
        <v>16024220</v>
      </c>
      <c r="B7693" t="s">
        <v>3044</v>
      </c>
      <c r="C7693" s="4">
        <v>133.518</v>
      </c>
      <c r="D7693" s="4"/>
      <c r="E7693" s="1">
        <v>0</v>
      </c>
      <c r="F7693" s="2">
        <v>15</v>
      </c>
      <c r="G7693" s="2">
        <v>15</v>
      </c>
      <c r="H7693" s="3" t="s">
        <v>22</v>
      </c>
      <c r="I7693" s="3" t="s">
        <v>20</v>
      </c>
      <c r="J7693" s="3" t="e">
        <v>#N/A</v>
      </c>
      <c r="K7693" s="3" t="e">
        <v>#N/A</v>
      </c>
      <c r="L7693" s="3" t="e">
        <v>#N/A</v>
      </c>
    </row>
    <row r="7694" spans="1:12" x14ac:dyDescent="0.2">
      <c r="A7694">
        <v>16024240</v>
      </c>
      <c r="B7694" t="s">
        <v>3045</v>
      </c>
      <c r="C7694" s="4">
        <v>4572.78</v>
      </c>
      <c r="D7694" s="4"/>
      <c r="E7694" s="1">
        <v>0</v>
      </c>
      <c r="F7694" s="2">
        <v>15</v>
      </c>
      <c r="G7694" s="2">
        <v>15</v>
      </c>
      <c r="H7694" s="3" t="s">
        <v>22</v>
      </c>
      <c r="I7694" s="3" t="s">
        <v>20</v>
      </c>
      <c r="J7694" s="3" t="e">
        <v>#N/A</v>
      </c>
      <c r="K7694" s="3" t="e">
        <v>#N/A</v>
      </c>
      <c r="L7694" s="3" t="e">
        <v>#N/A</v>
      </c>
    </row>
    <row r="7695" spans="1:12" x14ac:dyDescent="0.2">
      <c r="A7695">
        <v>16024920</v>
      </c>
      <c r="B7695" t="s">
        <v>3047</v>
      </c>
      <c r="C7695" s="4">
        <v>52440.212999999989</v>
      </c>
      <c r="D7695" s="4"/>
      <c r="E7695" s="1">
        <v>0</v>
      </c>
      <c r="F7695" s="2">
        <v>15</v>
      </c>
      <c r="G7695" s="2">
        <v>15</v>
      </c>
      <c r="H7695" s="3" t="s">
        <v>22</v>
      </c>
      <c r="I7695" s="3" t="s">
        <v>20</v>
      </c>
      <c r="J7695" s="3" t="e">
        <v>#N/A</v>
      </c>
      <c r="K7695" s="3" t="e">
        <v>#N/A</v>
      </c>
      <c r="L7695" s="3" t="e">
        <v>#N/A</v>
      </c>
    </row>
    <row r="7696" spans="1:12" x14ac:dyDescent="0.2">
      <c r="A7696">
        <v>16024940</v>
      </c>
      <c r="B7696" t="s">
        <v>3048</v>
      </c>
      <c r="C7696" s="4">
        <v>15051.76</v>
      </c>
      <c r="D7696" s="4"/>
      <c r="E7696" s="1">
        <v>0</v>
      </c>
      <c r="F7696" s="2">
        <v>15</v>
      </c>
      <c r="G7696" s="2">
        <v>15</v>
      </c>
      <c r="H7696" s="3" t="s">
        <v>22</v>
      </c>
      <c r="I7696" s="3" t="s">
        <v>20</v>
      </c>
      <c r="J7696" s="3" t="e">
        <v>#N/A</v>
      </c>
      <c r="K7696" s="3" t="e">
        <v>#N/A</v>
      </c>
      <c r="L7696" s="3" t="e">
        <v>#N/A</v>
      </c>
    </row>
    <row r="7697" spans="1:12" x14ac:dyDescent="0.2">
      <c r="A7697">
        <v>16025007</v>
      </c>
      <c r="B7697" t="s">
        <v>3052</v>
      </c>
      <c r="C7697" s="4">
        <v>77258.307000000001</v>
      </c>
      <c r="D7697" s="4"/>
      <c r="E7697" s="1">
        <v>0</v>
      </c>
      <c r="F7697" s="2">
        <v>15</v>
      </c>
      <c r="G7697" s="2">
        <v>15</v>
      </c>
      <c r="H7697" s="3" t="s">
        <v>22</v>
      </c>
      <c r="I7697" s="3" t="s">
        <v>20</v>
      </c>
      <c r="J7697" s="3" t="e">
        <v>#N/A</v>
      </c>
      <c r="K7697" s="3" t="e">
        <v>#N/A</v>
      </c>
      <c r="L7697" s="3" t="e">
        <v>#N/A</v>
      </c>
    </row>
    <row r="7698" spans="1:12" x14ac:dyDescent="0.2">
      <c r="A7698">
        <v>16041240</v>
      </c>
      <c r="B7698" t="s">
        <v>3062</v>
      </c>
      <c r="C7698" s="4">
        <v>468.10599999999999</v>
      </c>
      <c r="D7698" s="4"/>
      <c r="E7698" s="1">
        <v>0</v>
      </c>
      <c r="F7698" s="2">
        <v>15</v>
      </c>
      <c r="G7698" s="2">
        <v>15</v>
      </c>
      <c r="H7698" s="3" t="s">
        <v>22</v>
      </c>
      <c r="I7698" s="3" t="s">
        <v>20</v>
      </c>
      <c r="J7698" s="3" t="e">
        <v>#N/A</v>
      </c>
      <c r="K7698" s="3" t="e">
        <v>#N/A</v>
      </c>
      <c r="L7698" s="3" t="e">
        <v>#N/A</v>
      </c>
    </row>
    <row r="7699" spans="1:12" x14ac:dyDescent="0.2">
      <c r="A7699">
        <v>16041260</v>
      </c>
      <c r="B7699" t="s">
        <v>3063</v>
      </c>
      <c r="C7699" s="4">
        <v>32362.188000000002</v>
      </c>
      <c r="D7699" s="4"/>
      <c r="E7699" s="1">
        <v>0</v>
      </c>
      <c r="F7699" s="2">
        <v>15</v>
      </c>
      <c r="G7699" s="2">
        <v>15</v>
      </c>
      <c r="H7699" s="3" t="s">
        <v>22</v>
      </c>
      <c r="I7699" s="3" t="s">
        <v>20</v>
      </c>
      <c r="J7699" s="3" t="e">
        <v>#N/A</v>
      </c>
      <c r="K7699" s="3" t="e">
        <v>#N/A</v>
      </c>
      <c r="L7699" s="3" t="e">
        <v>#N/A</v>
      </c>
    </row>
    <row r="7700" spans="1:12" x14ac:dyDescent="0.2">
      <c r="A7700">
        <v>16041310</v>
      </c>
      <c r="B7700" t="s">
        <v>3064</v>
      </c>
      <c r="C7700" s="4">
        <v>56559.008999999998</v>
      </c>
      <c r="D7700" s="4"/>
      <c r="E7700" s="1">
        <v>0</v>
      </c>
      <c r="F7700" s="2">
        <v>15</v>
      </c>
      <c r="G7700" s="2">
        <v>15</v>
      </c>
      <c r="H7700" s="3" t="s">
        <v>22</v>
      </c>
      <c r="I7700" s="3" t="s">
        <v>20</v>
      </c>
      <c r="J7700" s="3" t="e">
        <v>#N/A</v>
      </c>
      <c r="K7700" s="3" t="e">
        <v>#N/A</v>
      </c>
      <c r="L7700" s="3" t="e">
        <v>#N/A</v>
      </c>
    </row>
    <row r="7701" spans="1:12" x14ac:dyDescent="0.2">
      <c r="A7701">
        <v>16041340</v>
      </c>
      <c r="B7701" t="s">
        <v>3067</v>
      </c>
      <c r="C7701" s="4">
        <v>58151.082999999999</v>
      </c>
      <c r="D7701" s="4"/>
      <c r="E7701" s="1">
        <v>0</v>
      </c>
      <c r="F7701" s="2">
        <v>15</v>
      </c>
      <c r="G7701" s="2">
        <v>15</v>
      </c>
      <c r="H7701" s="3" t="s">
        <v>22</v>
      </c>
      <c r="I7701" s="3" t="s">
        <v>20</v>
      </c>
      <c r="J7701" s="3" t="e">
        <v>#N/A</v>
      </c>
      <c r="K7701" s="3" t="e">
        <v>#N/A</v>
      </c>
      <c r="L7701" s="3" t="e">
        <v>#N/A</v>
      </c>
    </row>
    <row r="7702" spans="1:12" x14ac:dyDescent="0.2">
      <c r="A7702">
        <v>16041440</v>
      </c>
      <c r="B7702" t="s">
        <v>3072</v>
      </c>
      <c r="C7702" s="4">
        <v>218284.08099999998</v>
      </c>
      <c r="D7702" s="4"/>
      <c r="E7702" s="1">
        <v>0</v>
      </c>
      <c r="F7702" s="2">
        <v>15</v>
      </c>
      <c r="G7702" s="2">
        <v>15</v>
      </c>
      <c r="H7702" s="3" t="s">
        <v>22</v>
      </c>
      <c r="I7702" s="3" t="s">
        <v>20</v>
      </c>
      <c r="J7702" s="3" t="e">
        <v>#N/A</v>
      </c>
      <c r="K7702" s="3" t="e">
        <v>#N/A</v>
      </c>
      <c r="L7702" s="3" t="s">
        <v>26</v>
      </c>
    </row>
    <row r="7703" spans="1:12" x14ac:dyDescent="0.2">
      <c r="A7703">
        <v>16041620</v>
      </c>
      <c r="B7703" t="s">
        <v>3076</v>
      </c>
      <c r="C7703" s="4">
        <v>45834.493999999999</v>
      </c>
      <c r="D7703" s="4"/>
      <c r="E7703" s="1">
        <v>0</v>
      </c>
      <c r="F7703" s="2">
        <v>15</v>
      </c>
      <c r="G7703" s="2">
        <v>15</v>
      </c>
      <c r="H7703" s="3" t="s">
        <v>22</v>
      </c>
      <c r="I7703" s="3" t="s">
        <v>20</v>
      </c>
      <c r="J7703" s="3" t="e">
        <v>#N/A</v>
      </c>
      <c r="K7703" s="3" t="e">
        <v>#N/A</v>
      </c>
      <c r="L7703" s="3" t="e">
        <v>#N/A</v>
      </c>
    </row>
    <row r="7704" spans="1:12" x14ac:dyDescent="0.2">
      <c r="A7704">
        <v>16041660</v>
      </c>
      <c r="B7704" t="s">
        <v>3078</v>
      </c>
      <c r="C7704" s="4">
        <v>1502.3660000000002</v>
      </c>
      <c r="D7704" s="4"/>
      <c r="E7704" s="1">
        <v>0</v>
      </c>
      <c r="F7704" s="2">
        <v>15</v>
      </c>
      <c r="G7704" s="2">
        <v>15</v>
      </c>
      <c r="H7704" s="3" t="s">
        <v>22</v>
      </c>
      <c r="I7704" s="3" t="s">
        <v>20</v>
      </c>
      <c r="J7704" s="3" t="e">
        <v>#N/A</v>
      </c>
      <c r="K7704" s="3" t="e">
        <v>#N/A</v>
      </c>
      <c r="L7704" s="3" t="e">
        <v>#N/A</v>
      </c>
    </row>
    <row r="7705" spans="1:12" x14ac:dyDescent="0.2">
      <c r="A7705">
        <v>16041760</v>
      </c>
      <c r="B7705" t="s">
        <v>3082</v>
      </c>
      <c r="C7705" s="4">
        <v>2764.8290000000002</v>
      </c>
      <c r="D7705" s="4"/>
      <c r="E7705" s="1">
        <v>0</v>
      </c>
      <c r="F7705" s="2">
        <v>15</v>
      </c>
      <c r="G7705" s="2">
        <v>15</v>
      </c>
      <c r="H7705" s="3" t="s">
        <v>22</v>
      </c>
      <c r="I7705" s="3" t="s">
        <v>20</v>
      </c>
      <c r="J7705" s="3" t="e">
        <v>#N/A</v>
      </c>
      <c r="K7705" s="3" t="e">
        <v>#N/A</v>
      </c>
      <c r="L7705" s="3" t="e">
        <v>#N/A</v>
      </c>
    </row>
    <row r="7706" spans="1:12" x14ac:dyDescent="0.2">
      <c r="A7706">
        <v>16041961</v>
      </c>
      <c r="B7706" t="s">
        <v>3089</v>
      </c>
      <c r="C7706" s="4">
        <v>285.56900000000002</v>
      </c>
      <c r="D7706" s="4"/>
      <c r="E7706" s="1">
        <v>0</v>
      </c>
      <c r="F7706" s="2">
        <v>15</v>
      </c>
      <c r="G7706" s="2">
        <v>15</v>
      </c>
      <c r="H7706" s="3" t="s">
        <v>22</v>
      </c>
      <c r="I7706" s="3" t="s">
        <v>20</v>
      </c>
      <c r="J7706" s="3" t="e">
        <v>#N/A</v>
      </c>
      <c r="K7706" s="3" t="e">
        <v>#N/A</v>
      </c>
      <c r="L7706" s="3" t="e">
        <v>#N/A</v>
      </c>
    </row>
    <row r="7707" spans="1:12" x14ac:dyDescent="0.2">
      <c r="A7707">
        <v>16042015</v>
      </c>
      <c r="B7707" t="s">
        <v>3091</v>
      </c>
      <c r="C7707" s="4">
        <v>4484.6189999999997</v>
      </c>
      <c r="D7707" s="4"/>
      <c r="E7707" s="1">
        <v>0</v>
      </c>
      <c r="F7707" s="2">
        <v>15</v>
      </c>
      <c r="G7707" s="2">
        <v>15</v>
      </c>
      <c r="H7707" s="3" t="s">
        <v>22</v>
      </c>
      <c r="I7707" s="3" t="s">
        <v>20</v>
      </c>
      <c r="J7707" s="3" t="e">
        <v>#N/A</v>
      </c>
      <c r="K7707" s="3" t="e">
        <v>#N/A</v>
      </c>
      <c r="L7707" s="3" t="e">
        <v>#N/A</v>
      </c>
    </row>
    <row r="7708" spans="1:12" x14ac:dyDescent="0.2">
      <c r="A7708">
        <v>16042030</v>
      </c>
      <c r="B7708" t="s">
        <v>3092</v>
      </c>
      <c r="C7708" s="4">
        <v>14944.422999999999</v>
      </c>
      <c r="D7708" s="4"/>
      <c r="E7708" s="1">
        <v>0</v>
      </c>
      <c r="F7708" s="2">
        <v>15</v>
      </c>
      <c r="G7708" s="2">
        <v>15</v>
      </c>
      <c r="H7708" s="3" t="s">
        <v>22</v>
      </c>
      <c r="I7708" s="3" t="s">
        <v>20</v>
      </c>
      <c r="J7708" s="3" t="e">
        <v>#N/A</v>
      </c>
      <c r="K7708" s="3" t="e">
        <v>#N/A</v>
      </c>
      <c r="L7708" s="3" t="e">
        <v>#N/A</v>
      </c>
    </row>
    <row r="7709" spans="1:12" x14ac:dyDescent="0.2">
      <c r="A7709">
        <v>16043230</v>
      </c>
      <c r="B7709" t="s">
        <v>3096</v>
      </c>
      <c r="C7709" s="4">
        <v>184.76900000000001</v>
      </c>
      <c r="D7709" s="4"/>
      <c r="E7709" s="1">
        <v>0</v>
      </c>
      <c r="F7709" s="2">
        <v>15</v>
      </c>
      <c r="G7709" s="2">
        <v>15</v>
      </c>
      <c r="H7709" s="3" t="s">
        <v>22</v>
      </c>
      <c r="I7709" s="3" t="s">
        <v>20</v>
      </c>
      <c r="J7709" s="3" t="e">
        <v>#N/A</v>
      </c>
      <c r="K7709" s="3" t="e">
        <v>#N/A</v>
      </c>
      <c r="L7709" s="3" t="e">
        <v>#N/A</v>
      </c>
    </row>
    <row r="7710" spans="1:12" x14ac:dyDescent="0.2">
      <c r="A7710">
        <v>16051060</v>
      </c>
      <c r="B7710" t="s">
        <v>3098</v>
      </c>
      <c r="C7710" s="4">
        <v>7640.2749999999996</v>
      </c>
      <c r="D7710" s="4"/>
      <c r="E7710" s="1">
        <v>0</v>
      </c>
      <c r="F7710" s="2">
        <v>15</v>
      </c>
      <c r="G7710" s="2">
        <v>15</v>
      </c>
      <c r="H7710" s="3" t="s">
        <v>22</v>
      </c>
      <c r="I7710" s="3" t="s">
        <v>20</v>
      </c>
      <c r="J7710" s="3" t="e">
        <v>#N/A</v>
      </c>
      <c r="K7710" s="3" t="e">
        <v>#N/A</v>
      </c>
      <c r="L7710" s="3" t="e">
        <v>#N/A</v>
      </c>
    </row>
    <row r="7711" spans="1:12" x14ac:dyDescent="0.2">
      <c r="A7711">
        <v>16052910</v>
      </c>
      <c r="B7711" t="s">
        <v>3101</v>
      </c>
      <c r="C7711" s="4">
        <v>98773.39</v>
      </c>
      <c r="D7711" s="4"/>
      <c r="E7711" s="1">
        <v>0</v>
      </c>
      <c r="F7711" s="2">
        <v>15</v>
      </c>
      <c r="G7711" s="2">
        <v>15</v>
      </c>
      <c r="H7711" s="3" t="s">
        <v>22</v>
      </c>
      <c r="I7711" s="3" t="s">
        <v>20</v>
      </c>
      <c r="J7711" s="3" t="e">
        <v>#N/A</v>
      </c>
      <c r="K7711" s="3" t="e">
        <v>#N/A</v>
      </c>
      <c r="L7711" s="3" t="e">
        <v>#N/A</v>
      </c>
    </row>
    <row r="7712" spans="1:12" x14ac:dyDescent="0.2">
      <c r="A7712">
        <v>16053010</v>
      </c>
      <c r="B7712" t="s">
        <v>3103</v>
      </c>
      <c r="C7712" s="4">
        <v>383282.94500000001</v>
      </c>
      <c r="D7712" s="4"/>
      <c r="E7712" s="1">
        <v>0</v>
      </c>
      <c r="F7712" s="2">
        <v>15</v>
      </c>
      <c r="G7712" s="2">
        <v>15</v>
      </c>
      <c r="H7712" s="3" t="s">
        <v>22</v>
      </c>
      <c r="I7712" s="3" t="s">
        <v>20</v>
      </c>
      <c r="J7712" s="3" t="e">
        <v>#N/A</v>
      </c>
      <c r="K7712" s="3" t="e">
        <v>#N/A</v>
      </c>
      <c r="L7712" s="3" t="e">
        <v>#N/A</v>
      </c>
    </row>
    <row r="7713" spans="1:12" x14ac:dyDescent="0.2">
      <c r="A7713">
        <v>16054005</v>
      </c>
      <c r="B7713" t="s">
        <v>3104</v>
      </c>
      <c r="C7713" s="4">
        <v>6424.56</v>
      </c>
      <c r="D7713" s="4"/>
      <c r="E7713" s="1">
        <v>0</v>
      </c>
      <c r="F7713" s="2">
        <v>15</v>
      </c>
      <c r="G7713" s="2">
        <v>15</v>
      </c>
      <c r="H7713" s="3" t="s">
        <v>22</v>
      </c>
      <c r="I7713" s="3" t="s">
        <v>20</v>
      </c>
      <c r="J7713" s="3" t="e">
        <v>#N/A</v>
      </c>
      <c r="K7713" s="3" t="e">
        <v>#N/A</v>
      </c>
      <c r="L7713" s="3" t="e">
        <v>#N/A</v>
      </c>
    </row>
    <row r="7714" spans="1:12" x14ac:dyDescent="0.2">
      <c r="A7714">
        <v>16054010</v>
      </c>
      <c r="B7714" t="s">
        <v>3105</v>
      </c>
      <c r="C7714" s="4">
        <v>80951.87000000001</v>
      </c>
      <c r="D7714" s="4"/>
      <c r="E7714" s="1">
        <v>0</v>
      </c>
      <c r="F7714" s="2">
        <v>15</v>
      </c>
      <c r="G7714" s="2">
        <v>15</v>
      </c>
      <c r="H7714" s="3" t="s">
        <v>22</v>
      </c>
      <c r="I7714" s="3" t="s">
        <v>20</v>
      </c>
      <c r="J7714" s="3" t="e">
        <v>#N/A</v>
      </c>
      <c r="K7714" s="3" t="e">
        <v>#N/A</v>
      </c>
      <c r="L7714" s="3" t="e">
        <v>#N/A</v>
      </c>
    </row>
    <row r="7715" spans="1:12" x14ac:dyDescent="0.2">
      <c r="A7715">
        <v>16055105</v>
      </c>
      <c r="B7715" t="s">
        <v>3106</v>
      </c>
      <c r="C7715" s="4">
        <v>463.44600000000003</v>
      </c>
      <c r="D7715" s="4"/>
      <c r="E7715" s="1">
        <v>0</v>
      </c>
      <c r="F7715" s="2">
        <v>15</v>
      </c>
      <c r="G7715" s="2">
        <v>15</v>
      </c>
      <c r="H7715" s="3" t="s">
        <v>22</v>
      </c>
      <c r="I7715" s="3" t="s">
        <v>20</v>
      </c>
      <c r="J7715" s="3" t="e">
        <v>#N/A</v>
      </c>
      <c r="K7715" s="3" t="e">
        <v>#N/A</v>
      </c>
      <c r="L7715" s="3" t="e">
        <v>#N/A</v>
      </c>
    </row>
    <row r="7716" spans="1:12" x14ac:dyDescent="0.2">
      <c r="A7716">
        <v>16055140</v>
      </c>
      <c r="B7716" t="s">
        <v>3107</v>
      </c>
      <c r="C7716" s="4">
        <v>23375.47</v>
      </c>
      <c r="D7716" s="4"/>
      <c r="E7716" s="1">
        <v>0</v>
      </c>
      <c r="F7716" s="2">
        <v>15</v>
      </c>
      <c r="G7716" s="2">
        <v>15</v>
      </c>
      <c r="H7716" s="3" t="s">
        <v>22</v>
      </c>
      <c r="I7716" s="3" t="s">
        <v>20</v>
      </c>
      <c r="J7716" s="3" t="e">
        <v>#N/A</v>
      </c>
      <c r="K7716" s="3" t="e">
        <v>#N/A</v>
      </c>
      <c r="L7716" s="3" t="e">
        <v>#N/A</v>
      </c>
    </row>
    <row r="7717" spans="1:12" x14ac:dyDescent="0.2">
      <c r="A7717">
        <v>16055205</v>
      </c>
      <c r="B7717" t="s">
        <v>3109</v>
      </c>
      <c r="C7717" s="4">
        <v>2394.9250000000002</v>
      </c>
      <c r="D7717" s="4"/>
      <c r="E7717" s="1">
        <v>0</v>
      </c>
      <c r="F7717" s="2">
        <v>15</v>
      </c>
      <c r="G7717" s="2">
        <v>15</v>
      </c>
      <c r="H7717" s="3" t="s">
        <v>22</v>
      </c>
      <c r="I7717" s="3" t="s">
        <v>20</v>
      </c>
      <c r="J7717" s="3" t="e">
        <v>#N/A</v>
      </c>
      <c r="K7717" s="3" t="e">
        <v>#N/A</v>
      </c>
      <c r="L7717" s="3" t="e">
        <v>#N/A</v>
      </c>
    </row>
    <row r="7718" spans="1:12" x14ac:dyDescent="0.2">
      <c r="A7718">
        <v>16055260</v>
      </c>
      <c r="B7718" t="s">
        <v>3110</v>
      </c>
      <c r="C7718" s="4">
        <v>6475.7039999999997</v>
      </c>
      <c r="D7718" s="4"/>
      <c r="E7718" s="1">
        <v>0</v>
      </c>
      <c r="F7718" s="2">
        <v>15</v>
      </c>
      <c r="G7718" s="2">
        <v>15</v>
      </c>
      <c r="H7718" s="3" t="s">
        <v>22</v>
      </c>
      <c r="I7718" s="3" t="s">
        <v>20</v>
      </c>
      <c r="J7718" s="3" t="e">
        <v>#N/A</v>
      </c>
      <c r="K7718" s="3" t="e">
        <v>#N/A</v>
      </c>
      <c r="L7718" s="3" t="e">
        <v>#N/A</v>
      </c>
    </row>
    <row r="7719" spans="1:12" x14ac:dyDescent="0.2">
      <c r="A7719">
        <v>16055305</v>
      </c>
      <c r="B7719" t="s">
        <v>3111</v>
      </c>
      <c r="C7719" s="4">
        <v>6483.0090000000009</v>
      </c>
      <c r="D7719" s="4"/>
      <c r="E7719" s="1">
        <v>0</v>
      </c>
      <c r="F7719" s="2">
        <v>15</v>
      </c>
      <c r="G7719" s="2">
        <v>15</v>
      </c>
      <c r="H7719" s="3" t="s">
        <v>22</v>
      </c>
      <c r="I7719" s="3" t="s">
        <v>20</v>
      </c>
      <c r="J7719" s="3" t="e">
        <v>#N/A</v>
      </c>
      <c r="K7719" s="3" t="e">
        <v>#N/A</v>
      </c>
      <c r="L7719" s="3" t="e">
        <v>#N/A</v>
      </c>
    </row>
    <row r="7720" spans="1:12" x14ac:dyDescent="0.2">
      <c r="A7720">
        <v>16055360</v>
      </c>
      <c r="B7720" t="s">
        <v>3112</v>
      </c>
      <c r="C7720" s="4">
        <v>36210.116000000002</v>
      </c>
      <c r="D7720" s="4"/>
      <c r="E7720" s="1">
        <v>0</v>
      </c>
      <c r="F7720" s="2">
        <v>15</v>
      </c>
      <c r="G7720" s="2">
        <v>15</v>
      </c>
      <c r="H7720" s="3" t="s">
        <v>22</v>
      </c>
      <c r="I7720" s="3" t="s">
        <v>20</v>
      </c>
      <c r="J7720" s="3" t="e">
        <v>#N/A</v>
      </c>
      <c r="K7720" s="3" t="e">
        <v>#N/A</v>
      </c>
      <c r="L7720" s="3" t="e">
        <v>#N/A</v>
      </c>
    </row>
    <row r="7721" spans="1:12" x14ac:dyDescent="0.2">
      <c r="A7721">
        <v>16055405</v>
      </c>
      <c r="B7721" t="s">
        <v>3113</v>
      </c>
      <c r="C7721" s="4">
        <v>3748.3179999999998</v>
      </c>
      <c r="D7721" s="4"/>
      <c r="E7721" s="1">
        <v>0</v>
      </c>
      <c r="F7721" s="2">
        <v>15</v>
      </c>
      <c r="G7721" s="2">
        <v>15</v>
      </c>
      <c r="H7721" s="3" t="s">
        <v>22</v>
      </c>
      <c r="I7721" s="3" t="s">
        <v>20</v>
      </c>
      <c r="J7721" s="3" t="e">
        <v>#N/A</v>
      </c>
      <c r="K7721" s="3" t="e">
        <v>#N/A</v>
      </c>
      <c r="L7721" s="3" t="e">
        <v>#N/A</v>
      </c>
    </row>
    <row r="7722" spans="1:12" x14ac:dyDescent="0.2">
      <c r="A7722">
        <v>16055460</v>
      </c>
      <c r="B7722" t="s">
        <v>3114</v>
      </c>
      <c r="C7722" s="4">
        <v>85093.819000000003</v>
      </c>
      <c r="D7722" s="4"/>
      <c r="E7722" s="1">
        <v>0</v>
      </c>
      <c r="F7722" s="2">
        <v>15</v>
      </c>
      <c r="G7722" s="2">
        <v>15</v>
      </c>
      <c r="H7722" s="3" t="s">
        <v>22</v>
      </c>
      <c r="I7722" s="3" t="s">
        <v>20</v>
      </c>
      <c r="J7722" s="3" t="e">
        <v>#N/A</v>
      </c>
      <c r="K7722" s="3" t="e">
        <v>#N/A</v>
      </c>
      <c r="L7722" s="3" t="e">
        <v>#N/A</v>
      </c>
    </row>
    <row r="7723" spans="1:12" x14ac:dyDescent="0.2">
      <c r="A7723">
        <v>16055505</v>
      </c>
      <c r="B7723" t="s">
        <v>3115</v>
      </c>
      <c r="C7723" s="4">
        <v>1095.231</v>
      </c>
      <c r="D7723" s="4"/>
      <c r="E7723" s="1">
        <v>0</v>
      </c>
      <c r="F7723" s="2">
        <v>15</v>
      </c>
      <c r="G7723" s="2">
        <v>15</v>
      </c>
      <c r="H7723" s="3" t="s">
        <v>22</v>
      </c>
      <c r="I7723" s="3" t="s">
        <v>20</v>
      </c>
      <c r="J7723" s="3" t="e">
        <v>#N/A</v>
      </c>
      <c r="K7723" s="3" t="e">
        <v>#N/A</v>
      </c>
      <c r="L7723" s="3" t="e">
        <v>#N/A</v>
      </c>
    </row>
    <row r="7724" spans="1:12" x14ac:dyDescent="0.2">
      <c r="A7724">
        <v>16055560</v>
      </c>
      <c r="B7724" t="s">
        <v>3116</v>
      </c>
      <c r="C7724" s="4">
        <v>47909.462000000007</v>
      </c>
      <c r="D7724" s="4"/>
      <c r="E7724" s="1">
        <v>0</v>
      </c>
      <c r="F7724" s="2">
        <v>15</v>
      </c>
      <c r="G7724" s="2">
        <v>15</v>
      </c>
      <c r="H7724" s="3" t="s">
        <v>22</v>
      </c>
      <c r="I7724" s="3" t="s">
        <v>20</v>
      </c>
      <c r="J7724" s="3" t="e">
        <v>#N/A</v>
      </c>
      <c r="K7724" s="3" t="e">
        <v>#N/A</v>
      </c>
      <c r="L7724" s="3" t="e">
        <v>#N/A</v>
      </c>
    </row>
    <row r="7725" spans="1:12" x14ac:dyDescent="0.2">
      <c r="A7725">
        <v>16055605</v>
      </c>
      <c r="B7725" t="s">
        <v>3117</v>
      </c>
      <c r="C7725" s="4">
        <v>847.08600000000001</v>
      </c>
      <c r="D7725" s="4"/>
      <c r="E7725" s="1">
        <v>0</v>
      </c>
      <c r="F7725" s="2">
        <v>15</v>
      </c>
      <c r="G7725" s="2">
        <v>15</v>
      </c>
      <c r="H7725" s="3" t="s">
        <v>22</v>
      </c>
      <c r="I7725" s="3" t="s">
        <v>20</v>
      </c>
      <c r="J7725" s="3" t="e">
        <v>#N/A</v>
      </c>
      <c r="K7725" s="3" t="e">
        <v>#N/A</v>
      </c>
      <c r="L7725" s="3" t="e">
        <v>#N/A</v>
      </c>
    </row>
    <row r="7726" spans="1:12" x14ac:dyDescent="0.2">
      <c r="A7726">
        <v>16055610</v>
      </c>
      <c r="B7726" t="s">
        <v>3118</v>
      </c>
      <c r="C7726" s="4">
        <v>1096.2900000000002</v>
      </c>
      <c r="D7726" s="4"/>
      <c r="E7726" s="1">
        <v>0</v>
      </c>
      <c r="F7726" s="2">
        <v>15</v>
      </c>
      <c r="G7726" s="2">
        <v>15</v>
      </c>
      <c r="H7726" s="3" t="s">
        <v>22</v>
      </c>
      <c r="I7726" s="3" t="s">
        <v>20</v>
      </c>
      <c r="J7726" s="3" t="e">
        <v>#N/A</v>
      </c>
      <c r="K7726" s="3" t="e">
        <v>#N/A</v>
      </c>
      <c r="L7726" s="3" t="e">
        <v>#N/A</v>
      </c>
    </row>
    <row r="7727" spans="1:12" x14ac:dyDescent="0.2">
      <c r="A7727">
        <v>16055620</v>
      </c>
      <c r="B7727" t="s">
        <v>3120</v>
      </c>
      <c r="C7727" s="4">
        <v>12540.157999999999</v>
      </c>
      <c r="D7727" s="4"/>
      <c r="E7727" s="1">
        <v>0</v>
      </c>
      <c r="F7727" s="2">
        <v>15</v>
      </c>
      <c r="G7727" s="2">
        <v>15</v>
      </c>
      <c r="H7727" s="3" t="s">
        <v>22</v>
      </c>
      <c r="I7727" s="3" t="s">
        <v>20</v>
      </c>
      <c r="J7727" s="3" t="e">
        <v>#N/A</v>
      </c>
      <c r="K7727" s="3" t="e">
        <v>#N/A</v>
      </c>
      <c r="L7727" s="3" t="e">
        <v>#N/A</v>
      </c>
    </row>
    <row r="7728" spans="1:12" x14ac:dyDescent="0.2">
      <c r="A7728">
        <v>16055630</v>
      </c>
      <c r="B7728" t="s">
        <v>3121</v>
      </c>
      <c r="C7728" s="4">
        <v>18022.678</v>
      </c>
      <c r="D7728" s="4"/>
      <c r="E7728" s="1">
        <v>0</v>
      </c>
      <c r="F7728" s="2">
        <v>15</v>
      </c>
      <c r="G7728" s="2">
        <v>15</v>
      </c>
      <c r="H7728" s="3" t="s">
        <v>22</v>
      </c>
      <c r="I7728" s="3" t="s">
        <v>20</v>
      </c>
      <c r="J7728" s="3" t="e">
        <v>#N/A</v>
      </c>
      <c r="K7728" s="3" t="e">
        <v>#N/A</v>
      </c>
      <c r="L7728" s="3" t="e">
        <v>#N/A</v>
      </c>
    </row>
    <row r="7729" spans="1:12" x14ac:dyDescent="0.2">
      <c r="A7729">
        <v>16055660</v>
      </c>
      <c r="B7729" t="s">
        <v>3122</v>
      </c>
      <c r="C7729" s="4">
        <v>2258.3239999999996</v>
      </c>
      <c r="D7729" s="4"/>
      <c r="E7729" s="1">
        <v>0</v>
      </c>
      <c r="F7729" s="2">
        <v>15</v>
      </c>
      <c r="G7729" s="2">
        <v>15</v>
      </c>
      <c r="H7729" s="3" t="s">
        <v>22</v>
      </c>
      <c r="I7729" s="3" t="s">
        <v>20</v>
      </c>
      <c r="J7729" s="3" t="e">
        <v>#N/A</v>
      </c>
      <c r="K7729" s="3" t="e">
        <v>#N/A</v>
      </c>
      <c r="L7729" s="3" t="e">
        <v>#N/A</v>
      </c>
    </row>
    <row r="7730" spans="1:12" x14ac:dyDescent="0.2">
      <c r="A7730">
        <v>16055705</v>
      </c>
      <c r="B7730" t="s">
        <v>3123</v>
      </c>
      <c r="C7730" s="4">
        <v>107.108</v>
      </c>
      <c r="D7730" s="4"/>
      <c r="E7730" s="1">
        <v>0</v>
      </c>
      <c r="F7730" s="2">
        <v>15</v>
      </c>
      <c r="G7730" s="2">
        <v>15</v>
      </c>
      <c r="H7730" s="3" t="s">
        <v>22</v>
      </c>
      <c r="I7730" s="3" t="s">
        <v>20</v>
      </c>
      <c r="J7730" s="3" t="e">
        <v>#N/A</v>
      </c>
      <c r="K7730" s="3" t="e">
        <v>#N/A</v>
      </c>
      <c r="L7730" s="3" t="e">
        <v>#N/A</v>
      </c>
    </row>
    <row r="7731" spans="1:12" x14ac:dyDescent="0.2">
      <c r="A7731">
        <v>16055760</v>
      </c>
      <c r="B7731" t="s">
        <v>3124</v>
      </c>
      <c r="C7731" s="4">
        <v>16647.240000000002</v>
      </c>
      <c r="D7731" s="4"/>
      <c r="E7731" s="1">
        <v>0</v>
      </c>
      <c r="F7731" s="2">
        <v>15</v>
      </c>
      <c r="G7731" s="2">
        <v>15</v>
      </c>
      <c r="H7731" s="3" t="s">
        <v>22</v>
      </c>
      <c r="I7731" s="3" t="s">
        <v>20</v>
      </c>
      <c r="J7731" s="3" t="e">
        <v>#N/A</v>
      </c>
      <c r="K7731" s="3" t="e">
        <v>#N/A</v>
      </c>
      <c r="L7731" s="3" t="e">
        <v>#N/A</v>
      </c>
    </row>
    <row r="7732" spans="1:12" x14ac:dyDescent="0.2">
      <c r="A7732">
        <v>16055805</v>
      </c>
      <c r="B7732" t="s">
        <v>3125</v>
      </c>
      <c r="C7732" s="4">
        <v>759.74199999999996</v>
      </c>
      <c r="D7732" s="4"/>
      <c r="E7732" s="1">
        <v>0</v>
      </c>
      <c r="F7732" s="2">
        <v>15</v>
      </c>
      <c r="G7732" s="2">
        <v>15</v>
      </c>
      <c r="H7732" s="3" t="s">
        <v>22</v>
      </c>
      <c r="I7732" s="3" t="s">
        <v>20</v>
      </c>
      <c r="J7732" s="3" t="e">
        <v>#N/A</v>
      </c>
      <c r="K7732" s="3" t="e">
        <v>#N/A</v>
      </c>
      <c r="L7732" s="3" t="e">
        <v>#N/A</v>
      </c>
    </row>
    <row r="7733" spans="1:12" x14ac:dyDescent="0.2">
      <c r="A7733">
        <v>16055905</v>
      </c>
      <c r="B7733" t="s">
        <v>3127</v>
      </c>
      <c r="C7733" s="4">
        <v>1613.2789999999998</v>
      </c>
      <c r="D7733" s="4"/>
      <c r="E7733" s="1">
        <v>0</v>
      </c>
      <c r="F7733" s="2">
        <v>15</v>
      </c>
      <c r="G7733" s="2">
        <v>15</v>
      </c>
      <c r="H7733" s="3" t="s">
        <v>22</v>
      </c>
      <c r="I7733" s="3" t="s">
        <v>20</v>
      </c>
      <c r="J7733" s="3" t="e">
        <v>#N/A</v>
      </c>
      <c r="K7733" s="3" t="e">
        <v>#N/A</v>
      </c>
      <c r="L7733" s="3" t="e">
        <v>#N/A</v>
      </c>
    </row>
    <row r="7734" spans="1:12" x14ac:dyDescent="0.2">
      <c r="A7734">
        <v>16055960</v>
      </c>
      <c r="B7734" t="s">
        <v>3128</v>
      </c>
      <c r="C7734" s="4">
        <v>7640.1160000000009</v>
      </c>
      <c r="D7734" s="4"/>
      <c r="E7734" s="1">
        <v>0</v>
      </c>
      <c r="F7734" s="2">
        <v>15</v>
      </c>
      <c r="G7734" s="2">
        <v>15</v>
      </c>
      <c r="H7734" s="3" t="s">
        <v>22</v>
      </c>
      <c r="I7734" s="3" t="s">
        <v>20</v>
      </c>
      <c r="J7734" s="3" t="e">
        <v>#N/A</v>
      </c>
      <c r="K7734" s="3" t="e">
        <v>#N/A</v>
      </c>
      <c r="L7734" s="3" t="e">
        <v>#N/A</v>
      </c>
    </row>
    <row r="7735" spans="1:12" x14ac:dyDescent="0.2">
      <c r="A7735">
        <v>16056100</v>
      </c>
      <c r="B7735" t="s">
        <v>3129</v>
      </c>
      <c r="C7735" s="4">
        <v>2484.4440000000004</v>
      </c>
      <c r="D7735" s="4"/>
      <c r="E7735" s="1">
        <v>0</v>
      </c>
      <c r="F7735" s="2">
        <v>15</v>
      </c>
      <c r="G7735" s="2">
        <v>15</v>
      </c>
      <c r="H7735" s="3" t="s">
        <v>22</v>
      </c>
      <c r="I7735" s="3" t="s">
        <v>20</v>
      </c>
      <c r="J7735" s="3" t="e">
        <v>#N/A</v>
      </c>
      <c r="K7735" s="3" t="e">
        <v>#N/A</v>
      </c>
      <c r="L7735" s="3" t="e">
        <v>#N/A</v>
      </c>
    </row>
    <row r="7736" spans="1:12" x14ac:dyDescent="0.2">
      <c r="A7736">
        <v>16056200</v>
      </c>
      <c r="B7736" t="s">
        <v>3130</v>
      </c>
      <c r="C7736" s="4">
        <v>256.43200000000002</v>
      </c>
      <c r="D7736" s="4"/>
      <c r="E7736" s="1">
        <v>0</v>
      </c>
      <c r="F7736" s="2">
        <v>15</v>
      </c>
      <c r="G7736" s="2">
        <v>15</v>
      </c>
      <c r="H7736" s="3" t="s">
        <v>22</v>
      </c>
      <c r="I7736" s="3" t="s">
        <v>20</v>
      </c>
      <c r="J7736" s="3" t="e">
        <v>#N/A</v>
      </c>
      <c r="K7736" s="3" t="e">
        <v>#N/A</v>
      </c>
      <c r="L7736" s="3" t="e">
        <v>#N/A</v>
      </c>
    </row>
    <row r="7737" spans="1:12" x14ac:dyDescent="0.2">
      <c r="A7737">
        <v>16056300</v>
      </c>
      <c r="B7737" t="s">
        <v>3131</v>
      </c>
      <c r="C7737" s="4">
        <v>2105.2890000000002</v>
      </c>
      <c r="D7737" s="4"/>
      <c r="E7737" s="1">
        <v>0</v>
      </c>
      <c r="F7737" s="2">
        <v>15</v>
      </c>
      <c r="G7737" s="2">
        <v>15</v>
      </c>
      <c r="H7737" s="3" t="s">
        <v>22</v>
      </c>
      <c r="I7737" s="3" t="s">
        <v>20</v>
      </c>
      <c r="J7737" s="3" t="e">
        <v>#N/A</v>
      </c>
      <c r="K7737" s="3" t="e">
        <v>#N/A</v>
      </c>
      <c r="L7737" s="3" t="e">
        <v>#N/A</v>
      </c>
    </row>
    <row r="7738" spans="1:12" x14ac:dyDescent="0.2">
      <c r="A7738">
        <v>16056900</v>
      </c>
      <c r="B7738" t="s">
        <v>3132</v>
      </c>
      <c r="C7738" s="4">
        <v>10317.298999999999</v>
      </c>
      <c r="D7738" s="4"/>
      <c r="E7738" s="1">
        <v>0</v>
      </c>
      <c r="F7738" s="2">
        <v>15</v>
      </c>
      <c r="G7738" s="2">
        <v>15</v>
      </c>
      <c r="H7738" s="3" t="s">
        <v>22</v>
      </c>
      <c r="I7738" s="3" t="s">
        <v>20</v>
      </c>
      <c r="J7738" s="3" t="e">
        <v>#N/A</v>
      </c>
      <c r="K7738" s="3" t="e">
        <v>#N/A</v>
      </c>
      <c r="L7738" s="3" t="e">
        <v>#N/A</v>
      </c>
    </row>
    <row r="7739" spans="1:12" x14ac:dyDescent="0.2">
      <c r="A7739">
        <v>17011250</v>
      </c>
      <c r="B7739" t="s">
        <v>3133</v>
      </c>
      <c r="C7739" s="4">
        <v>502.23400000000004</v>
      </c>
      <c r="D7739" s="4"/>
      <c r="E7739" s="1">
        <v>0</v>
      </c>
      <c r="F7739" s="2">
        <v>15</v>
      </c>
      <c r="G7739" s="2">
        <v>15</v>
      </c>
      <c r="H7739" s="3" t="s">
        <v>22</v>
      </c>
      <c r="I7739" s="3" t="s">
        <v>20</v>
      </c>
      <c r="J7739" s="3" t="e">
        <v>#N/A</v>
      </c>
      <c r="K7739" s="3" t="e">
        <v>#N/A</v>
      </c>
      <c r="L7739" s="3" t="e">
        <v>#N/A</v>
      </c>
    </row>
    <row r="7740" spans="1:12" x14ac:dyDescent="0.2">
      <c r="A7740">
        <v>17011305</v>
      </c>
      <c r="B7740" t="s">
        <v>3134</v>
      </c>
      <c r="C7740" s="4">
        <v>33.765999999999998</v>
      </c>
      <c r="D7740" s="4"/>
      <c r="E7740" s="1" t="e">
        <v>#N/A</v>
      </c>
      <c r="F7740" s="2">
        <v>15</v>
      </c>
      <c r="G7740" s="2">
        <v>15</v>
      </c>
      <c r="H7740" s="3" t="s">
        <v>22</v>
      </c>
      <c r="I7740" s="3" t="s">
        <v>20</v>
      </c>
      <c r="J7740" s="3" t="e">
        <v>#N/A</v>
      </c>
      <c r="K7740" s="3" t="e">
        <v>#N/A</v>
      </c>
      <c r="L7740" s="3" t="e">
        <v>#N/A</v>
      </c>
    </row>
    <row r="7741" spans="1:12" x14ac:dyDescent="0.2">
      <c r="A7741">
        <v>17011310</v>
      </c>
      <c r="B7741" t="s">
        <v>3135</v>
      </c>
      <c r="C7741" s="4">
        <v>11258.939999999999</v>
      </c>
      <c r="D7741" s="4"/>
      <c r="E7741" s="1" t="e">
        <v>#N/A</v>
      </c>
      <c r="F7741" s="2">
        <v>15</v>
      </c>
      <c r="G7741" s="2">
        <v>15</v>
      </c>
      <c r="H7741" s="3" t="s">
        <v>22</v>
      </c>
      <c r="I7741" s="3" t="s">
        <v>20</v>
      </c>
      <c r="J7741" s="3" t="e">
        <v>#N/A</v>
      </c>
      <c r="K7741" s="3" t="e">
        <v>#N/A</v>
      </c>
      <c r="L7741" s="3" t="e">
        <v>#N/A</v>
      </c>
    </row>
    <row r="7742" spans="1:12" x14ac:dyDescent="0.2">
      <c r="A7742">
        <v>17011320</v>
      </c>
      <c r="B7742" t="s">
        <v>3136</v>
      </c>
      <c r="C7742" s="4">
        <v>38.106999999999999</v>
      </c>
      <c r="D7742" s="4"/>
      <c r="E7742" s="1" t="e">
        <v>#N/A</v>
      </c>
      <c r="F7742" s="2">
        <v>15</v>
      </c>
      <c r="G7742" s="2">
        <v>15</v>
      </c>
      <c r="H7742" s="3" t="s">
        <v>22</v>
      </c>
      <c r="I7742" s="3" t="s">
        <v>20</v>
      </c>
      <c r="J7742" s="3" t="e">
        <v>#N/A</v>
      </c>
      <c r="K7742" s="3" t="e">
        <v>#N/A</v>
      </c>
      <c r="L7742" s="3" t="e">
        <v>#N/A</v>
      </c>
    </row>
    <row r="7743" spans="1:12" x14ac:dyDescent="0.2">
      <c r="A7743">
        <v>17011350</v>
      </c>
      <c r="B7743" t="s">
        <v>3137</v>
      </c>
      <c r="C7743" s="4">
        <v>7082.1240000000016</v>
      </c>
      <c r="D7743" s="4"/>
      <c r="E7743" s="1">
        <v>0</v>
      </c>
      <c r="F7743" s="2">
        <v>15</v>
      </c>
      <c r="G7743" s="2">
        <v>15</v>
      </c>
      <c r="H7743" s="3" t="s">
        <v>22</v>
      </c>
      <c r="I7743" s="3" t="s">
        <v>20</v>
      </c>
      <c r="J7743" s="3" t="e">
        <v>#N/A</v>
      </c>
      <c r="K7743" s="3" t="e">
        <v>#N/A</v>
      </c>
      <c r="L7743" s="3" t="e">
        <v>#N/A</v>
      </c>
    </row>
    <row r="7744" spans="1:12" x14ac:dyDescent="0.2">
      <c r="A7744">
        <v>17011410</v>
      </c>
      <c r="B7744" t="s">
        <v>3138</v>
      </c>
      <c r="C7744" s="4">
        <v>883985.59700000018</v>
      </c>
      <c r="D7744" s="4"/>
      <c r="E7744" s="1" t="e">
        <v>#N/A</v>
      </c>
      <c r="F7744" s="2">
        <v>15</v>
      </c>
      <c r="G7744" s="2">
        <v>15</v>
      </c>
      <c r="H7744" s="3" t="s">
        <v>22</v>
      </c>
      <c r="I7744" s="3" t="s">
        <v>20</v>
      </c>
      <c r="J7744" s="3" t="e">
        <v>#N/A</v>
      </c>
      <c r="K7744" s="3" t="e">
        <v>#N/A</v>
      </c>
      <c r="L7744" s="3" t="e">
        <v>#N/A</v>
      </c>
    </row>
    <row r="7745" spans="1:12" x14ac:dyDescent="0.2">
      <c r="A7745">
        <v>17011420</v>
      </c>
      <c r="B7745" t="s">
        <v>3139</v>
      </c>
      <c r="C7745" s="4">
        <v>176723.715</v>
      </c>
      <c r="D7745" s="4"/>
      <c r="E7745" s="1" t="e">
        <v>#N/A</v>
      </c>
      <c r="F7745" s="2">
        <v>15</v>
      </c>
      <c r="G7745" s="2">
        <v>15</v>
      </c>
      <c r="H7745" s="3" t="s">
        <v>22</v>
      </c>
      <c r="I7745" s="3" t="s">
        <v>20</v>
      </c>
      <c r="J7745" s="3" t="e">
        <v>#N/A</v>
      </c>
      <c r="K7745" s="3" t="e">
        <v>#N/A</v>
      </c>
      <c r="L7745" s="3" t="e">
        <v>#N/A</v>
      </c>
    </row>
    <row r="7746" spans="1:12" x14ac:dyDescent="0.2">
      <c r="A7746">
        <v>17011450</v>
      </c>
      <c r="B7746" t="s">
        <v>3140</v>
      </c>
      <c r="C7746" s="4">
        <v>823182.674</v>
      </c>
      <c r="D7746" s="4"/>
      <c r="E7746" s="1">
        <v>0</v>
      </c>
      <c r="F7746" s="2">
        <v>15</v>
      </c>
      <c r="G7746" s="2">
        <v>15</v>
      </c>
      <c r="H7746" s="3" t="s">
        <v>22</v>
      </c>
      <c r="I7746" s="3" t="s">
        <v>20</v>
      </c>
      <c r="J7746" s="3" t="e">
        <v>#N/A</v>
      </c>
      <c r="K7746" s="3" t="e">
        <v>#N/A</v>
      </c>
      <c r="L7746" s="3" t="e">
        <v>#N/A</v>
      </c>
    </row>
    <row r="7747" spans="1:12" x14ac:dyDescent="0.2">
      <c r="A7747">
        <v>17019130</v>
      </c>
      <c r="B7747" t="s">
        <v>3141</v>
      </c>
      <c r="C7747" s="4">
        <v>3811.4960000000001</v>
      </c>
      <c r="D7747" s="4"/>
      <c r="E7747" s="1">
        <v>0</v>
      </c>
      <c r="F7747" s="2">
        <v>15</v>
      </c>
      <c r="G7747" s="2">
        <v>15</v>
      </c>
      <c r="H7747" s="3" t="s">
        <v>22</v>
      </c>
      <c r="I7747" s="3" t="s">
        <v>20</v>
      </c>
      <c r="J7747" s="3" t="e">
        <v>#N/A</v>
      </c>
      <c r="K7747" s="3" t="e">
        <v>#N/A</v>
      </c>
      <c r="L7747" s="3" t="e">
        <v>#N/A</v>
      </c>
    </row>
    <row r="7748" spans="1:12" x14ac:dyDescent="0.2">
      <c r="A7748">
        <v>17019910</v>
      </c>
      <c r="B7748" t="s">
        <v>3146</v>
      </c>
      <c r="C7748" s="4">
        <v>204094.12099999996</v>
      </c>
      <c r="D7748" s="4"/>
      <c r="E7748" s="1" t="e">
        <v>#N/A</v>
      </c>
      <c r="F7748" s="2">
        <v>15</v>
      </c>
      <c r="G7748" s="2">
        <v>15</v>
      </c>
      <c r="H7748" s="3" t="s">
        <v>22</v>
      </c>
      <c r="I7748" s="3" t="s">
        <v>20</v>
      </c>
      <c r="J7748" s="3" t="e">
        <v>#N/A</v>
      </c>
      <c r="K7748" s="3" t="e">
        <v>#N/A</v>
      </c>
      <c r="L7748" s="3" t="e">
        <v>#N/A</v>
      </c>
    </row>
    <row r="7749" spans="1:12" x14ac:dyDescent="0.2">
      <c r="A7749">
        <v>17022040</v>
      </c>
      <c r="B7749" t="s">
        <v>3151</v>
      </c>
      <c r="C7749" s="4">
        <v>334957.913</v>
      </c>
      <c r="D7749" s="4"/>
      <c r="E7749" s="1">
        <v>0</v>
      </c>
      <c r="F7749" s="2">
        <v>15</v>
      </c>
      <c r="G7749" s="2">
        <v>15</v>
      </c>
      <c r="H7749" s="3" t="s">
        <v>22</v>
      </c>
      <c r="I7749" s="3" t="s">
        <v>20</v>
      </c>
      <c r="J7749" s="3" t="e">
        <v>#N/A</v>
      </c>
      <c r="K7749" s="3" t="e">
        <v>#N/A</v>
      </c>
      <c r="L7749" s="3" t="e">
        <v>#N/A</v>
      </c>
    </row>
    <row r="7750" spans="1:12" x14ac:dyDescent="0.2">
      <c r="A7750">
        <v>17023040</v>
      </c>
      <c r="B7750" t="s">
        <v>3154</v>
      </c>
      <c r="C7750" s="4">
        <v>233794.89199999996</v>
      </c>
      <c r="D7750" s="4"/>
      <c r="E7750" s="1">
        <v>0</v>
      </c>
      <c r="F7750" s="2">
        <v>15</v>
      </c>
      <c r="G7750" s="2">
        <v>15</v>
      </c>
      <c r="H7750" s="3" t="s">
        <v>22</v>
      </c>
      <c r="I7750" s="3" t="s">
        <v>20</v>
      </c>
      <c r="J7750" s="3" t="e">
        <v>#N/A</v>
      </c>
      <c r="K7750" s="3" t="e">
        <v>#N/A</v>
      </c>
      <c r="L7750" s="3" t="e">
        <v>#N/A</v>
      </c>
    </row>
    <row r="7751" spans="1:12" x14ac:dyDescent="0.2">
      <c r="A7751">
        <v>17029020</v>
      </c>
      <c r="B7751" t="s">
        <v>3159</v>
      </c>
      <c r="C7751" s="4">
        <v>5528.2420000000002</v>
      </c>
      <c r="D7751" s="4"/>
      <c r="E7751" s="1">
        <v>0</v>
      </c>
      <c r="F7751" s="2">
        <v>15</v>
      </c>
      <c r="G7751" s="2">
        <v>15</v>
      </c>
      <c r="H7751" s="3" t="s">
        <v>22</v>
      </c>
      <c r="I7751" s="3" t="s">
        <v>20</v>
      </c>
      <c r="J7751" s="3" t="e">
        <v>#N/A</v>
      </c>
      <c r="K7751" s="3" t="e">
        <v>#N/A</v>
      </c>
      <c r="L7751" s="3" t="e">
        <v>#N/A</v>
      </c>
    </row>
    <row r="7752" spans="1:12" x14ac:dyDescent="0.2">
      <c r="A7752">
        <v>17029035</v>
      </c>
      <c r="B7752" t="s">
        <v>3160</v>
      </c>
      <c r="C7752" s="4">
        <v>14897.776</v>
      </c>
      <c r="D7752" s="4"/>
      <c r="E7752" s="1">
        <v>0</v>
      </c>
      <c r="F7752" s="2">
        <v>15</v>
      </c>
      <c r="G7752" s="2">
        <v>15</v>
      </c>
      <c r="H7752" s="3" t="s">
        <v>22</v>
      </c>
      <c r="I7752" s="3" t="s">
        <v>20</v>
      </c>
      <c r="J7752" s="3" t="e">
        <v>#N/A</v>
      </c>
      <c r="K7752" s="3" t="e">
        <v>#N/A</v>
      </c>
      <c r="L7752" s="3" t="e">
        <v>#N/A</v>
      </c>
    </row>
    <row r="7753" spans="1:12" x14ac:dyDescent="0.2">
      <c r="A7753">
        <v>17029040</v>
      </c>
      <c r="B7753" t="s">
        <v>3161</v>
      </c>
      <c r="C7753" s="4">
        <v>6654.3050000000012</v>
      </c>
      <c r="D7753" s="4"/>
      <c r="E7753" s="1">
        <v>0</v>
      </c>
      <c r="F7753" s="2">
        <v>15</v>
      </c>
      <c r="G7753" s="2">
        <v>15</v>
      </c>
      <c r="H7753" s="3" t="s">
        <v>22</v>
      </c>
      <c r="I7753" s="3" t="s">
        <v>20</v>
      </c>
      <c r="J7753" s="3" t="e">
        <v>#N/A</v>
      </c>
      <c r="K7753" s="3" t="e">
        <v>#N/A</v>
      </c>
      <c r="L7753" s="3" t="e">
        <v>#N/A</v>
      </c>
    </row>
    <row r="7754" spans="1:12" x14ac:dyDescent="0.2">
      <c r="A7754">
        <v>17031030</v>
      </c>
      <c r="B7754" t="s">
        <v>3165</v>
      </c>
      <c r="C7754" s="4">
        <v>49887.862000000001</v>
      </c>
      <c r="D7754" s="4"/>
      <c r="E7754" s="1">
        <v>0</v>
      </c>
      <c r="F7754" s="2">
        <v>15</v>
      </c>
      <c r="G7754" s="2">
        <v>15</v>
      </c>
      <c r="H7754" s="3" t="s">
        <v>22</v>
      </c>
      <c r="I7754" s="3" t="s">
        <v>20</v>
      </c>
      <c r="J7754" s="3" t="e">
        <v>#N/A</v>
      </c>
      <c r="K7754" s="3" t="e">
        <v>#N/A</v>
      </c>
      <c r="L7754" s="3" t="e">
        <v>#N/A</v>
      </c>
    </row>
    <row r="7755" spans="1:12" x14ac:dyDescent="0.2">
      <c r="A7755">
        <v>17031050</v>
      </c>
      <c r="B7755" t="s">
        <v>3166</v>
      </c>
      <c r="C7755" s="4">
        <v>140242.35599999997</v>
      </c>
      <c r="D7755" s="4"/>
      <c r="E7755" s="1">
        <v>0</v>
      </c>
      <c r="F7755" s="2">
        <v>15</v>
      </c>
      <c r="G7755" s="2">
        <v>15</v>
      </c>
      <c r="H7755" s="3" t="s">
        <v>22</v>
      </c>
      <c r="I7755" s="3" t="s">
        <v>20</v>
      </c>
      <c r="J7755" s="3" t="e">
        <v>#N/A</v>
      </c>
      <c r="K7755" s="3" t="e">
        <v>#N/A</v>
      </c>
      <c r="L7755" s="3" t="e">
        <v>#N/A</v>
      </c>
    </row>
    <row r="7756" spans="1:12" x14ac:dyDescent="0.2">
      <c r="A7756">
        <v>17039030</v>
      </c>
      <c r="B7756" t="s">
        <v>3167</v>
      </c>
      <c r="C7756" s="4">
        <v>1499.4090000000001</v>
      </c>
      <c r="D7756" s="4"/>
      <c r="E7756" s="1">
        <v>0</v>
      </c>
      <c r="F7756" s="2">
        <v>15</v>
      </c>
      <c r="G7756" s="2">
        <v>15</v>
      </c>
      <c r="H7756" s="3" t="s">
        <v>22</v>
      </c>
      <c r="I7756" s="3" t="s">
        <v>20</v>
      </c>
      <c r="J7756" s="3" t="e">
        <v>#N/A</v>
      </c>
      <c r="K7756" s="3" t="e">
        <v>#N/A</v>
      </c>
      <c r="L7756" s="3" t="e">
        <v>#N/A</v>
      </c>
    </row>
    <row r="7757" spans="1:12" x14ac:dyDescent="0.2">
      <c r="A7757">
        <v>17039050</v>
      </c>
      <c r="B7757" t="s">
        <v>3168</v>
      </c>
      <c r="C7757" s="4">
        <v>16699.023000000001</v>
      </c>
      <c r="D7757" s="4"/>
      <c r="E7757" s="1">
        <v>0</v>
      </c>
      <c r="F7757" s="2">
        <v>15</v>
      </c>
      <c r="G7757" s="2">
        <v>15</v>
      </c>
      <c r="H7757" s="3" t="s">
        <v>22</v>
      </c>
      <c r="I7757" s="3" t="s">
        <v>20</v>
      </c>
      <c r="J7757" s="3" t="e">
        <v>#N/A</v>
      </c>
      <c r="K7757" s="3" t="e">
        <v>#N/A</v>
      </c>
      <c r="L7757" s="3" t="e">
        <v>#N/A</v>
      </c>
    </row>
    <row r="7758" spans="1:12" x14ac:dyDescent="0.2">
      <c r="A7758">
        <v>17049025</v>
      </c>
      <c r="B7758" t="s">
        <v>3170</v>
      </c>
      <c r="C7758" s="4">
        <v>94171.40800000001</v>
      </c>
      <c r="D7758" s="4"/>
      <c r="E7758" s="1">
        <v>0</v>
      </c>
      <c r="F7758" s="2">
        <v>15</v>
      </c>
      <c r="G7758" s="2">
        <v>15</v>
      </c>
      <c r="H7758" s="3" t="s">
        <v>22</v>
      </c>
      <c r="I7758" s="3" t="s">
        <v>20</v>
      </c>
      <c r="J7758" s="3" t="e">
        <v>#N/A</v>
      </c>
      <c r="K7758" s="3" t="e">
        <v>#N/A</v>
      </c>
      <c r="L7758" s="3" t="e">
        <v>#N/A</v>
      </c>
    </row>
    <row r="7759" spans="1:12" x14ac:dyDescent="0.2">
      <c r="A7759">
        <v>18010000</v>
      </c>
      <c r="B7759" t="s">
        <v>3177</v>
      </c>
      <c r="C7759" s="4">
        <v>1109762.077</v>
      </c>
      <c r="D7759" s="4"/>
      <c r="E7759" s="1">
        <v>0</v>
      </c>
      <c r="F7759" s="2">
        <v>15</v>
      </c>
      <c r="G7759" s="2">
        <v>15</v>
      </c>
      <c r="H7759" s="3" t="s">
        <v>22</v>
      </c>
      <c r="I7759" s="3" t="s">
        <v>20</v>
      </c>
      <c r="J7759" s="3" t="e">
        <v>#N/A</v>
      </c>
      <c r="K7759" s="3" t="e">
        <v>#N/A</v>
      </c>
      <c r="L7759" s="3" t="s">
        <v>26</v>
      </c>
    </row>
    <row r="7760" spans="1:12" x14ac:dyDescent="0.2">
      <c r="A7760">
        <v>18020000</v>
      </c>
      <c r="B7760" t="s">
        <v>3178</v>
      </c>
      <c r="C7760" s="4">
        <v>196.52300000000002</v>
      </c>
      <c r="D7760" s="4"/>
      <c r="E7760" s="1">
        <v>0</v>
      </c>
      <c r="F7760" s="2">
        <v>15</v>
      </c>
      <c r="G7760" s="2">
        <v>15</v>
      </c>
      <c r="H7760" s="3" t="s">
        <v>22</v>
      </c>
      <c r="I7760" s="3" t="s">
        <v>20</v>
      </c>
      <c r="J7760" s="3" t="e">
        <v>#N/A</v>
      </c>
      <c r="K7760" s="3" t="e">
        <v>#N/A</v>
      </c>
      <c r="L7760" s="3" t="s">
        <v>26</v>
      </c>
    </row>
    <row r="7761" spans="1:12" x14ac:dyDescent="0.2">
      <c r="A7761">
        <v>18031000</v>
      </c>
      <c r="B7761" t="s">
        <v>3179</v>
      </c>
      <c r="C7761" s="4">
        <v>399410.62699999998</v>
      </c>
      <c r="D7761" s="4"/>
      <c r="E7761" s="1">
        <v>0</v>
      </c>
      <c r="F7761" s="2">
        <v>15</v>
      </c>
      <c r="G7761" s="2">
        <v>15</v>
      </c>
      <c r="H7761" s="3" t="s">
        <v>22</v>
      </c>
      <c r="I7761" s="3" t="s">
        <v>20</v>
      </c>
      <c r="J7761" s="3" t="e">
        <v>#N/A</v>
      </c>
      <c r="K7761" s="3" t="e">
        <v>#N/A</v>
      </c>
      <c r="L7761" s="3" t="s">
        <v>26</v>
      </c>
    </row>
    <row r="7762" spans="1:12" x14ac:dyDescent="0.2">
      <c r="A7762">
        <v>18032000</v>
      </c>
      <c r="B7762" t="s">
        <v>3180</v>
      </c>
      <c r="C7762" s="4">
        <v>234985.68</v>
      </c>
      <c r="D7762" s="4"/>
      <c r="E7762" s="1">
        <v>0</v>
      </c>
      <c r="F7762" s="2">
        <v>15</v>
      </c>
      <c r="G7762" s="2">
        <v>15</v>
      </c>
      <c r="H7762" s="3" t="s">
        <v>22</v>
      </c>
      <c r="I7762" s="3" t="s">
        <v>20</v>
      </c>
      <c r="J7762" s="3" t="e">
        <v>#N/A</v>
      </c>
      <c r="K7762" s="3" t="e">
        <v>#N/A</v>
      </c>
      <c r="L7762" s="3" t="s">
        <v>26</v>
      </c>
    </row>
    <row r="7763" spans="1:12" x14ac:dyDescent="0.2">
      <c r="A7763">
        <v>18040000</v>
      </c>
      <c r="B7763" t="s">
        <v>3181</v>
      </c>
      <c r="C7763" s="4">
        <v>1075050.6630000004</v>
      </c>
      <c r="D7763" s="4"/>
      <c r="E7763" s="1">
        <v>0</v>
      </c>
      <c r="F7763" s="2">
        <v>15</v>
      </c>
      <c r="G7763" s="2">
        <v>15</v>
      </c>
      <c r="H7763" s="3" t="s">
        <v>22</v>
      </c>
      <c r="I7763" s="3" t="s">
        <v>20</v>
      </c>
      <c r="J7763" s="3" t="e">
        <v>#N/A</v>
      </c>
      <c r="K7763" s="3" t="e">
        <v>#N/A</v>
      </c>
      <c r="L7763" s="3" t="s">
        <v>26</v>
      </c>
    </row>
    <row r="7764" spans="1:12" x14ac:dyDescent="0.2">
      <c r="A7764">
        <v>18050000</v>
      </c>
      <c r="B7764" t="s">
        <v>3182</v>
      </c>
      <c r="C7764" s="4">
        <v>434144.65700000001</v>
      </c>
      <c r="D7764" s="4"/>
      <c r="E7764" s="1">
        <v>0</v>
      </c>
      <c r="F7764" s="2">
        <v>15</v>
      </c>
      <c r="G7764" s="2">
        <v>15</v>
      </c>
      <c r="H7764" s="3" t="s">
        <v>22</v>
      </c>
      <c r="I7764" s="3" t="s">
        <v>20</v>
      </c>
      <c r="J7764" s="3" t="e">
        <v>#N/A</v>
      </c>
      <c r="K7764" s="3" t="e">
        <v>#N/A</v>
      </c>
      <c r="L7764" s="3" t="s">
        <v>26</v>
      </c>
    </row>
    <row r="7765" spans="1:12" x14ac:dyDescent="0.2">
      <c r="A7765">
        <v>18061010</v>
      </c>
      <c r="B7765" t="s">
        <v>3183</v>
      </c>
      <c r="C7765" s="4">
        <v>3193.183</v>
      </c>
      <c r="D7765" s="4"/>
      <c r="E7765" s="1">
        <v>0</v>
      </c>
      <c r="F7765" s="2">
        <v>15</v>
      </c>
      <c r="G7765" s="2">
        <v>15</v>
      </c>
      <c r="H7765" s="3" t="s">
        <v>22</v>
      </c>
      <c r="I7765" s="3" t="s">
        <v>20</v>
      </c>
      <c r="J7765" s="3" t="e">
        <v>#N/A</v>
      </c>
      <c r="K7765" s="3" t="e">
        <v>#N/A</v>
      </c>
      <c r="L7765" s="3" t="e">
        <v>#N/A</v>
      </c>
    </row>
    <row r="7766" spans="1:12" x14ac:dyDescent="0.2">
      <c r="A7766">
        <v>18061015</v>
      </c>
      <c r="B7766" t="s">
        <v>3184</v>
      </c>
      <c r="C7766" s="4">
        <v>2425.8469999999998</v>
      </c>
      <c r="D7766" s="4"/>
      <c r="E7766" s="1">
        <v>0</v>
      </c>
      <c r="F7766" s="2">
        <v>15</v>
      </c>
      <c r="G7766" s="2">
        <v>15</v>
      </c>
      <c r="H7766" s="3" t="s">
        <v>22</v>
      </c>
      <c r="I7766" s="3" t="s">
        <v>20</v>
      </c>
      <c r="J7766" s="3" t="e">
        <v>#N/A</v>
      </c>
      <c r="K7766" s="3" t="e">
        <v>#N/A</v>
      </c>
      <c r="L7766" s="3" t="e">
        <v>#N/A</v>
      </c>
    </row>
    <row r="7767" spans="1:12" x14ac:dyDescent="0.2">
      <c r="A7767">
        <v>18061028</v>
      </c>
      <c r="B7767" t="s">
        <v>3185</v>
      </c>
      <c r="C7767" s="4">
        <v>57.667000000000002</v>
      </c>
      <c r="D7767" s="4"/>
      <c r="E7767" s="1">
        <v>0</v>
      </c>
      <c r="F7767" s="2">
        <v>15</v>
      </c>
      <c r="G7767" s="2">
        <v>15</v>
      </c>
      <c r="H7767" s="3" t="s">
        <v>22</v>
      </c>
      <c r="I7767" s="3" t="s">
        <v>20</v>
      </c>
      <c r="J7767" s="3" t="e">
        <v>#N/A</v>
      </c>
      <c r="K7767" s="3" t="e">
        <v>#N/A</v>
      </c>
      <c r="L7767" s="3" t="e">
        <v>#N/A</v>
      </c>
    </row>
    <row r="7768" spans="1:12" x14ac:dyDescent="0.2">
      <c r="A7768">
        <v>18061038</v>
      </c>
      <c r="B7768" t="s">
        <v>3187</v>
      </c>
      <c r="C7768" s="4">
        <v>371.74700000000001</v>
      </c>
      <c r="D7768" s="4"/>
      <c r="E7768" s="1">
        <v>0</v>
      </c>
      <c r="F7768" s="2">
        <v>15</v>
      </c>
      <c r="G7768" s="2">
        <v>15</v>
      </c>
      <c r="H7768" s="3" t="s">
        <v>22</v>
      </c>
      <c r="I7768" s="3" t="s">
        <v>20</v>
      </c>
      <c r="J7768" s="3" t="e">
        <v>#N/A</v>
      </c>
      <c r="K7768" s="3" t="e">
        <v>#N/A</v>
      </c>
      <c r="L7768" s="3" t="e">
        <v>#N/A</v>
      </c>
    </row>
    <row r="7769" spans="1:12" x14ac:dyDescent="0.2">
      <c r="A7769">
        <v>18061055</v>
      </c>
      <c r="B7769" t="s">
        <v>3188</v>
      </c>
      <c r="C7769" s="4">
        <v>37.046999999999997</v>
      </c>
      <c r="D7769" s="4"/>
      <c r="E7769" s="1">
        <v>0</v>
      </c>
      <c r="F7769" s="2">
        <v>15</v>
      </c>
      <c r="G7769" s="2">
        <v>15</v>
      </c>
      <c r="H7769" s="3" t="s">
        <v>22</v>
      </c>
      <c r="I7769" s="3" t="s">
        <v>20</v>
      </c>
      <c r="J7769" s="3" t="e">
        <v>#N/A</v>
      </c>
      <c r="K7769" s="3" t="e">
        <v>#N/A</v>
      </c>
      <c r="L7769" s="3" t="e">
        <v>#N/A</v>
      </c>
    </row>
    <row r="7770" spans="1:12" x14ac:dyDescent="0.2">
      <c r="A7770">
        <v>18061075</v>
      </c>
      <c r="B7770" t="s">
        <v>3189</v>
      </c>
      <c r="C7770" s="4">
        <v>83.144000000000005</v>
      </c>
      <c r="D7770" s="4"/>
      <c r="E7770" s="1">
        <v>0</v>
      </c>
      <c r="F7770" s="2">
        <v>15</v>
      </c>
      <c r="G7770" s="2">
        <v>15</v>
      </c>
      <c r="H7770" s="3" t="s">
        <v>22</v>
      </c>
      <c r="I7770" s="3" t="s">
        <v>20</v>
      </c>
      <c r="J7770" s="3" t="e">
        <v>#N/A</v>
      </c>
      <c r="K7770" s="3" t="e">
        <v>#N/A</v>
      </c>
      <c r="L7770" s="3" t="e">
        <v>#N/A</v>
      </c>
    </row>
    <row r="7771" spans="1:12" x14ac:dyDescent="0.2">
      <c r="A7771">
        <v>18062020</v>
      </c>
      <c r="B7771" t="s">
        <v>3190</v>
      </c>
      <c r="C7771" s="4">
        <v>156990.005</v>
      </c>
      <c r="D7771" s="4"/>
      <c r="E7771" s="1">
        <v>0</v>
      </c>
      <c r="F7771" s="2">
        <v>15</v>
      </c>
      <c r="G7771" s="2">
        <v>15</v>
      </c>
      <c r="H7771" s="3" t="s">
        <v>22</v>
      </c>
      <c r="I7771" s="3" t="s">
        <v>20</v>
      </c>
      <c r="J7771" s="3" t="e">
        <v>#N/A</v>
      </c>
      <c r="K7771" s="3" t="e">
        <v>#N/A</v>
      </c>
      <c r="L7771" s="3" t="e">
        <v>#N/A</v>
      </c>
    </row>
    <row r="7772" spans="1:12" x14ac:dyDescent="0.2">
      <c r="A7772">
        <v>19019010</v>
      </c>
      <c r="B7772" t="s">
        <v>3244</v>
      </c>
      <c r="C7772" s="4">
        <v>5297.8879999999999</v>
      </c>
      <c r="D7772" s="4"/>
      <c r="E7772" s="1">
        <v>0</v>
      </c>
      <c r="F7772" s="2">
        <v>15</v>
      </c>
      <c r="G7772" s="2">
        <v>15</v>
      </c>
      <c r="H7772" s="3" t="s">
        <v>22</v>
      </c>
      <c r="I7772" s="3" t="s">
        <v>20</v>
      </c>
      <c r="J7772" s="3" t="e">
        <v>#N/A</v>
      </c>
      <c r="K7772" s="3" t="e">
        <v>#N/A</v>
      </c>
      <c r="L7772" s="3" t="e">
        <v>#N/A</v>
      </c>
    </row>
    <row r="7773" spans="1:12" x14ac:dyDescent="0.2">
      <c r="A7773">
        <v>19019025</v>
      </c>
      <c r="B7773" t="s">
        <v>3246</v>
      </c>
      <c r="C7773" s="4">
        <v>8372.1409999999996</v>
      </c>
      <c r="D7773" s="4"/>
      <c r="E7773" s="1">
        <v>0</v>
      </c>
      <c r="F7773" s="2">
        <v>15</v>
      </c>
      <c r="G7773" s="2">
        <v>15</v>
      </c>
      <c r="H7773" s="3" t="s">
        <v>22</v>
      </c>
      <c r="I7773" s="3" t="s">
        <v>20</v>
      </c>
      <c r="J7773" s="3" t="e">
        <v>#N/A</v>
      </c>
      <c r="K7773" s="3" t="e">
        <v>#N/A</v>
      </c>
      <c r="L7773" s="3" t="e">
        <v>#N/A</v>
      </c>
    </row>
    <row r="7774" spans="1:12" x14ac:dyDescent="0.2">
      <c r="A7774">
        <v>19019028</v>
      </c>
      <c r="B7774" t="s">
        <v>3247</v>
      </c>
      <c r="C7774" s="4">
        <v>413.00900000000013</v>
      </c>
      <c r="D7774" s="4"/>
      <c r="E7774" s="1">
        <v>0</v>
      </c>
      <c r="F7774" s="2">
        <v>15</v>
      </c>
      <c r="G7774" s="2">
        <v>15</v>
      </c>
      <c r="H7774" s="3" t="s">
        <v>22</v>
      </c>
      <c r="I7774" s="3" t="s">
        <v>20</v>
      </c>
      <c r="J7774" s="3" t="e">
        <v>#N/A</v>
      </c>
      <c r="K7774" s="3" t="e">
        <v>#N/A</v>
      </c>
      <c r="L7774" s="3" t="e">
        <v>#N/A</v>
      </c>
    </row>
    <row r="7775" spans="1:12" x14ac:dyDescent="0.2">
      <c r="A7775">
        <v>19019036</v>
      </c>
      <c r="B7775" t="s">
        <v>3250</v>
      </c>
      <c r="C7775" s="4">
        <v>74.403000000000006</v>
      </c>
      <c r="D7775" s="4"/>
      <c r="E7775" s="1">
        <v>0</v>
      </c>
      <c r="F7775" s="2">
        <v>15</v>
      </c>
      <c r="G7775" s="2">
        <v>15</v>
      </c>
      <c r="H7775" s="3" t="s">
        <v>22</v>
      </c>
      <c r="I7775" s="3" t="s">
        <v>20</v>
      </c>
      <c r="J7775" s="3" t="e">
        <v>#N/A</v>
      </c>
      <c r="K7775" s="3" t="e">
        <v>#N/A</v>
      </c>
      <c r="L7775" s="3" t="e">
        <v>#N/A</v>
      </c>
    </row>
    <row r="7776" spans="1:12" x14ac:dyDescent="0.2">
      <c r="A7776">
        <v>19021120</v>
      </c>
      <c r="B7776" t="s">
        <v>3259</v>
      </c>
      <c r="C7776" s="4">
        <v>52340.619999999995</v>
      </c>
      <c r="D7776" s="4"/>
      <c r="E7776" s="1">
        <v>0</v>
      </c>
      <c r="F7776" s="2">
        <v>15</v>
      </c>
      <c r="G7776" s="2">
        <v>15</v>
      </c>
      <c r="H7776" s="3" t="s">
        <v>22</v>
      </c>
      <c r="I7776" s="3" t="s">
        <v>20</v>
      </c>
      <c r="J7776" s="3" t="e">
        <v>#N/A</v>
      </c>
      <c r="K7776" s="3" t="e">
        <v>#N/A</v>
      </c>
      <c r="L7776" s="3" t="e">
        <v>#N/A</v>
      </c>
    </row>
    <row r="7777" spans="1:12" x14ac:dyDescent="0.2">
      <c r="A7777">
        <v>19021920</v>
      </c>
      <c r="B7777" t="s">
        <v>3261</v>
      </c>
      <c r="C7777" s="4">
        <v>883529.04499999969</v>
      </c>
      <c r="D7777" s="4"/>
      <c r="E7777" s="1">
        <v>0</v>
      </c>
      <c r="F7777" s="2">
        <v>15</v>
      </c>
      <c r="G7777" s="2">
        <v>15</v>
      </c>
      <c r="H7777" s="3" t="s">
        <v>22</v>
      </c>
      <c r="I7777" s="3" t="s">
        <v>20</v>
      </c>
      <c r="J7777" s="3" t="e">
        <v>#N/A</v>
      </c>
      <c r="K7777" s="3" t="e">
        <v>#N/A</v>
      </c>
      <c r="L7777" s="3" t="e">
        <v>#N/A</v>
      </c>
    </row>
    <row r="7778" spans="1:12" x14ac:dyDescent="0.2">
      <c r="A7778">
        <v>19030020</v>
      </c>
      <c r="B7778" t="s">
        <v>3266</v>
      </c>
      <c r="C7778" s="4">
        <v>33032.095000000001</v>
      </c>
      <c r="D7778" s="4"/>
      <c r="E7778" s="1">
        <v>0</v>
      </c>
      <c r="F7778" s="2">
        <v>15</v>
      </c>
      <c r="G7778" s="2">
        <v>15</v>
      </c>
      <c r="H7778" s="3" t="s">
        <v>22</v>
      </c>
      <c r="I7778" s="3" t="s">
        <v>20</v>
      </c>
      <c r="J7778" s="3" t="e">
        <v>#N/A</v>
      </c>
      <c r="K7778" s="3" t="e">
        <v>#N/A</v>
      </c>
      <c r="L7778" s="3" t="s">
        <v>26</v>
      </c>
    </row>
    <row r="7779" spans="1:12" x14ac:dyDescent="0.2">
      <c r="A7779">
        <v>19030040</v>
      </c>
      <c r="B7779" t="s">
        <v>3267</v>
      </c>
      <c r="C7779" s="4">
        <v>20908.279000000002</v>
      </c>
      <c r="D7779" s="4"/>
      <c r="E7779" s="1">
        <v>0</v>
      </c>
      <c r="F7779" s="2">
        <v>15</v>
      </c>
      <c r="G7779" s="2">
        <v>15</v>
      </c>
      <c r="H7779" s="3" t="s">
        <v>22</v>
      </c>
      <c r="I7779" s="3" t="s">
        <v>20</v>
      </c>
      <c r="J7779" s="3" t="e">
        <v>#N/A</v>
      </c>
      <c r="K7779" s="3" t="e">
        <v>#N/A</v>
      </c>
      <c r="L7779" s="3" t="s">
        <v>26</v>
      </c>
    </row>
    <row r="7780" spans="1:12" x14ac:dyDescent="0.2">
      <c r="A7780">
        <v>19052000</v>
      </c>
      <c r="B7780" t="s">
        <v>3272</v>
      </c>
      <c r="C7780" s="4">
        <v>103062.14</v>
      </c>
      <c r="D7780" s="4"/>
      <c r="E7780" s="1">
        <v>0</v>
      </c>
      <c r="F7780" s="2">
        <v>15</v>
      </c>
      <c r="G7780" s="2">
        <v>15</v>
      </c>
      <c r="H7780" s="3" t="s">
        <v>22</v>
      </c>
      <c r="I7780" s="3" t="s">
        <v>20</v>
      </c>
      <c r="J7780" s="3" t="e">
        <v>#N/A</v>
      </c>
      <c r="K7780" s="3" t="e">
        <v>#N/A</v>
      </c>
      <c r="L7780" s="3" t="e">
        <v>#N/A</v>
      </c>
    </row>
    <row r="7781" spans="1:12" x14ac:dyDescent="0.2">
      <c r="A7781">
        <v>19053100</v>
      </c>
      <c r="B7781" t="s">
        <v>3273</v>
      </c>
      <c r="C7781" s="4">
        <v>2353236.8020000011</v>
      </c>
      <c r="D7781" s="4"/>
      <c r="E7781" s="1">
        <v>0</v>
      </c>
      <c r="F7781" s="2">
        <v>15</v>
      </c>
      <c r="G7781" s="2">
        <v>15</v>
      </c>
      <c r="H7781" s="3" t="s">
        <v>22</v>
      </c>
      <c r="I7781" s="3" t="s">
        <v>20</v>
      </c>
      <c r="J7781" s="3" t="e">
        <v>#N/A</v>
      </c>
      <c r="K7781" s="3" t="e">
        <v>#N/A</v>
      </c>
      <c r="L7781" s="3" t="e">
        <v>#N/A</v>
      </c>
    </row>
    <row r="7782" spans="1:12" x14ac:dyDescent="0.2">
      <c r="A7782">
        <v>19053200</v>
      </c>
      <c r="B7782" t="s">
        <v>3274</v>
      </c>
      <c r="C7782" s="4">
        <v>1009064.4680000003</v>
      </c>
      <c r="D7782" s="4"/>
      <c r="E7782" s="1">
        <v>0</v>
      </c>
      <c r="F7782" s="2">
        <v>15</v>
      </c>
      <c r="G7782" s="2">
        <v>15</v>
      </c>
      <c r="H7782" s="3" t="s">
        <v>22</v>
      </c>
      <c r="I7782" s="3" t="s">
        <v>20</v>
      </c>
      <c r="J7782" s="3" t="e">
        <v>#N/A</v>
      </c>
      <c r="K7782" s="3" t="e">
        <v>#N/A</v>
      </c>
      <c r="L7782" s="3" t="e">
        <v>#N/A</v>
      </c>
    </row>
    <row r="7783" spans="1:12" x14ac:dyDescent="0.2">
      <c r="A7783">
        <v>19054000</v>
      </c>
      <c r="B7783" t="s">
        <v>3275</v>
      </c>
      <c r="C7783" s="4">
        <v>223435.247</v>
      </c>
      <c r="D7783" s="4"/>
      <c r="E7783" s="1">
        <v>0</v>
      </c>
      <c r="F7783" s="2">
        <v>15</v>
      </c>
      <c r="G7783" s="2">
        <v>15</v>
      </c>
      <c r="H7783" s="3" t="s">
        <v>22</v>
      </c>
      <c r="I7783" s="3" t="s">
        <v>20</v>
      </c>
      <c r="J7783" s="3" t="e">
        <v>#N/A</v>
      </c>
      <c r="K7783" s="3" t="e">
        <v>#N/A</v>
      </c>
      <c r="L7783" s="3" t="e">
        <v>#N/A</v>
      </c>
    </row>
    <row r="7784" spans="1:12" x14ac:dyDescent="0.2">
      <c r="A7784">
        <v>20019042</v>
      </c>
      <c r="B7784" t="s">
        <v>3286</v>
      </c>
      <c r="C7784" s="4">
        <v>26.277999999999999</v>
      </c>
      <c r="D7784" s="4"/>
      <c r="E7784" s="1">
        <v>0</v>
      </c>
      <c r="F7784" s="2">
        <v>15</v>
      </c>
      <c r="G7784" s="2">
        <v>15</v>
      </c>
      <c r="H7784" s="3" t="s">
        <v>22</v>
      </c>
      <c r="I7784" s="3" t="s">
        <v>20</v>
      </c>
      <c r="J7784" s="3" t="e">
        <v>#N/A</v>
      </c>
      <c r="K7784" s="3" t="e">
        <v>#N/A</v>
      </c>
      <c r="L7784" s="3" t="e">
        <v>#N/A</v>
      </c>
    </row>
    <row r="7785" spans="1:12" x14ac:dyDescent="0.2">
      <c r="A7785">
        <v>20019045</v>
      </c>
      <c r="B7785" t="s">
        <v>3287</v>
      </c>
      <c r="C7785" s="4">
        <v>1972.1390000000001</v>
      </c>
      <c r="D7785" s="4"/>
      <c r="E7785" s="1">
        <v>0</v>
      </c>
      <c r="F7785" s="2">
        <v>15</v>
      </c>
      <c r="G7785" s="2">
        <v>15</v>
      </c>
      <c r="H7785" s="3" t="s">
        <v>22</v>
      </c>
      <c r="I7785" s="3" t="s">
        <v>20</v>
      </c>
      <c r="J7785" s="3" t="e">
        <v>#N/A</v>
      </c>
      <c r="K7785" s="3" t="e">
        <v>#N/A</v>
      </c>
      <c r="L7785" s="3" t="s">
        <v>26</v>
      </c>
    </row>
    <row r="7786" spans="1:12" x14ac:dyDescent="0.2">
      <c r="A7786">
        <v>20019050</v>
      </c>
      <c r="B7786" t="s">
        <v>3289</v>
      </c>
      <c r="C7786" s="4">
        <v>1554.0119999999999</v>
      </c>
      <c r="D7786" s="4"/>
      <c r="E7786" s="1">
        <v>0</v>
      </c>
      <c r="F7786" s="2">
        <v>15</v>
      </c>
      <c r="G7786" s="2">
        <v>15</v>
      </c>
      <c r="H7786" s="3" t="s">
        <v>22</v>
      </c>
      <c r="I7786" s="3" t="s">
        <v>20</v>
      </c>
      <c r="J7786" s="3" t="e">
        <v>#N/A</v>
      </c>
      <c r="K7786" s="3" t="e">
        <v>#N/A</v>
      </c>
      <c r="L7786" s="3" t="e">
        <v>#N/A</v>
      </c>
    </row>
    <row r="7787" spans="1:12" x14ac:dyDescent="0.2">
      <c r="A7787">
        <v>20039010</v>
      </c>
      <c r="B7787" t="s">
        <v>3295</v>
      </c>
      <c r="C7787" s="4">
        <v>15333.626000000002</v>
      </c>
      <c r="D7787" s="4"/>
      <c r="E7787" s="1">
        <v>0</v>
      </c>
      <c r="F7787" s="2">
        <v>15</v>
      </c>
      <c r="G7787" s="2">
        <v>15</v>
      </c>
      <c r="H7787" s="3" t="s">
        <v>22</v>
      </c>
      <c r="I7787" s="3" t="s">
        <v>20</v>
      </c>
      <c r="J7787" s="3" t="e">
        <v>#N/A</v>
      </c>
      <c r="K7787" s="3" t="e">
        <v>#N/A</v>
      </c>
      <c r="L7787" s="3" t="e">
        <v>#N/A</v>
      </c>
    </row>
    <row r="7788" spans="1:12" x14ac:dyDescent="0.2">
      <c r="A7788">
        <v>20049080</v>
      </c>
      <c r="B7788" t="s">
        <v>3300</v>
      </c>
      <c r="C7788" s="4">
        <v>12033.691000000001</v>
      </c>
      <c r="D7788" s="4"/>
      <c r="E7788" s="1">
        <v>0</v>
      </c>
      <c r="F7788" s="2">
        <v>15</v>
      </c>
      <c r="G7788" s="2">
        <v>15</v>
      </c>
      <c r="H7788" s="3" t="s">
        <v>22</v>
      </c>
      <c r="I7788" s="3" t="s">
        <v>20</v>
      </c>
      <c r="J7788" s="3" t="e">
        <v>#N/A</v>
      </c>
      <c r="K7788" s="3" t="e">
        <v>#N/A</v>
      </c>
      <c r="L7788" s="3" t="e">
        <v>#N/A</v>
      </c>
    </row>
    <row r="7789" spans="1:12" x14ac:dyDescent="0.2">
      <c r="A7789">
        <v>20054000</v>
      </c>
      <c r="B7789" t="s">
        <v>3304</v>
      </c>
      <c r="C7789" s="4">
        <v>17473.958000000002</v>
      </c>
      <c r="D7789" s="4"/>
      <c r="E7789" s="1">
        <v>0</v>
      </c>
      <c r="F7789" s="2">
        <v>15</v>
      </c>
      <c r="G7789" s="2">
        <v>15</v>
      </c>
      <c r="H7789" s="3" t="s">
        <v>22</v>
      </c>
      <c r="I7789" s="3" t="s">
        <v>20</v>
      </c>
      <c r="J7789" s="3" t="e">
        <v>#N/A</v>
      </c>
      <c r="K7789" s="3" t="e">
        <v>#N/A</v>
      </c>
      <c r="L7789" s="3" t="e">
        <v>#N/A</v>
      </c>
    </row>
    <row r="7790" spans="1:12" x14ac:dyDescent="0.2">
      <c r="A7790">
        <v>20055120</v>
      </c>
      <c r="B7790" t="s">
        <v>3305</v>
      </c>
      <c r="C7790" s="4">
        <v>21920.492000000002</v>
      </c>
      <c r="D7790" s="4"/>
      <c r="E7790" s="1">
        <v>0</v>
      </c>
      <c r="F7790" s="2">
        <v>15</v>
      </c>
      <c r="G7790" s="2">
        <v>15</v>
      </c>
      <c r="H7790" s="3" t="s">
        <v>22</v>
      </c>
      <c r="I7790" s="3" t="s">
        <v>20</v>
      </c>
      <c r="J7790" s="3" t="e">
        <v>#N/A</v>
      </c>
      <c r="K7790" s="3" t="e">
        <v>#N/A</v>
      </c>
      <c r="L7790" s="3" t="e">
        <v>#N/A</v>
      </c>
    </row>
    <row r="7791" spans="1:12" x14ac:dyDescent="0.2">
      <c r="A7791">
        <v>20055140</v>
      </c>
      <c r="B7791" t="s">
        <v>3306</v>
      </c>
      <c r="C7791" s="4">
        <v>95889.351999999999</v>
      </c>
      <c r="D7791" s="4"/>
      <c r="E7791" s="1">
        <v>0</v>
      </c>
      <c r="F7791" s="2">
        <v>15</v>
      </c>
      <c r="G7791" s="2">
        <v>15</v>
      </c>
      <c r="H7791" s="3" t="s">
        <v>22</v>
      </c>
      <c r="I7791" s="3" t="s">
        <v>20</v>
      </c>
      <c r="J7791" s="3" t="e">
        <v>#N/A</v>
      </c>
      <c r="K7791" s="3" t="e">
        <v>#N/A</v>
      </c>
      <c r="L7791" s="3" t="e">
        <v>#N/A</v>
      </c>
    </row>
    <row r="7792" spans="1:12" x14ac:dyDescent="0.2">
      <c r="A7792">
        <v>20055900</v>
      </c>
      <c r="B7792" t="s">
        <v>3307</v>
      </c>
      <c r="C7792" s="4">
        <v>35043.378999999994</v>
      </c>
      <c r="D7792" s="4"/>
      <c r="E7792" s="1">
        <v>0</v>
      </c>
      <c r="F7792" s="2">
        <v>15</v>
      </c>
      <c r="G7792" s="2">
        <v>15</v>
      </c>
      <c r="H7792" s="3" t="s">
        <v>22</v>
      </c>
      <c r="I7792" s="3" t="s">
        <v>20</v>
      </c>
      <c r="J7792" s="3" t="e">
        <v>#N/A</v>
      </c>
      <c r="K7792" s="3" t="e">
        <v>#N/A</v>
      </c>
      <c r="L7792" s="3" t="e">
        <v>#N/A</v>
      </c>
    </row>
    <row r="7793" spans="1:12" x14ac:dyDescent="0.2">
      <c r="A7793">
        <v>20057002</v>
      </c>
      <c r="B7793" t="s">
        <v>3309</v>
      </c>
      <c r="C7793" s="4">
        <v>1437.77</v>
      </c>
      <c r="D7793" s="4"/>
      <c r="E7793" s="1">
        <v>0</v>
      </c>
      <c r="F7793" s="2">
        <v>15</v>
      </c>
      <c r="G7793" s="2">
        <v>15</v>
      </c>
      <c r="H7793" s="3" t="s">
        <v>22</v>
      </c>
      <c r="I7793" s="3" t="s">
        <v>20</v>
      </c>
      <c r="J7793" s="3" t="e">
        <v>#N/A</v>
      </c>
      <c r="K7793" s="3" t="e">
        <v>#N/A</v>
      </c>
      <c r="L7793" s="3" t="e">
        <v>#N/A</v>
      </c>
    </row>
    <row r="7794" spans="1:12" x14ac:dyDescent="0.2">
      <c r="A7794">
        <v>20057004</v>
      </c>
      <c r="B7794" t="s">
        <v>3310</v>
      </c>
      <c r="C7794" s="4">
        <v>2614.9539999999997</v>
      </c>
      <c r="D7794" s="4"/>
      <c r="E7794" s="1">
        <v>0</v>
      </c>
      <c r="F7794" s="2">
        <v>15</v>
      </c>
      <c r="G7794" s="2">
        <v>15</v>
      </c>
      <c r="H7794" s="3" t="s">
        <v>22</v>
      </c>
      <c r="I7794" s="3" t="s">
        <v>20</v>
      </c>
      <c r="J7794" s="3" t="e">
        <v>#N/A</v>
      </c>
      <c r="K7794" s="3" t="e">
        <v>#N/A</v>
      </c>
      <c r="L7794" s="3" t="e">
        <v>#N/A</v>
      </c>
    </row>
    <row r="7795" spans="1:12" x14ac:dyDescent="0.2">
      <c r="A7795">
        <v>20057006</v>
      </c>
      <c r="B7795" t="s">
        <v>3311</v>
      </c>
      <c r="C7795" s="4">
        <v>76.245000000000005</v>
      </c>
      <c r="D7795" s="4"/>
      <c r="E7795" s="1">
        <v>0</v>
      </c>
      <c r="F7795" s="2">
        <v>15</v>
      </c>
      <c r="G7795" s="2">
        <v>15</v>
      </c>
      <c r="H7795" s="3" t="s">
        <v>22</v>
      </c>
      <c r="I7795" s="3" t="s">
        <v>20</v>
      </c>
      <c r="J7795" s="3" t="e">
        <v>#N/A</v>
      </c>
      <c r="K7795" s="3" t="e">
        <v>#N/A</v>
      </c>
      <c r="L7795" s="3" t="e">
        <v>#N/A</v>
      </c>
    </row>
    <row r="7796" spans="1:12" x14ac:dyDescent="0.2">
      <c r="A7796">
        <v>20057008</v>
      </c>
      <c r="B7796" t="s">
        <v>3312</v>
      </c>
      <c r="C7796" s="4">
        <v>2157.6989999999996</v>
      </c>
      <c r="D7796" s="4"/>
      <c r="E7796" s="1">
        <v>0</v>
      </c>
      <c r="F7796" s="2">
        <v>15</v>
      </c>
      <c r="G7796" s="2">
        <v>15</v>
      </c>
      <c r="H7796" s="3" t="s">
        <v>22</v>
      </c>
      <c r="I7796" s="3" t="s">
        <v>20</v>
      </c>
      <c r="J7796" s="3" t="e">
        <v>#N/A</v>
      </c>
      <c r="K7796" s="3" t="e">
        <v>#N/A</v>
      </c>
      <c r="L7796" s="3" t="e">
        <v>#N/A</v>
      </c>
    </row>
    <row r="7797" spans="1:12" x14ac:dyDescent="0.2">
      <c r="A7797">
        <v>20057012</v>
      </c>
      <c r="B7797" t="s">
        <v>3313</v>
      </c>
      <c r="C7797" s="4">
        <v>22925.078999999998</v>
      </c>
      <c r="D7797" s="4"/>
      <c r="E7797" s="1">
        <v>0</v>
      </c>
      <c r="F7797" s="2">
        <v>15</v>
      </c>
      <c r="G7797" s="2">
        <v>15</v>
      </c>
      <c r="H7797" s="3" t="s">
        <v>22</v>
      </c>
      <c r="I7797" s="3" t="s">
        <v>20</v>
      </c>
      <c r="J7797" s="3" t="e">
        <v>#N/A</v>
      </c>
      <c r="K7797" s="3" t="e">
        <v>#N/A</v>
      </c>
      <c r="L7797" s="3" t="e">
        <v>#N/A</v>
      </c>
    </row>
    <row r="7798" spans="1:12" x14ac:dyDescent="0.2">
      <c r="A7798">
        <v>20057016</v>
      </c>
      <c r="B7798" t="s">
        <v>3314</v>
      </c>
      <c r="C7798" s="4">
        <v>4907.201</v>
      </c>
      <c r="D7798" s="4"/>
      <c r="E7798" s="1">
        <v>0</v>
      </c>
      <c r="F7798" s="2">
        <v>15</v>
      </c>
      <c r="G7798" s="2">
        <v>15</v>
      </c>
      <c r="H7798" s="3" t="s">
        <v>22</v>
      </c>
      <c r="I7798" s="3" t="s">
        <v>20</v>
      </c>
      <c r="J7798" s="3" t="e">
        <v>#N/A</v>
      </c>
      <c r="K7798" s="3" t="e">
        <v>#N/A</v>
      </c>
      <c r="L7798" s="3" t="e">
        <v>#N/A</v>
      </c>
    </row>
    <row r="7799" spans="1:12" x14ac:dyDescent="0.2">
      <c r="A7799">
        <v>20057018</v>
      </c>
      <c r="B7799" t="s">
        <v>3315</v>
      </c>
      <c r="C7799" s="4">
        <v>654.82099999999991</v>
      </c>
      <c r="D7799" s="4"/>
      <c r="E7799" s="1">
        <v>0</v>
      </c>
      <c r="F7799" s="2">
        <v>15</v>
      </c>
      <c r="G7799" s="2">
        <v>15</v>
      </c>
      <c r="H7799" s="3" t="s">
        <v>22</v>
      </c>
      <c r="I7799" s="3" t="s">
        <v>20</v>
      </c>
      <c r="J7799" s="3" t="e">
        <v>#N/A</v>
      </c>
      <c r="K7799" s="3" t="e">
        <v>#N/A</v>
      </c>
      <c r="L7799" s="3" t="e">
        <v>#N/A</v>
      </c>
    </row>
    <row r="7800" spans="1:12" x14ac:dyDescent="0.2">
      <c r="A7800">
        <v>20057023</v>
      </c>
      <c r="B7800" t="s">
        <v>3316</v>
      </c>
      <c r="C7800" s="4">
        <v>4172.1330000000007</v>
      </c>
      <c r="D7800" s="4"/>
      <c r="E7800" s="1">
        <v>0</v>
      </c>
      <c r="F7800" s="2">
        <v>15</v>
      </c>
      <c r="G7800" s="2">
        <v>15</v>
      </c>
      <c r="H7800" s="3" t="s">
        <v>22</v>
      </c>
      <c r="I7800" s="3" t="s">
        <v>20</v>
      </c>
      <c r="J7800" s="3" t="e">
        <v>#N/A</v>
      </c>
      <c r="K7800" s="3" t="e">
        <v>#N/A</v>
      </c>
      <c r="L7800" s="3" t="e">
        <v>#N/A</v>
      </c>
    </row>
    <row r="7801" spans="1:12" x14ac:dyDescent="0.2">
      <c r="A7801">
        <v>20057025</v>
      </c>
      <c r="B7801" t="s">
        <v>3317</v>
      </c>
      <c r="C7801" s="4">
        <v>281491.25</v>
      </c>
      <c r="D7801" s="4"/>
      <c r="E7801" s="1">
        <v>0</v>
      </c>
      <c r="F7801" s="2">
        <v>15</v>
      </c>
      <c r="G7801" s="2">
        <v>15</v>
      </c>
      <c r="H7801" s="3" t="s">
        <v>22</v>
      </c>
      <c r="I7801" s="3" t="s">
        <v>20</v>
      </c>
      <c r="J7801" s="3" t="e">
        <v>#N/A</v>
      </c>
      <c r="K7801" s="3" t="e">
        <v>#N/A</v>
      </c>
      <c r="L7801" s="3" t="e">
        <v>#N/A</v>
      </c>
    </row>
    <row r="7802" spans="1:12" x14ac:dyDescent="0.2">
      <c r="A7802">
        <v>20057050</v>
      </c>
      <c r="B7802" t="s">
        <v>3318</v>
      </c>
      <c r="C7802" s="4">
        <v>1665.1190000000001</v>
      </c>
      <c r="D7802" s="4"/>
      <c r="E7802" s="1">
        <v>0</v>
      </c>
      <c r="F7802" s="2">
        <v>15</v>
      </c>
      <c r="G7802" s="2">
        <v>15</v>
      </c>
      <c r="H7802" s="3" t="s">
        <v>22</v>
      </c>
      <c r="I7802" s="3" t="s">
        <v>20</v>
      </c>
      <c r="J7802" s="3" t="e">
        <v>#N/A</v>
      </c>
      <c r="K7802" s="3" t="e">
        <v>#N/A</v>
      </c>
      <c r="L7802" s="3" t="e">
        <v>#N/A</v>
      </c>
    </row>
    <row r="7803" spans="1:12" x14ac:dyDescent="0.2">
      <c r="A7803">
        <v>20057060</v>
      </c>
      <c r="B7803" t="s">
        <v>3319</v>
      </c>
      <c r="C7803" s="4">
        <v>117383.77200000001</v>
      </c>
      <c r="D7803" s="4"/>
      <c r="E7803" s="1">
        <v>0</v>
      </c>
      <c r="F7803" s="2">
        <v>15</v>
      </c>
      <c r="G7803" s="2">
        <v>15</v>
      </c>
      <c r="H7803" s="3" t="s">
        <v>22</v>
      </c>
      <c r="I7803" s="3" t="s">
        <v>20</v>
      </c>
      <c r="J7803" s="3" t="e">
        <v>#N/A</v>
      </c>
      <c r="K7803" s="3" t="e">
        <v>#N/A</v>
      </c>
      <c r="L7803" s="3" t="e">
        <v>#N/A</v>
      </c>
    </row>
    <row r="7804" spans="1:12" x14ac:dyDescent="0.2">
      <c r="A7804">
        <v>20057070</v>
      </c>
      <c r="B7804" t="s">
        <v>3320</v>
      </c>
      <c r="C7804" s="4">
        <v>20540.886999999999</v>
      </c>
      <c r="D7804" s="4"/>
      <c r="E7804" s="1">
        <v>0</v>
      </c>
      <c r="F7804" s="2">
        <v>15</v>
      </c>
      <c r="G7804" s="2">
        <v>15</v>
      </c>
      <c r="H7804" s="3" t="s">
        <v>22</v>
      </c>
      <c r="I7804" s="3" t="s">
        <v>20</v>
      </c>
      <c r="J7804" s="3" t="e">
        <v>#N/A</v>
      </c>
      <c r="K7804" s="3" t="e">
        <v>#N/A</v>
      </c>
      <c r="L7804" s="3" t="e">
        <v>#N/A</v>
      </c>
    </row>
    <row r="7805" spans="1:12" x14ac:dyDescent="0.2">
      <c r="A7805">
        <v>20057075</v>
      </c>
      <c r="B7805" t="s">
        <v>3321</v>
      </c>
      <c r="C7805" s="4">
        <v>52461.741000000002</v>
      </c>
      <c r="D7805" s="4"/>
      <c r="E7805" s="1">
        <v>0</v>
      </c>
      <c r="F7805" s="2">
        <v>15</v>
      </c>
      <c r="G7805" s="2">
        <v>15</v>
      </c>
      <c r="H7805" s="3" t="s">
        <v>22</v>
      </c>
      <c r="I7805" s="3" t="s">
        <v>20</v>
      </c>
      <c r="J7805" s="3" t="e">
        <v>#N/A</v>
      </c>
      <c r="K7805" s="3" t="e">
        <v>#N/A</v>
      </c>
      <c r="L7805" s="3" t="e">
        <v>#N/A</v>
      </c>
    </row>
    <row r="7806" spans="1:12" x14ac:dyDescent="0.2">
      <c r="A7806">
        <v>20057091</v>
      </c>
      <c r="B7806" t="s">
        <v>3322</v>
      </c>
      <c r="C7806" s="4">
        <v>4707.1509999999998</v>
      </c>
      <c r="D7806" s="4"/>
      <c r="E7806" s="1">
        <v>0</v>
      </c>
      <c r="F7806" s="2">
        <v>15</v>
      </c>
      <c r="G7806" s="2">
        <v>15</v>
      </c>
      <c r="H7806" s="3" t="s">
        <v>22</v>
      </c>
      <c r="I7806" s="3" t="s">
        <v>20</v>
      </c>
      <c r="J7806" s="3" t="e">
        <v>#N/A</v>
      </c>
      <c r="K7806" s="3" t="e">
        <v>#N/A</v>
      </c>
      <c r="L7806" s="3" t="e">
        <v>#N/A</v>
      </c>
    </row>
    <row r="7807" spans="1:12" x14ac:dyDescent="0.2">
      <c r="A7807">
        <v>20057093</v>
      </c>
      <c r="B7807" t="s">
        <v>3323</v>
      </c>
      <c r="C7807" s="4">
        <v>15035.228999999999</v>
      </c>
      <c r="D7807" s="4"/>
      <c r="E7807" s="1">
        <v>0</v>
      </c>
      <c r="F7807" s="2">
        <v>15</v>
      </c>
      <c r="G7807" s="2">
        <v>15</v>
      </c>
      <c r="H7807" s="3" t="s">
        <v>22</v>
      </c>
      <c r="I7807" s="3" t="s">
        <v>20</v>
      </c>
      <c r="J7807" s="3" t="e">
        <v>#N/A</v>
      </c>
      <c r="K7807" s="3" t="e">
        <v>#N/A</v>
      </c>
      <c r="L7807" s="3" t="e">
        <v>#N/A</v>
      </c>
    </row>
    <row r="7808" spans="1:12" x14ac:dyDescent="0.2">
      <c r="A7808">
        <v>20057097</v>
      </c>
      <c r="B7808" t="s">
        <v>3324</v>
      </c>
      <c r="C7808" s="4">
        <v>89620.704999999973</v>
      </c>
      <c r="D7808" s="4"/>
      <c r="E7808" s="1">
        <v>0</v>
      </c>
      <c r="F7808" s="2">
        <v>15</v>
      </c>
      <c r="G7808" s="2">
        <v>15</v>
      </c>
      <c r="H7808" s="3" t="s">
        <v>22</v>
      </c>
      <c r="I7808" s="3" t="s">
        <v>20</v>
      </c>
      <c r="J7808" s="3" t="e">
        <v>#N/A</v>
      </c>
      <c r="K7808" s="3" t="e">
        <v>#N/A</v>
      </c>
      <c r="L7808" s="3" t="e">
        <v>#N/A</v>
      </c>
    </row>
    <row r="7809" spans="1:12" x14ac:dyDescent="0.2">
      <c r="A7809">
        <v>20059160</v>
      </c>
      <c r="B7809" t="s">
        <v>3326</v>
      </c>
      <c r="C7809" s="4">
        <v>23285.759999999998</v>
      </c>
      <c r="D7809" s="4"/>
      <c r="E7809" s="1">
        <v>0</v>
      </c>
      <c r="F7809" s="2">
        <v>15</v>
      </c>
      <c r="G7809" s="2">
        <v>15</v>
      </c>
      <c r="H7809" s="3" t="s">
        <v>22</v>
      </c>
      <c r="I7809" s="3" t="s">
        <v>20</v>
      </c>
      <c r="J7809" s="3" t="e">
        <v>#N/A</v>
      </c>
      <c r="K7809" s="3" t="e">
        <v>#N/A</v>
      </c>
      <c r="L7809" s="3" t="s">
        <v>26</v>
      </c>
    </row>
    <row r="7810" spans="1:12" x14ac:dyDescent="0.2">
      <c r="A7810">
        <v>20059941</v>
      </c>
      <c r="B7810" t="s">
        <v>3330</v>
      </c>
      <c r="C7810" s="4">
        <v>1388.817</v>
      </c>
      <c r="D7810" s="4"/>
      <c r="E7810" s="1">
        <v>0</v>
      </c>
      <c r="F7810" s="2">
        <v>15</v>
      </c>
      <c r="G7810" s="2">
        <v>15</v>
      </c>
      <c r="H7810" s="3" t="s">
        <v>22</v>
      </c>
      <c r="I7810" s="3" t="s">
        <v>20</v>
      </c>
      <c r="J7810" s="3" t="e">
        <v>#N/A</v>
      </c>
      <c r="K7810" s="3" t="e">
        <v>#N/A</v>
      </c>
      <c r="L7810" s="3" t="e">
        <v>#N/A</v>
      </c>
    </row>
    <row r="7811" spans="1:12" x14ac:dyDescent="0.2">
      <c r="A7811">
        <v>20059985</v>
      </c>
      <c r="B7811" t="s">
        <v>3334</v>
      </c>
      <c r="C7811" s="4">
        <v>26314.448000000004</v>
      </c>
      <c r="D7811" s="4"/>
      <c r="E7811" s="1">
        <v>0</v>
      </c>
      <c r="F7811" s="2">
        <v>15</v>
      </c>
      <c r="G7811" s="2">
        <v>15</v>
      </c>
      <c r="H7811" s="3" t="s">
        <v>22</v>
      </c>
      <c r="I7811" s="3" t="s">
        <v>20</v>
      </c>
      <c r="J7811" s="3" t="e">
        <v>#N/A</v>
      </c>
      <c r="K7811" s="3" t="e">
        <v>#N/A</v>
      </c>
      <c r="L7811" s="3" t="e">
        <v>#N/A</v>
      </c>
    </row>
    <row r="7812" spans="1:12" x14ac:dyDescent="0.2">
      <c r="A7812">
        <v>20060060</v>
      </c>
      <c r="B7812" t="s">
        <v>3340</v>
      </c>
      <c r="C7812" s="4">
        <v>5643.3559999999998</v>
      </c>
      <c r="D7812" s="4"/>
      <c r="E7812" s="1">
        <v>0</v>
      </c>
      <c r="F7812" s="2">
        <v>15</v>
      </c>
      <c r="G7812" s="2">
        <v>15</v>
      </c>
      <c r="H7812" s="3" t="s">
        <v>22</v>
      </c>
      <c r="I7812" s="3" t="s">
        <v>20</v>
      </c>
      <c r="J7812" s="3" t="e">
        <v>#N/A</v>
      </c>
      <c r="K7812" s="3" t="e">
        <v>#N/A</v>
      </c>
      <c r="L7812" s="3" t="e">
        <v>#N/A</v>
      </c>
    </row>
    <row r="7813" spans="1:12" x14ac:dyDescent="0.2">
      <c r="A7813">
        <v>20079930</v>
      </c>
      <c r="B7813" t="s">
        <v>3352</v>
      </c>
      <c r="C7813" s="4">
        <v>2675.2980000000002</v>
      </c>
      <c r="D7813" s="4"/>
      <c r="E7813" s="1">
        <v>0</v>
      </c>
      <c r="F7813" s="2">
        <v>15</v>
      </c>
      <c r="G7813" s="2">
        <v>15</v>
      </c>
      <c r="H7813" s="3" t="s">
        <v>22</v>
      </c>
      <c r="I7813" s="3" t="s">
        <v>20</v>
      </c>
      <c r="J7813" s="3" t="e">
        <v>#N/A</v>
      </c>
      <c r="K7813" s="3" t="e">
        <v>#N/A</v>
      </c>
      <c r="L7813" s="3" t="e">
        <v>#N/A</v>
      </c>
    </row>
    <row r="7814" spans="1:12" x14ac:dyDescent="0.2">
      <c r="A7814">
        <v>20081105</v>
      </c>
      <c r="B7814" t="s">
        <v>3363</v>
      </c>
      <c r="C7814" s="4">
        <v>56409.351000000002</v>
      </c>
      <c r="D7814" s="4"/>
      <c r="E7814" s="1">
        <v>0</v>
      </c>
      <c r="F7814" s="2">
        <v>15</v>
      </c>
      <c r="G7814" s="2">
        <v>15</v>
      </c>
      <c r="H7814" s="3" t="s">
        <v>22</v>
      </c>
      <c r="I7814" s="3" t="s">
        <v>20</v>
      </c>
      <c r="J7814" s="3" t="e">
        <v>#N/A</v>
      </c>
      <c r="K7814" s="3" t="e">
        <v>#N/A</v>
      </c>
      <c r="L7814" s="3" t="e">
        <v>#N/A</v>
      </c>
    </row>
    <row r="7815" spans="1:12" x14ac:dyDescent="0.2">
      <c r="A7815">
        <v>20081146</v>
      </c>
      <c r="B7815" t="s">
        <v>3365</v>
      </c>
      <c r="C7815" s="4">
        <v>26351.068999999989</v>
      </c>
      <c r="D7815" s="4"/>
      <c r="E7815" s="1">
        <v>0</v>
      </c>
      <c r="F7815" s="2">
        <v>15</v>
      </c>
      <c r="G7815" s="2">
        <v>15</v>
      </c>
      <c r="H7815" s="3" t="s">
        <v>22</v>
      </c>
      <c r="I7815" s="3" t="s">
        <v>20</v>
      </c>
      <c r="J7815" s="3" t="e">
        <v>#N/A</v>
      </c>
      <c r="K7815" s="3" t="e">
        <v>#N/A</v>
      </c>
      <c r="L7815" s="3" t="e">
        <v>#N/A</v>
      </c>
    </row>
    <row r="7816" spans="1:12" x14ac:dyDescent="0.2">
      <c r="A7816">
        <v>20081910</v>
      </c>
      <c r="B7816" t="s">
        <v>3367</v>
      </c>
      <c r="C7816" s="4">
        <v>321494.30699999997</v>
      </c>
      <c r="D7816" s="4"/>
      <c r="E7816" s="1">
        <v>0</v>
      </c>
      <c r="F7816" s="2">
        <v>15</v>
      </c>
      <c r="G7816" s="2">
        <v>15</v>
      </c>
      <c r="H7816" s="3" t="s">
        <v>22</v>
      </c>
      <c r="I7816" s="3" t="s">
        <v>20</v>
      </c>
      <c r="J7816" s="3" t="e">
        <v>#N/A</v>
      </c>
      <c r="K7816" s="3" t="e">
        <v>#N/A</v>
      </c>
      <c r="L7816" s="3" t="e">
        <v>#N/A</v>
      </c>
    </row>
    <row r="7817" spans="1:12" x14ac:dyDescent="0.2">
      <c r="A7817">
        <v>20081920</v>
      </c>
      <c r="B7817" t="s">
        <v>3369</v>
      </c>
      <c r="C7817" s="4">
        <v>25726.145</v>
      </c>
      <c r="D7817" s="4"/>
      <c r="E7817" s="1">
        <v>0</v>
      </c>
      <c r="F7817" s="2">
        <v>15</v>
      </c>
      <c r="G7817" s="2">
        <v>15</v>
      </c>
      <c r="H7817" s="3" t="s">
        <v>22</v>
      </c>
      <c r="I7817" s="3" t="s">
        <v>20</v>
      </c>
      <c r="J7817" s="3" t="e">
        <v>#N/A</v>
      </c>
      <c r="K7817" s="3" t="e">
        <v>#N/A</v>
      </c>
      <c r="L7817" s="3" t="e">
        <v>#N/A</v>
      </c>
    </row>
    <row r="7818" spans="1:12" x14ac:dyDescent="0.2">
      <c r="A7818">
        <v>20081925</v>
      </c>
      <c r="B7818" t="s">
        <v>3370</v>
      </c>
      <c r="C7818" s="4">
        <v>24774.381999999998</v>
      </c>
      <c r="D7818" s="4"/>
      <c r="E7818" s="1">
        <v>0</v>
      </c>
      <c r="F7818" s="2">
        <v>15</v>
      </c>
      <c r="G7818" s="2">
        <v>15</v>
      </c>
      <c r="H7818" s="3" t="s">
        <v>22</v>
      </c>
      <c r="I7818" s="3" t="s">
        <v>20</v>
      </c>
      <c r="J7818" s="3" t="e">
        <v>#N/A</v>
      </c>
      <c r="K7818" s="3" t="e">
        <v>#N/A</v>
      </c>
      <c r="L7818" s="3" t="e">
        <v>#N/A</v>
      </c>
    </row>
    <row r="7819" spans="1:12" x14ac:dyDescent="0.2">
      <c r="A7819">
        <v>20081930</v>
      </c>
      <c r="B7819" t="s">
        <v>3371</v>
      </c>
      <c r="C7819" s="4">
        <v>25740.171999999999</v>
      </c>
      <c r="D7819" s="4"/>
      <c r="E7819" s="1">
        <v>0</v>
      </c>
      <c r="F7819" s="2">
        <v>15</v>
      </c>
      <c r="G7819" s="2">
        <v>15</v>
      </c>
      <c r="H7819" s="3" t="s">
        <v>22</v>
      </c>
      <c r="I7819" s="3" t="s">
        <v>20</v>
      </c>
      <c r="J7819" s="3" t="e">
        <v>#N/A</v>
      </c>
      <c r="K7819" s="3" t="e">
        <v>#N/A</v>
      </c>
      <c r="L7819" s="3" t="e">
        <v>#N/A</v>
      </c>
    </row>
    <row r="7820" spans="1:12" x14ac:dyDescent="0.2">
      <c r="A7820">
        <v>20081940</v>
      </c>
      <c r="B7820" t="s">
        <v>3372</v>
      </c>
      <c r="C7820" s="4">
        <v>54710.881000000008</v>
      </c>
      <c r="D7820" s="4"/>
      <c r="E7820" s="1">
        <v>0</v>
      </c>
      <c r="F7820" s="2">
        <v>15</v>
      </c>
      <c r="G7820" s="2">
        <v>15</v>
      </c>
      <c r="H7820" s="3" t="s">
        <v>22</v>
      </c>
      <c r="I7820" s="3" t="s">
        <v>20</v>
      </c>
      <c r="J7820" s="3" t="e">
        <v>#N/A</v>
      </c>
      <c r="K7820" s="3" t="e">
        <v>#N/A</v>
      </c>
      <c r="L7820" s="3" t="e">
        <v>#N/A</v>
      </c>
    </row>
    <row r="7821" spans="1:12" x14ac:dyDescent="0.2">
      <c r="A7821">
        <v>20082000</v>
      </c>
      <c r="B7821" t="s">
        <v>3376</v>
      </c>
      <c r="C7821" s="4">
        <v>312667.86599999998</v>
      </c>
      <c r="D7821" s="4"/>
      <c r="E7821" s="1">
        <v>0</v>
      </c>
      <c r="F7821" s="2">
        <v>15</v>
      </c>
      <c r="G7821" s="2">
        <v>15</v>
      </c>
      <c r="H7821" s="3" t="s">
        <v>22</v>
      </c>
      <c r="I7821" s="3" t="s">
        <v>20</v>
      </c>
      <c r="J7821" s="3" t="e">
        <v>#N/A</v>
      </c>
      <c r="K7821" s="3" t="e">
        <v>#N/A</v>
      </c>
      <c r="L7821" s="3" t="s">
        <v>26</v>
      </c>
    </row>
    <row r="7822" spans="1:12" x14ac:dyDescent="0.2">
      <c r="A7822">
        <v>20083010</v>
      </c>
      <c r="B7822" t="s">
        <v>3377</v>
      </c>
      <c r="C7822" s="4">
        <v>3664.6660000000006</v>
      </c>
      <c r="D7822" s="4"/>
      <c r="E7822" s="1">
        <v>0</v>
      </c>
      <c r="F7822" s="2">
        <v>15</v>
      </c>
      <c r="G7822" s="2">
        <v>15</v>
      </c>
      <c r="H7822" s="3" t="s">
        <v>22</v>
      </c>
      <c r="I7822" s="3" t="s">
        <v>20</v>
      </c>
      <c r="J7822" s="3" t="e">
        <v>#N/A</v>
      </c>
      <c r="K7822" s="3" t="e">
        <v>#N/A</v>
      </c>
      <c r="L7822" s="3" t="e">
        <v>#N/A</v>
      </c>
    </row>
    <row r="7823" spans="1:12" x14ac:dyDescent="0.2">
      <c r="A7823">
        <v>20083020</v>
      </c>
      <c r="B7823" t="s">
        <v>3378</v>
      </c>
      <c r="C7823" s="4">
        <v>1599.1159999999998</v>
      </c>
      <c r="D7823" s="4"/>
      <c r="E7823" s="1">
        <v>0</v>
      </c>
      <c r="F7823" s="2">
        <v>15</v>
      </c>
      <c r="G7823" s="2">
        <v>15</v>
      </c>
      <c r="H7823" s="3" t="s">
        <v>22</v>
      </c>
      <c r="I7823" s="3" t="s">
        <v>20</v>
      </c>
      <c r="J7823" s="3" t="e">
        <v>#N/A</v>
      </c>
      <c r="K7823" s="3" t="e">
        <v>#N/A</v>
      </c>
      <c r="L7823" s="3" t="e">
        <v>#N/A</v>
      </c>
    </row>
    <row r="7824" spans="1:12" x14ac:dyDescent="0.2">
      <c r="A7824">
        <v>20083030</v>
      </c>
      <c r="B7824" t="s">
        <v>3379</v>
      </c>
      <c r="C7824" s="4">
        <v>51.771999999999998</v>
      </c>
      <c r="D7824" s="4"/>
      <c r="E7824" s="1">
        <v>0</v>
      </c>
      <c r="F7824" s="2">
        <v>15</v>
      </c>
      <c r="G7824" s="2">
        <v>15</v>
      </c>
      <c r="H7824" s="3" t="s">
        <v>22</v>
      </c>
      <c r="I7824" s="3" t="s">
        <v>20</v>
      </c>
      <c r="J7824" s="3" t="e">
        <v>#N/A</v>
      </c>
      <c r="K7824" s="3" t="e">
        <v>#N/A</v>
      </c>
      <c r="L7824" s="3" t="e">
        <v>#N/A</v>
      </c>
    </row>
    <row r="7825" spans="1:12" x14ac:dyDescent="0.2">
      <c r="A7825">
        <v>20083040</v>
      </c>
      <c r="B7825" t="s">
        <v>3382</v>
      </c>
      <c r="C7825" s="4">
        <v>4352.8280000000004</v>
      </c>
      <c r="D7825" s="4"/>
      <c r="E7825" s="1">
        <v>0</v>
      </c>
      <c r="F7825" s="2">
        <v>15</v>
      </c>
      <c r="G7825" s="2">
        <v>15</v>
      </c>
      <c r="H7825" s="3" t="s">
        <v>22</v>
      </c>
      <c r="I7825" s="3" t="s">
        <v>20</v>
      </c>
      <c r="J7825" s="3" t="e">
        <v>#N/A</v>
      </c>
      <c r="K7825" s="3" t="e">
        <v>#N/A</v>
      </c>
      <c r="L7825" s="3" t="e">
        <v>#N/A</v>
      </c>
    </row>
    <row r="7826" spans="1:12" x14ac:dyDescent="0.2">
      <c r="A7826">
        <v>20083042</v>
      </c>
      <c r="B7826" t="s">
        <v>3383</v>
      </c>
      <c r="C7826" s="4">
        <v>57042.891999999993</v>
      </c>
      <c r="D7826" s="4"/>
      <c r="E7826" s="1">
        <v>0</v>
      </c>
      <c r="F7826" s="2">
        <v>15</v>
      </c>
      <c r="G7826" s="2">
        <v>15</v>
      </c>
      <c r="H7826" s="3" t="s">
        <v>22</v>
      </c>
      <c r="I7826" s="3" t="s">
        <v>20</v>
      </c>
      <c r="J7826" s="3" t="e">
        <v>#N/A</v>
      </c>
      <c r="K7826" s="3" t="e">
        <v>#N/A</v>
      </c>
      <c r="L7826" s="3" t="e">
        <v>#N/A</v>
      </c>
    </row>
    <row r="7827" spans="1:12" x14ac:dyDescent="0.2">
      <c r="A7827">
        <v>20083046</v>
      </c>
      <c r="B7827" t="s">
        <v>3384</v>
      </c>
      <c r="C7827" s="4">
        <v>96420.622000000018</v>
      </c>
      <c r="D7827" s="4"/>
      <c r="E7827" s="1">
        <v>0</v>
      </c>
      <c r="F7827" s="2">
        <v>15</v>
      </c>
      <c r="G7827" s="2">
        <v>15</v>
      </c>
      <c r="H7827" s="3" t="s">
        <v>22</v>
      </c>
      <c r="I7827" s="3" t="s">
        <v>20</v>
      </c>
      <c r="J7827" s="3" t="e">
        <v>#N/A</v>
      </c>
      <c r="K7827" s="3" t="e">
        <v>#N/A</v>
      </c>
      <c r="L7827" s="3" t="e">
        <v>#N/A</v>
      </c>
    </row>
    <row r="7828" spans="1:12" x14ac:dyDescent="0.2">
      <c r="A7828">
        <v>20083048</v>
      </c>
      <c r="B7828" t="s">
        <v>3385</v>
      </c>
      <c r="C7828" s="4">
        <v>52886.177000000011</v>
      </c>
      <c r="D7828" s="4"/>
      <c r="E7828" s="1">
        <v>0</v>
      </c>
      <c r="F7828" s="2">
        <v>15</v>
      </c>
      <c r="G7828" s="2">
        <v>15</v>
      </c>
      <c r="H7828" s="3" t="s">
        <v>22</v>
      </c>
      <c r="I7828" s="3" t="s">
        <v>20</v>
      </c>
      <c r="J7828" s="3" t="e">
        <v>#N/A</v>
      </c>
      <c r="K7828" s="3" t="e">
        <v>#N/A</v>
      </c>
      <c r="L7828" s="3" t="e">
        <v>#N/A</v>
      </c>
    </row>
    <row r="7829" spans="1:12" x14ac:dyDescent="0.2">
      <c r="A7829">
        <v>20083055</v>
      </c>
      <c r="B7829" t="s">
        <v>3386</v>
      </c>
      <c r="C7829" s="4">
        <v>218.80199999999999</v>
      </c>
      <c r="D7829" s="4"/>
      <c r="E7829" s="1">
        <v>0</v>
      </c>
      <c r="F7829" s="2">
        <v>15</v>
      </c>
      <c r="G7829" s="2">
        <v>15</v>
      </c>
      <c r="H7829" s="3" t="s">
        <v>22</v>
      </c>
      <c r="I7829" s="3" t="s">
        <v>20</v>
      </c>
      <c r="J7829" s="3" t="e">
        <v>#N/A</v>
      </c>
      <c r="K7829" s="3" t="e">
        <v>#N/A</v>
      </c>
      <c r="L7829" s="3" t="e">
        <v>#N/A</v>
      </c>
    </row>
    <row r="7830" spans="1:12" x14ac:dyDescent="0.2">
      <c r="A7830">
        <v>20083060</v>
      </c>
      <c r="B7830" t="s">
        <v>3387</v>
      </c>
      <c r="C7830" s="4">
        <v>1586.1509999999998</v>
      </c>
      <c r="D7830" s="4"/>
      <c r="E7830" s="1">
        <v>0</v>
      </c>
      <c r="F7830" s="2">
        <v>15</v>
      </c>
      <c r="G7830" s="2">
        <v>15</v>
      </c>
      <c r="H7830" s="3" t="s">
        <v>22</v>
      </c>
      <c r="I7830" s="3" t="s">
        <v>20</v>
      </c>
      <c r="J7830" s="3" t="e">
        <v>#N/A</v>
      </c>
      <c r="K7830" s="3" t="e">
        <v>#N/A</v>
      </c>
      <c r="L7830" s="3" t="e">
        <v>#N/A</v>
      </c>
    </row>
    <row r="7831" spans="1:12" x14ac:dyDescent="0.2">
      <c r="A7831">
        <v>20083070</v>
      </c>
      <c r="B7831" t="s">
        <v>3389</v>
      </c>
      <c r="C7831" s="4">
        <v>48352.10100000001</v>
      </c>
      <c r="D7831" s="4"/>
      <c r="E7831" s="1">
        <v>0</v>
      </c>
      <c r="F7831" s="2">
        <v>15</v>
      </c>
      <c r="G7831" s="2">
        <v>15</v>
      </c>
      <c r="H7831" s="3" t="s">
        <v>22</v>
      </c>
      <c r="I7831" s="3" t="s">
        <v>20</v>
      </c>
      <c r="J7831" s="3" t="e">
        <v>#N/A</v>
      </c>
      <c r="K7831" s="3" t="e">
        <v>#N/A</v>
      </c>
      <c r="L7831" s="3" t="e">
        <v>#N/A</v>
      </c>
    </row>
    <row r="7832" spans="1:12" x14ac:dyDescent="0.2">
      <c r="A7832">
        <v>20083080</v>
      </c>
      <c r="B7832" t="s">
        <v>3390</v>
      </c>
      <c r="C7832" s="4">
        <v>49.863</v>
      </c>
      <c r="D7832" s="4"/>
      <c r="E7832" s="1">
        <v>0</v>
      </c>
      <c r="F7832" s="2">
        <v>15</v>
      </c>
      <c r="G7832" s="2">
        <v>15</v>
      </c>
      <c r="H7832" s="3" t="s">
        <v>22</v>
      </c>
      <c r="I7832" s="3" t="s">
        <v>20</v>
      </c>
      <c r="J7832" s="3" t="e">
        <v>#N/A</v>
      </c>
      <c r="K7832" s="3" t="e">
        <v>#N/A</v>
      </c>
      <c r="L7832" s="3" t="e">
        <v>#N/A</v>
      </c>
    </row>
    <row r="7833" spans="1:12" x14ac:dyDescent="0.2">
      <c r="A7833">
        <v>20089905</v>
      </c>
      <c r="B7833" t="s">
        <v>3404</v>
      </c>
      <c r="C7833" s="4">
        <v>152872.57</v>
      </c>
      <c r="D7833" s="4"/>
      <c r="E7833" s="1">
        <v>0</v>
      </c>
      <c r="F7833" s="2">
        <v>15</v>
      </c>
      <c r="G7833" s="2">
        <v>15</v>
      </c>
      <c r="H7833" s="3" t="s">
        <v>22</v>
      </c>
      <c r="I7833" s="3" t="s">
        <v>20</v>
      </c>
      <c r="J7833" s="3" t="e">
        <v>#N/A</v>
      </c>
      <c r="K7833" s="3" t="e">
        <v>#N/A</v>
      </c>
      <c r="L7833" s="3" t="e">
        <v>#N/A</v>
      </c>
    </row>
    <row r="7834" spans="1:12" x14ac:dyDescent="0.2">
      <c r="A7834">
        <v>20089910</v>
      </c>
      <c r="B7834" t="s">
        <v>3405</v>
      </c>
      <c r="C7834" s="4">
        <v>683342.27300000004</v>
      </c>
      <c r="D7834" s="4"/>
      <c r="E7834" s="1">
        <v>0</v>
      </c>
      <c r="F7834" s="2">
        <v>15</v>
      </c>
      <c r="G7834" s="2">
        <v>15</v>
      </c>
      <c r="H7834" s="3" t="s">
        <v>22</v>
      </c>
      <c r="I7834" s="3" t="s">
        <v>20</v>
      </c>
      <c r="J7834" s="3" t="e">
        <v>#N/A</v>
      </c>
      <c r="K7834" s="3" t="e">
        <v>#N/A</v>
      </c>
      <c r="L7834" s="3" t="e">
        <v>#N/A</v>
      </c>
    </row>
    <row r="7835" spans="1:12" x14ac:dyDescent="0.2">
      <c r="A7835">
        <v>20089930</v>
      </c>
      <c r="B7835" t="s">
        <v>3413</v>
      </c>
      <c r="C7835" s="4">
        <v>10512.135999999999</v>
      </c>
      <c r="D7835" s="4"/>
      <c r="E7835" s="1">
        <v>0</v>
      </c>
      <c r="F7835" s="2">
        <v>15</v>
      </c>
      <c r="G7835" s="2">
        <v>15</v>
      </c>
      <c r="H7835" s="3" t="s">
        <v>22</v>
      </c>
      <c r="I7835" s="3" t="s">
        <v>20</v>
      </c>
      <c r="J7835" s="3" t="e">
        <v>#N/A</v>
      </c>
      <c r="K7835" s="3" t="e">
        <v>#N/A</v>
      </c>
      <c r="L7835" s="3" t="e">
        <v>#N/A</v>
      </c>
    </row>
    <row r="7836" spans="1:12" x14ac:dyDescent="0.2">
      <c r="A7836">
        <v>20089940</v>
      </c>
      <c r="B7836" t="s">
        <v>3415</v>
      </c>
      <c r="C7836" s="4">
        <v>116997.64599999999</v>
      </c>
      <c r="D7836" s="4"/>
      <c r="E7836" s="1">
        <v>0</v>
      </c>
      <c r="F7836" s="2">
        <v>15</v>
      </c>
      <c r="G7836" s="2">
        <v>15</v>
      </c>
      <c r="H7836" s="3" t="s">
        <v>22</v>
      </c>
      <c r="I7836" s="3" t="s">
        <v>20</v>
      </c>
      <c r="J7836" s="3" t="e">
        <v>#N/A</v>
      </c>
      <c r="K7836" s="3" t="e">
        <v>#N/A</v>
      </c>
      <c r="L7836" s="3" t="s">
        <v>26</v>
      </c>
    </row>
    <row r="7837" spans="1:12" x14ac:dyDescent="0.2">
      <c r="A7837">
        <v>20089971</v>
      </c>
      <c r="B7837" t="s">
        <v>3423</v>
      </c>
      <c r="C7837" s="4">
        <v>13798.393</v>
      </c>
      <c r="D7837" s="4"/>
      <c r="E7837" s="1">
        <v>0</v>
      </c>
      <c r="F7837" s="2">
        <v>15</v>
      </c>
      <c r="G7837" s="2">
        <v>15</v>
      </c>
      <c r="H7837" s="3" t="s">
        <v>22</v>
      </c>
      <c r="I7837" s="3" t="s">
        <v>20</v>
      </c>
      <c r="J7837" s="3" t="e">
        <v>#N/A</v>
      </c>
      <c r="K7837" s="3" t="e">
        <v>#N/A</v>
      </c>
      <c r="L7837" s="3" t="e">
        <v>#N/A</v>
      </c>
    </row>
    <row r="7838" spans="1:12" x14ac:dyDescent="0.2">
      <c r="A7838">
        <v>20091100</v>
      </c>
      <c r="B7838" t="s">
        <v>3426</v>
      </c>
      <c r="C7838" s="4">
        <v>723387.97499999998</v>
      </c>
      <c r="D7838" s="4"/>
      <c r="E7838" s="1">
        <v>0</v>
      </c>
      <c r="F7838" s="2">
        <v>15</v>
      </c>
      <c r="G7838" s="2">
        <v>15</v>
      </c>
      <c r="H7838" s="3" t="s">
        <v>22</v>
      </c>
      <c r="I7838" s="3" t="s">
        <v>20</v>
      </c>
      <c r="J7838" s="3" t="e">
        <v>#N/A</v>
      </c>
      <c r="K7838" s="3" t="e">
        <v>#N/A</v>
      </c>
      <c r="L7838" s="3" t="e">
        <v>#N/A</v>
      </c>
    </row>
    <row r="7839" spans="1:12" x14ac:dyDescent="0.2">
      <c r="A7839">
        <v>20091225</v>
      </c>
      <c r="B7839" t="s">
        <v>3427</v>
      </c>
      <c r="C7839" s="4">
        <v>794792.79599999997</v>
      </c>
      <c r="D7839" s="4"/>
      <c r="E7839" s="1">
        <v>0</v>
      </c>
      <c r="F7839" s="2">
        <v>15</v>
      </c>
      <c r="G7839" s="2">
        <v>15</v>
      </c>
      <c r="H7839" s="3" t="s">
        <v>22</v>
      </c>
      <c r="I7839" s="3" t="s">
        <v>20</v>
      </c>
      <c r="J7839" s="3" t="e">
        <v>#N/A</v>
      </c>
      <c r="K7839" s="3" t="e">
        <v>#N/A</v>
      </c>
      <c r="L7839" s="3" t="e">
        <v>#N/A</v>
      </c>
    </row>
    <row r="7840" spans="1:12" x14ac:dyDescent="0.2">
      <c r="A7840">
        <v>20091245</v>
      </c>
      <c r="B7840" t="s">
        <v>3428</v>
      </c>
      <c r="C7840" s="4">
        <v>14878.571999999996</v>
      </c>
      <c r="D7840" s="4"/>
      <c r="E7840" s="1">
        <v>0</v>
      </c>
      <c r="F7840" s="2">
        <v>15</v>
      </c>
      <c r="G7840" s="2">
        <v>15</v>
      </c>
      <c r="H7840" s="3" t="s">
        <v>22</v>
      </c>
      <c r="I7840" s="3" t="s">
        <v>20</v>
      </c>
      <c r="J7840" s="3" t="e">
        <v>#N/A</v>
      </c>
      <c r="K7840" s="3" t="e">
        <v>#N/A</v>
      </c>
      <c r="L7840" s="3" t="e">
        <v>#N/A</v>
      </c>
    </row>
    <row r="7841" spans="1:12" x14ac:dyDescent="0.2">
      <c r="A7841">
        <v>20091900</v>
      </c>
      <c r="B7841" t="s">
        <v>3429</v>
      </c>
      <c r="C7841" s="4">
        <v>65476.392000000007</v>
      </c>
      <c r="D7841" s="4"/>
      <c r="E7841" s="1">
        <v>0</v>
      </c>
      <c r="F7841" s="2">
        <v>15</v>
      </c>
      <c r="G7841" s="2">
        <v>15</v>
      </c>
      <c r="H7841" s="3" t="s">
        <v>22</v>
      </c>
      <c r="I7841" s="3" t="s">
        <v>20</v>
      </c>
      <c r="J7841" s="3" t="e">
        <v>#N/A</v>
      </c>
      <c r="K7841" s="3" t="e">
        <v>#N/A</v>
      </c>
      <c r="L7841" s="3" t="e">
        <v>#N/A</v>
      </c>
    </row>
    <row r="7842" spans="1:12" x14ac:dyDescent="0.2">
      <c r="A7842">
        <v>20092120</v>
      </c>
      <c r="B7842" t="s">
        <v>3430</v>
      </c>
      <c r="C7842" s="4">
        <v>4829.3349999999991</v>
      </c>
      <c r="D7842" s="4"/>
      <c r="E7842" s="1">
        <v>0</v>
      </c>
      <c r="F7842" s="2">
        <v>15</v>
      </c>
      <c r="G7842" s="2">
        <v>15</v>
      </c>
      <c r="H7842" s="3" t="s">
        <v>22</v>
      </c>
      <c r="I7842" s="3" t="s">
        <v>20</v>
      </c>
      <c r="J7842" s="3" t="e">
        <v>#N/A</v>
      </c>
      <c r="K7842" s="3" t="e">
        <v>#N/A</v>
      </c>
      <c r="L7842" s="3" t="e">
        <v>#N/A</v>
      </c>
    </row>
    <row r="7843" spans="1:12" x14ac:dyDescent="0.2">
      <c r="A7843">
        <v>20092140</v>
      </c>
      <c r="B7843" t="s">
        <v>3431</v>
      </c>
      <c r="C7843" s="4">
        <v>1971.4590000000001</v>
      </c>
      <c r="D7843" s="4"/>
      <c r="E7843" s="1">
        <v>0</v>
      </c>
      <c r="F7843" s="2">
        <v>15</v>
      </c>
      <c r="G7843" s="2">
        <v>15</v>
      </c>
      <c r="H7843" s="3" t="s">
        <v>22</v>
      </c>
      <c r="I7843" s="3" t="s">
        <v>20</v>
      </c>
      <c r="J7843" s="3" t="e">
        <v>#N/A</v>
      </c>
      <c r="K7843" s="3" t="e">
        <v>#N/A</v>
      </c>
      <c r="L7843" s="3" t="e">
        <v>#N/A</v>
      </c>
    </row>
    <row r="7844" spans="1:12" x14ac:dyDescent="0.2">
      <c r="A7844">
        <v>20092900</v>
      </c>
      <c r="B7844" t="s">
        <v>3432</v>
      </c>
      <c r="C7844" s="4">
        <v>12718.168</v>
      </c>
      <c r="D7844" s="4"/>
      <c r="E7844" s="1">
        <v>0</v>
      </c>
      <c r="F7844" s="2">
        <v>15</v>
      </c>
      <c r="G7844" s="2">
        <v>15</v>
      </c>
      <c r="H7844" s="3" t="s">
        <v>22</v>
      </c>
      <c r="I7844" s="3" t="s">
        <v>20</v>
      </c>
      <c r="J7844" s="3" t="e">
        <v>#N/A</v>
      </c>
      <c r="K7844" s="3" t="e">
        <v>#N/A</v>
      </c>
      <c r="L7844" s="3" t="e">
        <v>#N/A</v>
      </c>
    </row>
    <row r="7845" spans="1:12" x14ac:dyDescent="0.2">
      <c r="A7845">
        <v>20093110</v>
      </c>
      <c r="B7845" t="s">
        <v>3433</v>
      </c>
      <c r="C7845" s="4">
        <v>4605.1750000000002</v>
      </c>
      <c r="D7845" s="4"/>
      <c r="E7845" s="1">
        <v>0</v>
      </c>
      <c r="F7845" s="2">
        <v>15</v>
      </c>
      <c r="G7845" s="2">
        <v>15</v>
      </c>
      <c r="H7845" s="3" t="s">
        <v>22</v>
      </c>
      <c r="I7845" s="3" t="s">
        <v>20</v>
      </c>
      <c r="J7845" s="3" t="e">
        <v>#N/A</v>
      </c>
      <c r="K7845" s="3" t="e">
        <v>#N/A</v>
      </c>
      <c r="L7845" s="3" t="e">
        <v>#N/A</v>
      </c>
    </row>
    <row r="7846" spans="1:12" x14ac:dyDescent="0.2">
      <c r="A7846">
        <v>20093120</v>
      </c>
      <c r="B7846" t="s">
        <v>3434</v>
      </c>
      <c r="C7846" s="4">
        <v>46651.525999999998</v>
      </c>
      <c r="D7846" s="4"/>
      <c r="E7846" s="1">
        <v>0</v>
      </c>
      <c r="F7846" s="2">
        <v>15</v>
      </c>
      <c r="G7846" s="2">
        <v>15</v>
      </c>
      <c r="H7846" s="3" t="s">
        <v>22</v>
      </c>
      <c r="I7846" s="3" t="s">
        <v>20</v>
      </c>
      <c r="J7846" s="3" t="e">
        <v>#N/A</v>
      </c>
      <c r="K7846" s="3" t="e">
        <v>#N/A</v>
      </c>
      <c r="L7846" s="3" t="e">
        <v>#N/A</v>
      </c>
    </row>
    <row r="7847" spans="1:12" x14ac:dyDescent="0.2">
      <c r="A7847">
        <v>20093140</v>
      </c>
      <c r="B7847" t="s">
        <v>3435</v>
      </c>
      <c r="C7847" s="4">
        <v>56534.276999999995</v>
      </c>
      <c r="D7847" s="4"/>
      <c r="E7847" s="1">
        <v>0</v>
      </c>
      <c r="F7847" s="2">
        <v>15</v>
      </c>
      <c r="G7847" s="2">
        <v>15</v>
      </c>
      <c r="H7847" s="3" t="s">
        <v>22</v>
      </c>
      <c r="I7847" s="3" t="s">
        <v>20</v>
      </c>
      <c r="J7847" s="3" t="e">
        <v>#N/A</v>
      </c>
      <c r="K7847" s="3" t="e">
        <v>#N/A</v>
      </c>
      <c r="L7847" s="3" t="e">
        <v>#N/A</v>
      </c>
    </row>
    <row r="7848" spans="1:12" x14ac:dyDescent="0.2">
      <c r="A7848">
        <v>20093160</v>
      </c>
      <c r="B7848" t="s">
        <v>3436</v>
      </c>
      <c r="C7848" s="4">
        <v>18989.869000000002</v>
      </c>
      <c r="D7848" s="4"/>
      <c r="E7848" s="1">
        <v>0</v>
      </c>
      <c r="F7848" s="2">
        <v>15</v>
      </c>
      <c r="G7848" s="2">
        <v>15</v>
      </c>
      <c r="H7848" s="3" t="s">
        <v>22</v>
      </c>
      <c r="I7848" s="3" t="s">
        <v>20</v>
      </c>
      <c r="J7848" s="3" t="e">
        <v>#N/A</v>
      </c>
      <c r="K7848" s="3" t="e">
        <v>#N/A</v>
      </c>
      <c r="L7848" s="3" t="s">
        <v>26</v>
      </c>
    </row>
    <row r="7849" spans="1:12" x14ac:dyDescent="0.2">
      <c r="A7849">
        <v>20093910</v>
      </c>
      <c r="B7849" t="s">
        <v>3437</v>
      </c>
      <c r="C7849" s="4">
        <v>298.45299999999997</v>
      </c>
      <c r="D7849" s="4"/>
      <c r="E7849" s="1">
        <v>0</v>
      </c>
      <c r="F7849" s="2">
        <v>15</v>
      </c>
      <c r="G7849" s="2">
        <v>15</v>
      </c>
      <c r="H7849" s="3" t="s">
        <v>22</v>
      </c>
      <c r="I7849" s="3" t="s">
        <v>20</v>
      </c>
      <c r="J7849" s="3" t="e">
        <v>#N/A</v>
      </c>
      <c r="K7849" s="3" t="e">
        <v>#N/A</v>
      </c>
      <c r="L7849" s="3" t="e">
        <v>#N/A</v>
      </c>
    </row>
    <row r="7850" spans="1:12" x14ac:dyDescent="0.2">
      <c r="A7850">
        <v>20093920</v>
      </c>
      <c r="B7850" t="s">
        <v>3438</v>
      </c>
      <c r="C7850" s="4">
        <v>16527.082000000002</v>
      </c>
      <c r="D7850" s="4"/>
      <c r="E7850" s="1">
        <v>0</v>
      </c>
      <c r="F7850" s="2">
        <v>15</v>
      </c>
      <c r="G7850" s="2">
        <v>15</v>
      </c>
      <c r="H7850" s="3" t="s">
        <v>22</v>
      </c>
      <c r="I7850" s="3" t="s">
        <v>20</v>
      </c>
      <c r="J7850" s="3" t="e">
        <v>#N/A</v>
      </c>
      <c r="K7850" s="3" t="e">
        <v>#N/A</v>
      </c>
      <c r="L7850" s="3" t="s">
        <v>26</v>
      </c>
    </row>
    <row r="7851" spans="1:12" x14ac:dyDescent="0.2">
      <c r="A7851">
        <v>20093960</v>
      </c>
      <c r="B7851" t="s">
        <v>3439</v>
      </c>
      <c r="C7851" s="4">
        <v>81758.005999999994</v>
      </c>
      <c r="D7851" s="4"/>
      <c r="E7851" s="1">
        <v>0</v>
      </c>
      <c r="F7851" s="2">
        <v>15</v>
      </c>
      <c r="G7851" s="2">
        <v>15</v>
      </c>
      <c r="H7851" s="3" t="s">
        <v>22</v>
      </c>
      <c r="I7851" s="3" t="s">
        <v>20</v>
      </c>
      <c r="J7851" s="3" t="e">
        <v>#N/A</v>
      </c>
      <c r="K7851" s="3" t="e">
        <v>#N/A</v>
      </c>
      <c r="L7851" s="3" t="e">
        <v>#N/A</v>
      </c>
    </row>
    <row r="7852" spans="1:12" x14ac:dyDescent="0.2">
      <c r="A7852">
        <v>20094120</v>
      </c>
      <c r="B7852" t="s">
        <v>3440</v>
      </c>
      <c r="C7852" s="4">
        <v>36777.544999999998</v>
      </c>
      <c r="D7852" s="4"/>
      <c r="E7852" s="1">
        <v>0</v>
      </c>
      <c r="F7852" s="2">
        <v>15</v>
      </c>
      <c r="G7852" s="2">
        <v>15</v>
      </c>
      <c r="H7852" s="3" t="s">
        <v>22</v>
      </c>
      <c r="I7852" s="3" t="s">
        <v>20</v>
      </c>
      <c r="J7852" s="3" t="e">
        <v>#N/A</v>
      </c>
      <c r="K7852" s="3" t="e">
        <v>#N/A</v>
      </c>
      <c r="L7852" s="3" t="e">
        <v>#N/A</v>
      </c>
    </row>
    <row r="7853" spans="1:12" x14ac:dyDescent="0.2">
      <c r="A7853">
        <v>20094140</v>
      </c>
      <c r="B7853" t="s">
        <v>3441</v>
      </c>
      <c r="C7853" s="4">
        <v>3286.9949999999999</v>
      </c>
      <c r="D7853" s="4"/>
      <c r="E7853" s="1">
        <v>0</v>
      </c>
      <c r="F7853" s="2">
        <v>15</v>
      </c>
      <c r="G7853" s="2">
        <v>15</v>
      </c>
      <c r="H7853" s="3" t="s">
        <v>22</v>
      </c>
      <c r="I7853" s="3" t="s">
        <v>20</v>
      </c>
      <c r="J7853" s="3" t="e">
        <v>#N/A</v>
      </c>
      <c r="K7853" s="3" t="e">
        <v>#N/A</v>
      </c>
      <c r="L7853" s="3" t="e">
        <v>#N/A</v>
      </c>
    </row>
    <row r="7854" spans="1:12" x14ac:dyDescent="0.2">
      <c r="A7854">
        <v>20094920</v>
      </c>
      <c r="B7854" t="s">
        <v>3442</v>
      </c>
      <c r="C7854" s="4">
        <v>948.65</v>
      </c>
      <c r="D7854" s="4"/>
      <c r="E7854" s="1">
        <v>0</v>
      </c>
      <c r="F7854" s="2">
        <v>15</v>
      </c>
      <c r="G7854" s="2">
        <v>15</v>
      </c>
      <c r="H7854" s="3" t="s">
        <v>22</v>
      </c>
      <c r="I7854" s="3" t="s">
        <v>20</v>
      </c>
      <c r="J7854" s="3" t="e">
        <v>#N/A</v>
      </c>
      <c r="K7854" s="3" t="e">
        <v>#N/A</v>
      </c>
      <c r="L7854" s="3" t="e">
        <v>#N/A</v>
      </c>
    </row>
    <row r="7855" spans="1:12" x14ac:dyDescent="0.2">
      <c r="A7855">
        <v>20094940</v>
      </c>
      <c r="B7855" t="s">
        <v>3443</v>
      </c>
      <c r="C7855" s="4">
        <v>68095.441999999995</v>
      </c>
      <c r="D7855" s="4"/>
      <c r="E7855" s="1">
        <v>0</v>
      </c>
      <c r="F7855" s="2">
        <v>15</v>
      </c>
      <c r="G7855" s="2">
        <v>15</v>
      </c>
      <c r="H7855" s="3" t="s">
        <v>22</v>
      </c>
      <c r="I7855" s="3" t="s">
        <v>20</v>
      </c>
      <c r="J7855" s="3" t="e">
        <v>#N/A</v>
      </c>
      <c r="K7855" s="3" t="e">
        <v>#N/A</v>
      </c>
      <c r="L7855" s="3" t="s">
        <v>26</v>
      </c>
    </row>
    <row r="7856" spans="1:12" x14ac:dyDescent="0.2">
      <c r="A7856">
        <v>20095000</v>
      </c>
      <c r="B7856" t="s">
        <v>3444</v>
      </c>
      <c r="C7856" s="4">
        <v>6387.5370000000003</v>
      </c>
      <c r="D7856" s="4"/>
      <c r="E7856" s="1">
        <v>0</v>
      </c>
      <c r="F7856" s="2">
        <v>15</v>
      </c>
      <c r="G7856" s="2">
        <v>15</v>
      </c>
      <c r="H7856" s="3" t="s">
        <v>22</v>
      </c>
      <c r="I7856" s="3" t="s">
        <v>20</v>
      </c>
      <c r="J7856" s="3" t="e">
        <v>#N/A</v>
      </c>
      <c r="K7856" s="3" t="e">
        <v>#N/A</v>
      </c>
      <c r="L7856" s="3" t="e">
        <v>#N/A</v>
      </c>
    </row>
    <row r="7857" spans="1:12" x14ac:dyDescent="0.2">
      <c r="A7857">
        <v>20096100</v>
      </c>
      <c r="B7857" t="s">
        <v>3445</v>
      </c>
      <c r="C7857" s="4">
        <v>7046.3740000000007</v>
      </c>
      <c r="D7857" s="4"/>
      <c r="E7857" s="1">
        <v>0</v>
      </c>
      <c r="F7857" s="2">
        <v>15</v>
      </c>
      <c r="G7857" s="2">
        <v>15</v>
      </c>
      <c r="H7857" s="3" t="s">
        <v>22</v>
      </c>
      <c r="I7857" s="3" t="s">
        <v>20</v>
      </c>
      <c r="J7857" s="3" t="e">
        <v>#N/A</v>
      </c>
      <c r="K7857" s="3" t="e">
        <v>#N/A</v>
      </c>
      <c r="L7857" s="3" t="e">
        <v>#N/A</v>
      </c>
    </row>
    <row r="7858" spans="1:12" x14ac:dyDescent="0.2">
      <c r="A7858">
        <v>20096900</v>
      </c>
      <c r="B7858" t="s">
        <v>3446</v>
      </c>
      <c r="C7858" s="4">
        <v>96375.988999999987</v>
      </c>
      <c r="D7858" s="4"/>
      <c r="E7858" s="1">
        <v>0</v>
      </c>
      <c r="F7858" s="2">
        <v>15</v>
      </c>
      <c r="G7858" s="2">
        <v>15</v>
      </c>
      <c r="H7858" s="3" t="s">
        <v>22</v>
      </c>
      <c r="I7858" s="3" t="s">
        <v>20</v>
      </c>
      <c r="J7858" s="3" t="e">
        <v>#N/A</v>
      </c>
      <c r="K7858" s="3" t="e">
        <v>#N/A</v>
      </c>
      <c r="L7858" s="3" t="e">
        <v>#N/A</v>
      </c>
    </row>
    <row r="7859" spans="1:12" x14ac:dyDescent="0.2">
      <c r="A7859">
        <v>20097100</v>
      </c>
      <c r="B7859" t="s">
        <v>3447</v>
      </c>
      <c r="C7859" s="4">
        <v>119362.63500000001</v>
      </c>
      <c r="D7859" s="4"/>
      <c r="E7859" s="1">
        <v>0</v>
      </c>
      <c r="F7859" s="2">
        <v>15</v>
      </c>
      <c r="G7859" s="2">
        <v>15</v>
      </c>
      <c r="H7859" s="3" t="s">
        <v>22</v>
      </c>
      <c r="I7859" s="3" t="s">
        <v>20</v>
      </c>
      <c r="J7859" s="3" t="e">
        <v>#N/A</v>
      </c>
      <c r="K7859" s="3" t="e">
        <v>#N/A</v>
      </c>
      <c r="L7859" s="3" t="e">
        <v>#N/A</v>
      </c>
    </row>
    <row r="7860" spans="1:12" x14ac:dyDescent="0.2">
      <c r="A7860">
        <v>20097900</v>
      </c>
      <c r="B7860" t="s">
        <v>3448</v>
      </c>
      <c r="C7860" s="4">
        <v>567911.42599999986</v>
      </c>
      <c r="D7860" s="4"/>
      <c r="E7860" s="1">
        <v>0</v>
      </c>
      <c r="F7860" s="2">
        <v>15</v>
      </c>
      <c r="G7860" s="2">
        <v>15</v>
      </c>
      <c r="H7860" s="3" t="s">
        <v>22</v>
      </c>
      <c r="I7860" s="3" t="s">
        <v>20</v>
      </c>
      <c r="J7860" s="3" t="e">
        <v>#N/A</v>
      </c>
      <c r="K7860" s="3" t="e">
        <v>#N/A</v>
      </c>
      <c r="L7860" s="3" t="e">
        <v>#N/A</v>
      </c>
    </row>
    <row r="7861" spans="1:12" x14ac:dyDescent="0.2">
      <c r="A7861">
        <v>20098100</v>
      </c>
      <c r="B7861" t="s">
        <v>3449</v>
      </c>
      <c r="C7861" s="4">
        <v>50522.462000000007</v>
      </c>
      <c r="D7861" s="4"/>
      <c r="E7861" s="1">
        <v>0</v>
      </c>
      <c r="F7861" s="2">
        <v>15</v>
      </c>
      <c r="G7861" s="2">
        <v>15</v>
      </c>
      <c r="H7861" s="3" t="s">
        <v>22</v>
      </c>
      <c r="I7861" s="3" t="s">
        <v>20</v>
      </c>
      <c r="J7861" s="3" t="e">
        <v>#N/A</v>
      </c>
      <c r="K7861" s="3" t="e">
        <v>#N/A</v>
      </c>
      <c r="L7861" s="3" t="e">
        <v>#N/A</v>
      </c>
    </row>
    <row r="7862" spans="1:12" x14ac:dyDescent="0.2">
      <c r="A7862">
        <v>20098920</v>
      </c>
      <c r="B7862" t="s">
        <v>3450</v>
      </c>
      <c r="C7862" s="4">
        <v>65017.584000000024</v>
      </c>
      <c r="D7862" s="4"/>
      <c r="E7862" s="1">
        <v>0</v>
      </c>
      <c r="F7862" s="2">
        <v>15</v>
      </c>
      <c r="G7862" s="2">
        <v>15</v>
      </c>
      <c r="H7862" s="3" t="s">
        <v>22</v>
      </c>
      <c r="I7862" s="3" t="s">
        <v>20</v>
      </c>
      <c r="J7862" s="3" t="e">
        <v>#N/A</v>
      </c>
      <c r="K7862" s="3" t="e">
        <v>#N/A</v>
      </c>
      <c r="L7862" s="3" t="e">
        <v>#N/A</v>
      </c>
    </row>
    <row r="7863" spans="1:12" x14ac:dyDescent="0.2">
      <c r="A7863">
        <v>20098940</v>
      </c>
      <c r="B7863" t="s">
        <v>3451</v>
      </c>
      <c r="C7863" s="4">
        <v>8080.0470000000014</v>
      </c>
      <c r="D7863" s="4"/>
      <c r="E7863" s="1">
        <v>0</v>
      </c>
      <c r="F7863" s="2">
        <v>15</v>
      </c>
      <c r="G7863" s="2">
        <v>15</v>
      </c>
      <c r="H7863" s="3" t="s">
        <v>22</v>
      </c>
      <c r="I7863" s="3" t="s">
        <v>20</v>
      </c>
      <c r="J7863" s="3" t="e">
        <v>#N/A</v>
      </c>
      <c r="K7863" s="3" t="e">
        <v>#N/A</v>
      </c>
      <c r="L7863" s="3" t="e">
        <v>#N/A</v>
      </c>
    </row>
    <row r="7864" spans="1:12" x14ac:dyDescent="0.2">
      <c r="A7864">
        <v>20098965</v>
      </c>
      <c r="B7864" t="s">
        <v>3452</v>
      </c>
      <c r="C7864" s="4">
        <v>46028.705999999998</v>
      </c>
      <c r="D7864" s="4"/>
      <c r="E7864" s="1">
        <v>0</v>
      </c>
      <c r="F7864" s="2">
        <v>15</v>
      </c>
      <c r="G7864" s="2">
        <v>15</v>
      </c>
      <c r="H7864" s="3" t="s">
        <v>22</v>
      </c>
      <c r="I7864" s="3" t="s">
        <v>20</v>
      </c>
      <c r="J7864" s="3" t="e">
        <v>#N/A</v>
      </c>
      <c r="K7864" s="3" t="e">
        <v>#N/A</v>
      </c>
      <c r="L7864" s="3" t="e">
        <v>#N/A</v>
      </c>
    </row>
    <row r="7865" spans="1:12" x14ac:dyDescent="0.2">
      <c r="A7865">
        <v>20098970</v>
      </c>
      <c r="B7865" t="s">
        <v>3453</v>
      </c>
      <c r="C7865" s="4">
        <v>820525.527</v>
      </c>
      <c r="D7865" s="4"/>
      <c r="E7865" s="1">
        <v>0</v>
      </c>
      <c r="F7865" s="2">
        <v>15</v>
      </c>
      <c r="G7865" s="2">
        <v>15</v>
      </c>
      <c r="H7865" s="3" t="s">
        <v>22</v>
      </c>
      <c r="I7865" s="3" t="s">
        <v>20</v>
      </c>
      <c r="J7865" s="3" t="e">
        <v>#N/A</v>
      </c>
      <c r="K7865" s="3" t="e">
        <v>#N/A</v>
      </c>
      <c r="L7865" s="3" t="e">
        <v>#N/A</v>
      </c>
    </row>
    <row r="7866" spans="1:12" x14ac:dyDescent="0.2">
      <c r="A7866">
        <v>20098980</v>
      </c>
      <c r="B7866" t="s">
        <v>3454</v>
      </c>
      <c r="C7866" s="4">
        <v>86664.258999999991</v>
      </c>
      <c r="D7866" s="4"/>
      <c r="E7866" s="1">
        <v>0</v>
      </c>
      <c r="F7866" s="2">
        <v>15</v>
      </c>
      <c r="G7866" s="2">
        <v>15</v>
      </c>
      <c r="H7866" s="3" t="s">
        <v>22</v>
      </c>
      <c r="I7866" s="3" t="s">
        <v>20</v>
      </c>
      <c r="J7866" s="3" t="e">
        <v>#N/A</v>
      </c>
      <c r="K7866" s="3" t="e">
        <v>#N/A</v>
      </c>
      <c r="L7866" s="3" t="e">
        <v>#N/A</v>
      </c>
    </row>
    <row r="7867" spans="1:12" x14ac:dyDescent="0.2">
      <c r="A7867">
        <v>20099020</v>
      </c>
      <c r="B7867" t="s">
        <v>3455</v>
      </c>
      <c r="C7867" s="4">
        <v>13248.565999999999</v>
      </c>
      <c r="D7867" s="4"/>
      <c r="E7867" s="1">
        <v>0</v>
      </c>
      <c r="F7867" s="2">
        <v>15</v>
      </c>
      <c r="G7867" s="2">
        <v>15</v>
      </c>
      <c r="H7867" s="3" t="s">
        <v>22</v>
      </c>
      <c r="I7867" s="3" t="s">
        <v>20</v>
      </c>
      <c r="J7867" s="3" t="e">
        <v>#N/A</v>
      </c>
      <c r="K7867" s="3" t="e">
        <v>#N/A</v>
      </c>
      <c r="L7867" s="3" t="e">
        <v>#N/A</v>
      </c>
    </row>
    <row r="7868" spans="1:12" x14ac:dyDescent="0.2">
      <c r="A7868">
        <v>20099040</v>
      </c>
      <c r="B7868" t="s">
        <v>3456</v>
      </c>
      <c r="C7868" s="4">
        <v>123017.04599999997</v>
      </c>
      <c r="D7868" s="4"/>
      <c r="E7868" s="1">
        <v>0</v>
      </c>
      <c r="F7868" s="2">
        <v>15</v>
      </c>
      <c r="G7868" s="2">
        <v>15</v>
      </c>
      <c r="H7868" s="3" t="s">
        <v>22</v>
      </c>
      <c r="I7868" s="3" t="s">
        <v>20</v>
      </c>
      <c r="J7868" s="3" t="e">
        <v>#N/A</v>
      </c>
      <c r="K7868" s="3" t="e">
        <v>#N/A</v>
      </c>
      <c r="L7868" s="3" t="e">
        <v>#N/A</v>
      </c>
    </row>
    <row r="7869" spans="1:12" x14ac:dyDescent="0.2">
      <c r="A7869">
        <v>21011121</v>
      </c>
      <c r="B7869" t="s">
        <v>3457</v>
      </c>
      <c r="C7869" s="4">
        <v>845806.47299999965</v>
      </c>
      <c r="D7869" s="4"/>
      <c r="E7869" s="1">
        <v>0</v>
      </c>
      <c r="F7869" s="2">
        <v>15</v>
      </c>
      <c r="G7869" s="2">
        <v>15</v>
      </c>
      <c r="H7869" s="3" t="s">
        <v>22</v>
      </c>
      <c r="I7869" s="3" t="s">
        <v>20</v>
      </c>
      <c r="J7869" s="3" t="e">
        <v>#N/A</v>
      </c>
      <c r="K7869" s="3" t="e">
        <v>#N/A</v>
      </c>
      <c r="L7869" s="3" t="e">
        <v>#N/A</v>
      </c>
    </row>
    <row r="7870" spans="1:12" x14ac:dyDescent="0.2">
      <c r="A7870">
        <v>21011129</v>
      </c>
      <c r="B7870" t="s">
        <v>3458</v>
      </c>
      <c r="C7870" s="4">
        <v>107995.51299999998</v>
      </c>
      <c r="D7870" s="4"/>
      <c r="E7870" s="1">
        <v>0</v>
      </c>
      <c r="F7870" s="2">
        <v>15</v>
      </c>
      <c r="G7870" s="2">
        <v>15</v>
      </c>
      <c r="H7870" s="3" t="s">
        <v>22</v>
      </c>
      <c r="I7870" s="3" t="s">
        <v>20</v>
      </c>
      <c r="J7870" s="3" t="e">
        <v>#N/A</v>
      </c>
      <c r="K7870" s="3" t="e">
        <v>#N/A</v>
      </c>
      <c r="L7870" s="3" t="s">
        <v>26</v>
      </c>
    </row>
    <row r="7871" spans="1:12" x14ac:dyDescent="0.2">
      <c r="A7871">
        <v>21012020</v>
      </c>
      <c r="B7871" t="s">
        <v>3465</v>
      </c>
      <c r="C7871" s="4">
        <v>136985.38799999998</v>
      </c>
      <c r="D7871" s="4"/>
      <c r="E7871" s="1">
        <v>0</v>
      </c>
      <c r="F7871" s="2">
        <v>15</v>
      </c>
      <c r="G7871" s="2">
        <v>15</v>
      </c>
      <c r="H7871" s="3" t="s">
        <v>22</v>
      </c>
      <c r="I7871" s="3" t="s">
        <v>20</v>
      </c>
      <c r="J7871" s="3" t="e">
        <v>#N/A</v>
      </c>
      <c r="K7871" s="3" t="e">
        <v>#N/A</v>
      </c>
      <c r="L7871" s="3" t="s">
        <v>26</v>
      </c>
    </row>
    <row r="7872" spans="1:12" x14ac:dyDescent="0.2">
      <c r="A7872">
        <v>21013000</v>
      </c>
      <c r="B7872" t="s">
        <v>3470</v>
      </c>
      <c r="C7872" s="4">
        <v>10187.578999999996</v>
      </c>
      <c r="D7872" s="4"/>
      <c r="E7872" s="1">
        <v>0</v>
      </c>
      <c r="F7872" s="2">
        <v>15</v>
      </c>
      <c r="G7872" s="2">
        <v>15</v>
      </c>
      <c r="H7872" s="3" t="s">
        <v>22</v>
      </c>
      <c r="I7872" s="3" t="s">
        <v>20</v>
      </c>
      <c r="J7872" s="3" t="e">
        <v>#N/A</v>
      </c>
      <c r="K7872" s="3" t="e">
        <v>#N/A</v>
      </c>
      <c r="L7872" s="3" t="s">
        <v>26</v>
      </c>
    </row>
    <row r="7873" spans="1:12" x14ac:dyDescent="0.2">
      <c r="A7873">
        <v>21022040</v>
      </c>
      <c r="B7873" t="s">
        <v>3473</v>
      </c>
      <c r="C7873" s="4">
        <v>21033.069</v>
      </c>
      <c r="D7873" s="4"/>
      <c r="E7873" s="1">
        <v>0</v>
      </c>
      <c r="F7873" s="2">
        <v>15</v>
      </c>
      <c r="G7873" s="2">
        <v>15</v>
      </c>
      <c r="H7873" s="3" t="s">
        <v>22</v>
      </c>
      <c r="I7873" s="3" t="s">
        <v>20</v>
      </c>
      <c r="J7873" s="3" t="e">
        <v>#N/A</v>
      </c>
      <c r="K7873" s="3" t="e">
        <v>#N/A</v>
      </c>
      <c r="L7873" s="3" t="e">
        <v>#N/A</v>
      </c>
    </row>
    <row r="7874" spans="1:12" x14ac:dyDescent="0.2">
      <c r="A7874">
        <v>21023000</v>
      </c>
      <c r="B7874" t="s">
        <v>3475</v>
      </c>
      <c r="C7874" s="4">
        <v>12309.622000000001</v>
      </c>
      <c r="D7874" s="4"/>
      <c r="E7874" s="1">
        <v>0</v>
      </c>
      <c r="F7874" s="2">
        <v>15</v>
      </c>
      <c r="G7874" s="2">
        <v>15</v>
      </c>
      <c r="H7874" s="3" t="s">
        <v>22</v>
      </c>
      <c r="I7874" s="3" t="s">
        <v>20</v>
      </c>
      <c r="J7874" s="3" t="e">
        <v>#N/A</v>
      </c>
      <c r="K7874" s="3" t="e">
        <v>#N/A</v>
      </c>
      <c r="L7874" s="3" t="e">
        <v>#N/A</v>
      </c>
    </row>
    <row r="7875" spans="1:12" x14ac:dyDescent="0.2">
      <c r="A7875">
        <v>21033020</v>
      </c>
      <c r="B7875" t="s">
        <v>3479</v>
      </c>
      <c r="C7875" s="4">
        <v>17287.868000000002</v>
      </c>
      <c r="D7875" s="4"/>
      <c r="E7875" s="1">
        <v>0</v>
      </c>
      <c r="F7875" s="2">
        <v>15</v>
      </c>
      <c r="G7875" s="2">
        <v>15</v>
      </c>
      <c r="H7875" s="3" t="s">
        <v>22</v>
      </c>
      <c r="I7875" s="3" t="s">
        <v>20</v>
      </c>
      <c r="J7875" s="3" t="e">
        <v>#N/A</v>
      </c>
      <c r="K7875" s="3" t="e">
        <v>#N/A</v>
      </c>
      <c r="L7875" s="3" t="e">
        <v>#N/A</v>
      </c>
    </row>
    <row r="7876" spans="1:12" x14ac:dyDescent="0.2">
      <c r="A7876">
        <v>21033040</v>
      </c>
      <c r="B7876" t="s">
        <v>3480</v>
      </c>
      <c r="C7876" s="4">
        <v>28573.817999999999</v>
      </c>
      <c r="D7876" s="4"/>
      <c r="E7876" s="1">
        <v>0</v>
      </c>
      <c r="F7876" s="2">
        <v>15</v>
      </c>
      <c r="G7876" s="2">
        <v>15</v>
      </c>
      <c r="H7876" s="3" t="s">
        <v>22</v>
      </c>
      <c r="I7876" s="3" t="s">
        <v>20</v>
      </c>
      <c r="J7876" s="3" t="e">
        <v>#N/A</v>
      </c>
      <c r="K7876" s="3" t="e">
        <v>#N/A</v>
      </c>
      <c r="L7876" s="3" t="e">
        <v>#N/A</v>
      </c>
    </row>
    <row r="7877" spans="1:12" x14ac:dyDescent="0.2">
      <c r="A7877">
        <v>21069006</v>
      </c>
      <c r="B7877" t="s">
        <v>3492</v>
      </c>
      <c r="C7877" s="4">
        <v>13.3</v>
      </c>
      <c r="D7877" s="4"/>
      <c r="E7877" s="1">
        <v>0</v>
      </c>
      <c r="F7877" s="2">
        <v>15</v>
      </c>
      <c r="G7877" s="2">
        <v>15</v>
      </c>
      <c r="H7877" s="3" t="s">
        <v>22</v>
      </c>
      <c r="I7877" s="3" t="s">
        <v>20</v>
      </c>
      <c r="J7877" s="3" t="e">
        <v>#N/A</v>
      </c>
      <c r="K7877" s="3" t="e">
        <v>#N/A</v>
      </c>
      <c r="L7877" s="3" t="e">
        <v>#N/A</v>
      </c>
    </row>
    <row r="7878" spans="1:12" x14ac:dyDescent="0.2">
      <c r="A7878">
        <v>21069009</v>
      </c>
      <c r="B7878" t="s">
        <v>3493</v>
      </c>
      <c r="C7878" s="4">
        <v>3863.5249999999996</v>
      </c>
      <c r="D7878" s="4"/>
      <c r="E7878" s="1">
        <v>0</v>
      </c>
      <c r="F7878" s="2">
        <v>15</v>
      </c>
      <c r="G7878" s="2">
        <v>15</v>
      </c>
      <c r="H7878" s="3" t="s">
        <v>22</v>
      </c>
      <c r="I7878" s="3" t="s">
        <v>20</v>
      </c>
      <c r="J7878" s="3" t="e">
        <v>#N/A</v>
      </c>
      <c r="K7878" s="3" t="e">
        <v>#N/A</v>
      </c>
      <c r="L7878" s="3" t="e">
        <v>#N/A</v>
      </c>
    </row>
    <row r="7879" spans="1:12" x14ac:dyDescent="0.2">
      <c r="A7879">
        <v>21069024</v>
      </c>
      <c r="B7879" t="s">
        <v>3497</v>
      </c>
      <c r="C7879" s="4">
        <v>7784.7259999999997</v>
      </c>
      <c r="D7879" s="4"/>
      <c r="E7879" s="1">
        <v>0</v>
      </c>
      <c r="F7879" s="2">
        <v>15</v>
      </c>
      <c r="G7879" s="2">
        <v>15</v>
      </c>
      <c r="H7879" s="3" t="s">
        <v>22</v>
      </c>
      <c r="I7879" s="3" t="s">
        <v>20</v>
      </c>
      <c r="J7879" s="3" t="e">
        <v>#N/A</v>
      </c>
      <c r="K7879" s="3" t="e">
        <v>#N/A</v>
      </c>
      <c r="L7879" s="3" t="e">
        <v>#N/A</v>
      </c>
    </row>
    <row r="7880" spans="1:12" x14ac:dyDescent="0.2">
      <c r="A7880">
        <v>21069026</v>
      </c>
      <c r="B7880" t="s">
        <v>3498</v>
      </c>
      <c r="C7880" s="4">
        <v>1103.124</v>
      </c>
      <c r="D7880" s="4"/>
      <c r="E7880" s="1">
        <v>0</v>
      </c>
      <c r="F7880" s="2">
        <v>15</v>
      </c>
      <c r="G7880" s="2">
        <v>15</v>
      </c>
      <c r="H7880" s="3" t="s">
        <v>22</v>
      </c>
      <c r="I7880" s="3" t="s">
        <v>20</v>
      </c>
      <c r="J7880" s="3" t="e">
        <v>#N/A</v>
      </c>
      <c r="K7880" s="3" t="e">
        <v>#N/A</v>
      </c>
      <c r="L7880" s="3" t="e">
        <v>#N/A</v>
      </c>
    </row>
    <row r="7881" spans="1:12" x14ac:dyDescent="0.2">
      <c r="A7881">
        <v>21069028</v>
      </c>
      <c r="B7881" t="s">
        <v>3499</v>
      </c>
      <c r="C7881" s="4">
        <v>10556.163</v>
      </c>
      <c r="D7881" s="4"/>
      <c r="E7881" s="1">
        <v>0</v>
      </c>
      <c r="F7881" s="2">
        <v>15</v>
      </c>
      <c r="G7881" s="2">
        <v>15</v>
      </c>
      <c r="H7881" s="3" t="s">
        <v>22</v>
      </c>
      <c r="I7881" s="3" t="s">
        <v>20</v>
      </c>
      <c r="J7881" s="3" t="e">
        <v>#N/A</v>
      </c>
      <c r="K7881" s="3" t="e">
        <v>#N/A</v>
      </c>
      <c r="L7881" s="3" t="e">
        <v>#N/A</v>
      </c>
    </row>
    <row r="7882" spans="1:12" x14ac:dyDescent="0.2">
      <c r="A7882">
        <v>21069036</v>
      </c>
      <c r="B7882" t="s">
        <v>3500</v>
      </c>
      <c r="C7882" s="4">
        <v>463.76100000000002</v>
      </c>
      <c r="D7882" s="4"/>
      <c r="E7882" s="1">
        <v>0</v>
      </c>
      <c r="F7882" s="2">
        <v>15</v>
      </c>
      <c r="G7882" s="2">
        <v>15</v>
      </c>
      <c r="H7882" s="3" t="s">
        <v>22</v>
      </c>
      <c r="I7882" s="3" t="s">
        <v>20</v>
      </c>
      <c r="J7882" s="3" t="e">
        <v>#N/A</v>
      </c>
      <c r="K7882" s="3" t="e">
        <v>#N/A</v>
      </c>
      <c r="L7882" s="3" t="e">
        <v>#N/A</v>
      </c>
    </row>
    <row r="7883" spans="1:12" x14ac:dyDescent="0.2">
      <c r="A7883">
        <v>21069038</v>
      </c>
      <c r="B7883" t="s">
        <v>3501</v>
      </c>
      <c r="C7883" s="4">
        <v>804.06700000000001</v>
      </c>
      <c r="D7883" s="4"/>
      <c r="E7883" s="1">
        <v>0</v>
      </c>
      <c r="F7883" s="2">
        <v>15</v>
      </c>
      <c r="G7883" s="2">
        <v>15</v>
      </c>
      <c r="H7883" s="3" t="s">
        <v>22</v>
      </c>
      <c r="I7883" s="3" t="s">
        <v>20</v>
      </c>
      <c r="J7883" s="3" t="e">
        <v>#N/A</v>
      </c>
      <c r="K7883" s="3" t="e">
        <v>#N/A</v>
      </c>
      <c r="L7883" s="3" t="e">
        <v>#N/A</v>
      </c>
    </row>
    <row r="7884" spans="1:12" x14ac:dyDescent="0.2">
      <c r="A7884">
        <v>21069039</v>
      </c>
      <c r="B7884" t="s">
        <v>3502</v>
      </c>
      <c r="C7884" s="4">
        <v>34737.24</v>
      </c>
      <c r="D7884" s="4"/>
      <c r="E7884" s="1">
        <v>0</v>
      </c>
      <c r="F7884" s="2">
        <v>15</v>
      </c>
      <c r="G7884" s="2">
        <v>15</v>
      </c>
      <c r="H7884" s="3" t="s">
        <v>22</v>
      </c>
      <c r="I7884" s="3" t="s">
        <v>20</v>
      </c>
      <c r="J7884" s="3" t="e">
        <v>#N/A</v>
      </c>
      <c r="K7884" s="3" t="e">
        <v>#N/A</v>
      </c>
      <c r="L7884" s="3" t="e">
        <v>#N/A</v>
      </c>
    </row>
    <row r="7885" spans="1:12" x14ac:dyDescent="0.2">
      <c r="A7885">
        <v>21069044</v>
      </c>
      <c r="B7885" t="s">
        <v>3503</v>
      </c>
      <c r="C7885" s="4">
        <v>1129.5</v>
      </c>
      <c r="D7885" s="4"/>
      <c r="E7885" s="1">
        <v>0</v>
      </c>
      <c r="F7885" s="2">
        <v>15</v>
      </c>
      <c r="G7885" s="2">
        <v>15</v>
      </c>
      <c r="H7885" s="3" t="s">
        <v>22</v>
      </c>
      <c r="I7885" s="3" t="s">
        <v>20</v>
      </c>
      <c r="J7885" s="3" t="e">
        <v>#N/A</v>
      </c>
      <c r="K7885" s="3" t="e">
        <v>#N/A</v>
      </c>
      <c r="L7885" s="3" t="e">
        <v>#N/A</v>
      </c>
    </row>
    <row r="7886" spans="1:12" x14ac:dyDescent="0.2">
      <c r="A7886">
        <v>21069046</v>
      </c>
      <c r="B7886" t="s">
        <v>3504</v>
      </c>
      <c r="C7886" s="4">
        <v>1260.325</v>
      </c>
      <c r="D7886" s="4"/>
      <c r="E7886" s="1">
        <v>0</v>
      </c>
      <c r="F7886" s="2">
        <v>15</v>
      </c>
      <c r="G7886" s="2">
        <v>15</v>
      </c>
      <c r="H7886" s="3" t="s">
        <v>22</v>
      </c>
      <c r="I7886" s="3" t="s">
        <v>20</v>
      </c>
      <c r="J7886" s="3" t="e">
        <v>#N/A</v>
      </c>
      <c r="K7886" s="3" t="e">
        <v>#N/A</v>
      </c>
      <c r="L7886" s="3" t="e">
        <v>#N/A</v>
      </c>
    </row>
    <row r="7887" spans="1:12" x14ac:dyDescent="0.2">
      <c r="A7887">
        <v>21069048</v>
      </c>
      <c r="B7887" t="s">
        <v>3505</v>
      </c>
      <c r="C7887" s="4">
        <v>20.77</v>
      </c>
      <c r="D7887" s="4"/>
      <c r="E7887" s="1">
        <v>0</v>
      </c>
      <c r="F7887" s="2">
        <v>15</v>
      </c>
      <c r="G7887" s="2">
        <v>15</v>
      </c>
      <c r="H7887" s="3" t="s">
        <v>22</v>
      </c>
      <c r="I7887" s="3" t="s">
        <v>20</v>
      </c>
      <c r="J7887" s="3" t="e">
        <v>#N/A</v>
      </c>
      <c r="K7887" s="3" t="e">
        <v>#N/A</v>
      </c>
      <c r="L7887" s="3" t="e">
        <v>#N/A</v>
      </c>
    </row>
    <row r="7888" spans="1:12" x14ac:dyDescent="0.2">
      <c r="A7888">
        <v>21069052</v>
      </c>
      <c r="B7888" t="s">
        <v>3506</v>
      </c>
      <c r="C7888" s="4">
        <v>35.762999999999998</v>
      </c>
      <c r="D7888" s="4"/>
      <c r="E7888" s="1" t="e">
        <v>#N/A</v>
      </c>
      <c r="F7888" s="2">
        <v>15</v>
      </c>
      <c r="G7888" s="2">
        <v>15</v>
      </c>
      <c r="H7888" s="3" t="s">
        <v>22</v>
      </c>
      <c r="I7888" s="3" t="s">
        <v>20</v>
      </c>
      <c r="J7888" s="3" t="e">
        <v>#N/A</v>
      </c>
      <c r="K7888" s="3" t="e">
        <v>#N/A</v>
      </c>
      <c r="L7888" s="3" t="e">
        <v>#N/A</v>
      </c>
    </row>
    <row r="7889" spans="1:12" x14ac:dyDescent="0.2">
      <c r="A7889">
        <v>21069054</v>
      </c>
      <c r="B7889" t="s">
        <v>3507</v>
      </c>
      <c r="C7889" s="4">
        <v>596.87600000000009</v>
      </c>
      <c r="D7889" s="4"/>
      <c r="E7889" s="1" t="e">
        <v>#N/A</v>
      </c>
      <c r="F7889" s="2">
        <v>15</v>
      </c>
      <c r="G7889" s="2">
        <v>15</v>
      </c>
      <c r="H7889" s="3" t="s">
        <v>22</v>
      </c>
      <c r="I7889" s="3" t="s">
        <v>20</v>
      </c>
      <c r="J7889" s="3" t="e">
        <v>#N/A</v>
      </c>
      <c r="K7889" s="3" t="e">
        <v>#N/A</v>
      </c>
      <c r="L7889" s="3" t="e">
        <v>#N/A</v>
      </c>
    </row>
    <row r="7890" spans="1:12" x14ac:dyDescent="0.2">
      <c r="A7890">
        <v>22029100</v>
      </c>
      <c r="B7890" t="s">
        <v>3520</v>
      </c>
      <c r="C7890" s="4">
        <v>116675.73</v>
      </c>
      <c r="D7890" s="4"/>
      <c r="E7890" s="1">
        <v>0</v>
      </c>
      <c r="F7890" s="2">
        <v>15</v>
      </c>
      <c r="G7890" s="2">
        <v>15</v>
      </c>
      <c r="H7890" s="3" t="s">
        <v>22</v>
      </c>
      <c r="I7890" s="3" t="s">
        <v>20</v>
      </c>
      <c r="J7890" s="3" t="e">
        <v>#N/A</v>
      </c>
      <c r="K7890" s="3" t="e">
        <v>#N/A</v>
      </c>
      <c r="L7890" s="3" t="e">
        <v>#N/A</v>
      </c>
    </row>
    <row r="7891" spans="1:12" x14ac:dyDescent="0.2">
      <c r="A7891">
        <v>22029930</v>
      </c>
      <c r="B7891" t="s">
        <v>3524</v>
      </c>
      <c r="C7891" s="4">
        <v>722.66399999999999</v>
      </c>
      <c r="D7891" s="4"/>
      <c r="E7891" s="1">
        <v>0</v>
      </c>
      <c r="F7891" s="2">
        <v>15</v>
      </c>
      <c r="G7891" s="2">
        <v>15</v>
      </c>
      <c r="H7891" s="3" t="s">
        <v>22</v>
      </c>
      <c r="I7891" s="3" t="s">
        <v>20</v>
      </c>
      <c r="J7891" s="3" t="e">
        <v>#N/A</v>
      </c>
      <c r="K7891" s="3" t="e">
        <v>#N/A</v>
      </c>
      <c r="L7891" s="3" t="e">
        <v>#N/A</v>
      </c>
    </row>
    <row r="7892" spans="1:12" x14ac:dyDescent="0.2">
      <c r="A7892">
        <v>22029935</v>
      </c>
      <c r="B7892" t="s">
        <v>3525</v>
      </c>
      <c r="C7892" s="4">
        <v>2345.3960000000006</v>
      </c>
      <c r="D7892" s="4"/>
      <c r="E7892" s="1">
        <v>0</v>
      </c>
      <c r="F7892" s="2">
        <v>15</v>
      </c>
      <c r="G7892" s="2">
        <v>15</v>
      </c>
      <c r="H7892" s="3" t="s">
        <v>22</v>
      </c>
      <c r="I7892" s="3" t="s">
        <v>20</v>
      </c>
      <c r="J7892" s="3" t="e">
        <v>#N/A</v>
      </c>
      <c r="K7892" s="3" t="e">
        <v>#N/A</v>
      </c>
      <c r="L7892" s="3" t="e">
        <v>#N/A</v>
      </c>
    </row>
    <row r="7893" spans="1:12" x14ac:dyDescent="0.2">
      <c r="A7893">
        <v>22029936</v>
      </c>
      <c r="B7893" t="s">
        <v>3526</v>
      </c>
      <c r="C7893" s="4">
        <v>94617.792999999991</v>
      </c>
      <c r="D7893" s="4"/>
      <c r="E7893" s="1" t="e">
        <v>#N/A</v>
      </c>
      <c r="F7893" s="2">
        <v>15</v>
      </c>
      <c r="G7893" s="2">
        <v>15</v>
      </c>
      <c r="H7893" s="3" t="s">
        <v>22</v>
      </c>
      <c r="I7893" s="3" t="s">
        <v>20</v>
      </c>
      <c r="J7893" s="3" t="e">
        <v>#N/A</v>
      </c>
      <c r="K7893" s="3" t="e">
        <v>#N/A</v>
      </c>
      <c r="L7893" s="3" t="e">
        <v>#N/A</v>
      </c>
    </row>
    <row r="7894" spans="1:12" x14ac:dyDescent="0.2">
      <c r="A7894">
        <v>22029937</v>
      </c>
      <c r="B7894" t="s">
        <v>3527</v>
      </c>
      <c r="C7894" s="4">
        <v>3150.2269999999999</v>
      </c>
      <c r="D7894" s="4"/>
      <c r="E7894" s="1" t="e">
        <v>#N/A</v>
      </c>
      <c r="F7894" s="2">
        <v>15</v>
      </c>
      <c r="G7894" s="2">
        <v>15</v>
      </c>
      <c r="H7894" s="3" t="s">
        <v>22</v>
      </c>
      <c r="I7894" s="3" t="s">
        <v>20</v>
      </c>
      <c r="J7894" s="3" t="e">
        <v>#N/A</v>
      </c>
      <c r="K7894" s="3" t="e">
        <v>#N/A</v>
      </c>
      <c r="L7894" s="3" t="e">
        <v>#N/A</v>
      </c>
    </row>
    <row r="7895" spans="1:12" x14ac:dyDescent="0.2">
      <c r="A7895">
        <v>22029991</v>
      </c>
      <c r="B7895" t="s">
        <v>3528</v>
      </c>
      <c r="C7895" s="4">
        <v>1065900.5729999999</v>
      </c>
      <c r="D7895" s="4"/>
      <c r="E7895" s="1">
        <v>0</v>
      </c>
      <c r="F7895" s="2">
        <v>15</v>
      </c>
      <c r="G7895" s="2">
        <v>15</v>
      </c>
      <c r="H7895" s="3" t="s">
        <v>22</v>
      </c>
      <c r="I7895" s="3" t="s">
        <v>20</v>
      </c>
      <c r="J7895" s="3" t="e">
        <v>#N/A</v>
      </c>
      <c r="K7895" s="3" t="e">
        <v>#N/A</v>
      </c>
      <c r="L7895" s="3" t="e">
        <v>#N/A</v>
      </c>
    </row>
    <row r="7896" spans="1:12" x14ac:dyDescent="0.2">
      <c r="A7896">
        <v>22041000</v>
      </c>
      <c r="B7896" t="s">
        <v>3529</v>
      </c>
      <c r="C7896" s="4">
        <v>1709869.0119999999</v>
      </c>
      <c r="D7896" s="4"/>
      <c r="E7896" s="1">
        <v>0</v>
      </c>
      <c r="F7896" s="2">
        <v>15</v>
      </c>
      <c r="G7896" s="2">
        <v>15</v>
      </c>
      <c r="H7896" s="3" t="s">
        <v>22</v>
      </c>
      <c r="I7896" s="3" t="s">
        <v>20</v>
      </c>
      <c r="J7896" s="3" t="e">
        <v>#N/A</v>
      </c>
      <c r="K7896" s="3" t="e">
        <v>#N/A</v>
      </c>
      <c r="L7896" s="3" t="e">
        <v>#N/A</v>
      </c>
    </row>
    <row r="7897" spans="1:12" x14ac:dyDescent="0.2">
      <c r="A7897">
        <v>22042120</v>
      </c>
      <c r="B7897" t="s">
        <v>3530</v>
      </c>
      <c r="C7897" s="4">
        <v>3509.491</v>
      </c>
      <c r="D7897" s="4"/>
      <c r="E7897" s="1">
        <v>0</v>
      </c>
      <c r="F7897" s="2">
        <v>15</v>
      </c>
      <c r="G7897" s="2">
        <v>15</v>
      </c>
      <c r="H7897" s="3" t="s">
        <v>22</v>
      </c>
      <c r="I7897" s="3" t="s">
        <v>20</v>
      </c>
      <c r="J7897" s="3" t="e">
        <v>#N/A</v>
      </c>
      <c r="K7897" s="3" t="e">
        <v>#N/A</v>
      </c>
      <c r="L7897" s="3" t="e">
        <v>#N/A</v>
      </c>
    </row>
    <row r="7898" spans="1:12" x14ac:dyDescent="0.2">
      <c r="A7898">
        <v>22042130</v>
      </c>
      <c r="B7898" t="s">
        <v>3531</v>
      </c>
      <c r="C7898" s="4">
        <v>37.427999999999997</v>
      </c>
      <c r="D7898" s="4"/>
      <c r="E7898" s="1">
        <v>0</v>
      </c>
      <c r="F7898" s="2">
        <v>15</v>
      </c>
      <c r="G7898" s="2">
        <v>15</v>
      </c>
      <c r="H7898" s="3" t="s">
        <v>22</v>
      </c>
      <c r="I7898" s="3" t="s">
        <v>20</v>
      </c>
      <c r="J7898" s="3" t="e">
        <v>#N/A</v>
      </c>
      <c r="K7898" s="3" t="e">
        <v>#N/A</v>
      </c>
      <c r="L7898" s="3" t="e">
        <v>#N/A</v>
      </c>
    </row>
    <row r="7899" spans="1:12" x14ac:dyDescent="0.2">
      <c r="A7899">
        <v>22042150</v>
      </c>
      <c r="B7899" t="s">
        <v>3532</v>
      </c>
      <c r="C7899" s="4">
        <v>4155194.1760000004</v>
      </c>
      <c r="D7899" s="4"/>
      <c r="E7899" s="1">
        <v>0</v>
      </c>
      <c r="F7899" s="2">
        <v>15</v>
      </c>
      <c r="G7899" s="2">
        <v>15</v>
      </c>
      <c r="H7899" s="3" t="s">
        <v>22</v>
      </c>
      <c r="I7899" s="3" t="s">
        <v>20</v>
      </c>
      <c r="J7899" s="3" t="e">
        <v>#N/A</v>
      </c>
      <c r="K7899" s="3" t="e">
        <v>#N/A</v>
      </c>
      <c r="L7899" s="3" t="e">
        <v>#N/A</v>
      </c>
    </row>
    <row r="7900" spans="1:12" x14ac:dyDescent="0.2">
      <c r="A7900">
        <v>22042160</v>
      </c>
      <c r="B7900" t="s">
        <v>3533</v>
      </c>
      <c r="C7900" s="4">
        <v>4718.1279999999997</v>
      </c>
      <c r="D7900" s="4"/>
      <c r="E7900" s="1">
        <v>0</v>
      </c>
      <c r="F7900" s="2">
        <v>15</v>
      </c>
      <c r="G7900" s="2">
        <v>15</v>
      </c>
      <c r="H7900" s="3" t="s">
        <v>22</v>
      </c>
      <c r="I7900" s="3" t="s">
        <v>20</v>
      </c>
      <c r="J7900" s="3" t="e">
        <v>#N/A</v>
      </c>
      <c r="K7900" s="3" t="e">
        <v>#N/A</v>
      </c>
      <c r="L7900" s="3" t="e">
        <v>#N/A</v>
      </c>
    </row>
    <row r="7901" spans="1:12" x14ac:dyDescent="0.2">
      <c r="A7901">
        <v>22042180</v>
      </c>
      <c r="B7901" t="s">
        <v>3534</v>
      </c>
      <c r="C7901" s="4">
        <v>617291.96500000008</v>
      </c>
      <c r="D7901" s="4"/>
      <c r="E7901" s="1">
        <v>0</v>
      </c>
      <c r="F7901" s="2">
        <v>15</v>
      </c>
      <c r="G7901" s="2">
        <v>15</v>
      </c>
      <c r="H7901" s="3" t="s">
        <v>22</v>
      </c>
      <c r="I7901" s="3" t="s">
        <v>20</v>
      </c>
      <c r="J7901" s="3" t="e">
        <v>#N/A</v>
      </c>
      <c r="K7901" s="3" t="e">
        <v>#N/A</v>
      </c>
      <c r="L7901" s="3" t="e">
        <v>#N/A</v>
      </c>
    </row>
    <row r="7902" spans="1:12" x14ac:dyDescent="0.2">
      <c r="A7902">
        <v>22042220</v>
      </c>
      <c r="B7902" t="s">
        <v>3535</v>
      </c>
      <c r="C7902" s="4">
        <v>18222.795000000002</v>
      </c>
      <c r="D7902" s="4"/>
      <c r="E7902" s="1">
        <v>0</v>
      </c>
      <c r="F7902" s="2">
        <v>15</v>
      </c>
      <c r="G7902" s="2">
        <v>15</v>
      </c>
      <c r="H7902" s="3" t="s">
        <v>22</v>
      </c>
      <c r="I7902" s="3" t="s">
        <v>20</v>
      </c>
      <c r="J7902" s="3" t="e">
        <v>#N/A</v>
      </c>
      <c r="K7902" s="3" t="e">
        <v>#N/A</v>
      </c>
      <c r="L7902" s="3" t="e">
        <v>#N/A</v>
      </c>
    </row>
    <row r="7903" spans="1:12" x14ac:dyDescent="0.2">
      <c r="A7903">
        <v>22042240</v>
      </c>
      <c r="B7903" t="s">
        <v>3536</v>
      </c>
      <c r="C7903" s="4">
        <v>1506.1120000000001</v>
      </c>
      <c r="D7903" s="4"/>
      <c r="E7903" s="1">
        <v>0</v>
      </c>
      <c r="F7903" s="2">
        <v>15</v>
      </c>
      <c r="G7903" s="2">
        <v>15</v>
      </c>
      <c r="H7903" s="3" t="s">
        <v>22</v>
      </c>
      <c r="I7903" s="3" t="s">
        <v>20</v>
      </c>
      <c r="J7903" s="3" t="e">
        <v>#N/A</v>
      </c>
      <c r="K7903" s="3" t="e">
        <v>#N/A</v>
      </c>
      <c r="L7903" s="3" t="e">
        <v>#N/A</v>
      </c>
    </row>
    <row r="7904" spans="1:12" x14ac:dyDescent="0.2">
      <c r="A7904">
        <v>22042260</v>
      </c>
      <c r="B7904" t="s">
        <v>3537</v>
      </c>
      <c r="C7904" s="4">
        <v>4567.2910000000011</v>
      </c>
      <c r="D7904" s="4"/>
      <c r="E7904" s="1">
        <v>0</v>
      </c>
      <c r="F7904" s="2">
        <v>15</v>
      </c>
      <c r="G7904" s="2">
        <v>15</v>
      </c>
      <c r="H7904" s="3" t="s">
        <v>22</v>
      </c>
      <c r="I7904" s="3" t="s">
        <v>20</v>
      </c>
      <c r="J7904" s="3" t="e">
        <v>#N/A</v>
      </c>
      <c r="K7904" s="3" t="e">
        <v>#N/A</v>
      </c>
      <c r="L7904" s="3" t="e">
        <v>#N/A</v>
      </c>
    </row>
    <row r="7905" spans="1:12" x14ac:dyDescent="0.2">
      <c r="A7905">
        <v>22042280</v>
      </c>
      <c r="B7905" t="s">
        <v>3538</v>
      </c>
      <c r="C7905" s="4">
        <v>560.79600000000005</v>
      </c>
      <c r="D7905" s="4"/>
      <c r="E7905" s="1">
        <v>0</v>
      </c>
      <c r="F7905" s="2">
        <v>15</v>
      </c>
      <c r="G7905" s="2">
        <v>15</v>
      </c>
      <c r="H7905" s="3" t="s">
        <v>22</v>
      </c>
      <c r="I7905" s="3" t="s">
        <v>20</v>
      </c>
      <c r="J7905" s="3" t="e">
        <v>#N/A</v>
      </c>
      <c r="K7905" s="3" t="e">
        <v>#N/A</v>
      </c>
      <c r="L7905" s="3" t="e">
        <v>#N/A</v>
      </c>
    </row>
    <row r="7906" spans="1:12" x14ac:dyDescent="0.2">
      <c r="A7906">
        <v>22042961</v>
      </c>
      <c r="B7906" t="s">
        <v>3539</v>
      </c>
      <c r="C7906" s="4">
        <v>204500.32799999998</v>
      </c>
      <c r="D7906" s="4"/>
      <c r="E7906" s="1">
        <v>0</v>
      </c>
      <c r="F7906" s="2">
        <v>15</v>
      </c>
      <c r="G7906" s="2">
        <v>15</v>
      </c>
      <c r="H7906" s="3" t="s">
        <v>22</v>
      </c>
      <c r="I7906" s="3" t="s">
        <v>20</v>
      </c>
      <c r="J7906" s="3" t="e">
        <v>#N/A</v>
      </c>
      <c r="K7906" s="3" t="e">
        <v>#N/A</v>
      </c>
      <c r="L7906" s="3" t="e">
        <v>#N/A</v>
      </c>
    </row>
    <row r="7907" spans="1:12" x14ac:dyDescent="0.2">
      <c r="A7907">
        <v>22042981</v>
      </c>
      <c r="B7907" t="s">
        <v>3540</v>
      </c>
      <c r="C7907" s="4">
        <v>62471.597000000002</v>
      </c>
      <c r="D7907" s="4"/>
      <c r="E7907" s="1">
        <v>0</v>
      </c>
      <c r="F7907" s="2">
        <v>15</v>
      </c>
      <c r="G7907" s="2">
        <v>15</v>
      </c>
      <c r="H7907" s="3" t="s">
        <v>22</v>
      </c>
      <c r="I7907" s="3" t="s">
        <v>20</v>
      </c>
      <c r="J7907" s="3" t="e">
        <v>#N/A</v>
      </c>
      <c r="K7907" s="3" t="e">
        <v>#N/A</v>
      </c>
      <c r="L7907" s="3" t="e">
        <v>#N/A</v>
      </c>
    </row>
    <row r="7908" spans="1:12" x14ac:dyDescent="0.2">
      <c r="A7908">
        <v>22043000</v>
      </c>
      <c r="B7908" t="s">
        <v>3541</v>
      </c>
      <c r="C7908" s="4">
        <v>43.233999999999995</v>
      </c>
      <c r="D7908" s="4"/>
      <c r="E7908" s="1">
        <v>0</v>
      </c>
      <c r="F7908" s="2">
        <v>15</v>
      </c>
      <c r="G7908" s="2">
        <v>15</v>
      </c>
      <c r="H7908" s="3" t="s">
        <v>22</v>
      </c>
      <c r="I7908" s="3" t="s">
        <v>20</v>
      </c>
      <c r="J7908" s="3" t="e">
        <v>#N/A</v>
      </c>
      <c r="K7908" s="3" t="e">
        <v>#N/A</v>
      </c>
      <c r="L7908" s="3" t="e">
        <v>#N/A</v>
      </c>
    </row>
    <row r="7909" spans="1:12" x14ac:dyDescent="0.2">
      <c r="A7909">
        <v>22051030</v>
      </c>
      <c r="B7909" t="s">
        <v>3542</v>
      </c>
      <c r="C7909" s="4">
        <v>60988.231999999996</v>
      </c>
      <c r="D7909" s="4"/>
      <c r="E7909" s="1">
        <v>0</v>
      </c>
      <c r="F7909" s="2">
        <v>15</v>
      </c>
      <c r="G7909" s="2">
        <v>15</v>
      </c>
      <c r="H7909" s="3" t="s">
        <v>22</v>
      </c>
      <c r="I7909" s="3" t="s">
        <v>20</v>
      </c>
      <c r="J7909" s="3" t="e">
        <v>#N/A</v>
      </c>
      <c r="K7909" s="3" t="e">
        <v>#N/A</v>
      </c>
      <c r="L7909" s="3" t="e">
        <v>#N/A</v>
      </c>
    </row>
    <row r="7910" spans="1:12" x14ac:dyDescent="0.2">
      <c r="A7910">
        <v>22051060</v>
      </c>
      <c r="B7910" t="s">
        <v>3543</v>
      </c>
      <c r="C7910" s="4">
        <v>101147.371</v>
      </c>
      <c r="D7910" s="4"/>
      <c r="E7910" s="1">
        <v>0</v>
      </c>
      <c r="F7910" s="2">
        <v>15</v>
      </c>
      <c r="G7910" s="2">
        <v>15</v>
      </c>
      <c r="H7910" s="3" t="s">
        <v>22</v>
      </c>
      <c r="I7910" s="3" t="s">
        <v>20</v>
      </c>
      <c r="J7910" s="3" t="e">
        <v>#N/A</v>
      </c>
      <c r="K7910" s="3" t="e">
        <v>#N/A</v>
      </c>
      <c r="L7910" s="3" t="e">
        <v>#N/A</v>
      </c>
    </row>
    <row r="7911" spans="1:12" x14ac:dyDescent="0.2">
      <c r="A7911">
        <v>22059020</v>
      </c>
      <c r="B7911" t="s">
        <v>3544</v>
      </c>
      <c r="C7911" s="4">
        <v>16.425000000000001</v>
      </c>
      <c r="D7911" s="4"/>
      <c r="E7911" s="1">
        <v>0</v>
      </c>
      <c r="F7911" s="2">
        <v>15</v>
      </c>
      <c r="G7911" s="2">
        <v>15</v>
      </c>
      <c r="H7911" s="3" t="s">
        <v>22</v>
      </c>
      <c r="I7911" s="3" t="s">
        <v>20</v>
      </c>
      <c r="J7911" s="3" t="e">
        <v>#N/A</v>
      </c>
      <c r="K7911" s="3" t="e">
        <v>#N/A</v>
      </c>
      <c r="L7911" s="3" t="e">
        <v>#N/A</v>
      </c>
    </row>
    <row r="7912" spans="1:12" x14ac:dyDescent="0.2">
      <c r="A7912">
        <v>22059040</v>
      </c>
      <c r="B7912" t="s">
        <v>3545</v>
      </c>
      <c r="C7912" s="4">
        <v>293.26100000000002</v>
      </c>
      <c r="D7912" s="4"/>
      <c r="E7912" s="1">
        <v>0</v>
      </c>
      <c r="F7912" s="2">
        <v>15</v>
      </c>
      <c r="G7912" s="2">
        <v>15</v>
      </c>
      <c r="H7912" s="3" t="s">
        <v>22</v>
      </c>
      <c r="I7912" s="3" t="s">
        <v>20</v>
      </c>
      <c r="J7912" s="3" t="e">
        <v>#N/A</v>
      </c>
      <c r="K7912" s="3" t="e">
        <v>#N/A</v>
      </c>
      <c r="L7912" s="3" t="e">
        <v>#N/A</v>
      </c>
    </row>
    <row r="7913" spans="1:12" x14ac:dyDescent="0.2">
      <c r="A7913">
        <v>22059060</v>
      </c>
      <c r="B7913" t="s">
        <v>3546</v>
      </c>
      <c r="C7913" s="4">
        <v>481.44600000000003</v>
      </c>
      <c r="D7913" s="4"/>
      <c r="E7913" s="1">
        <v>0</v>
      </c>
      <c r="F7913" s="2">
        <v>15</v>
      </c>
      <c r="G7913" s="2">
        <v>15</v>
      </c>
      <c r="H7913" s="3" t="s">
        <v>22</v>
      </c>
      <c r="I7913" s="3" t="s">
        <v>20</v>
      </c>
      <c r="J7913" s="3" t="e">
        <v>#N/A</v>
      </c>
      <c r="K7913" s="3" t="e">
        <v>#N/A</v>
      </c>
      <c r="L7913" s="3" t="e">
        <v>#N/A</v>
      </c>
    </row>
    <row r="7914" spans="1:12" x14ac:dyDescent="0.2">
      <c r="A7914">
        <v>22060015</v>
      </c>
      <c r="B7914" t="s">
        <v>3547</v>
      </c>
      <c r="C7914" s="4">
        <v>15121.855000000001</v>
      </c>
      <c r="D7914" s="4"/>
      <c r="E7914" s="1">
        <v>0</v>
      </c>
      <c r="F7914" s="2">
        <v>15</v>
      </c>
      <c r="G7914" s="2">
        <v>15</v>
      </c>
      <c r="H7914" s="3" t="s">
        <v>22</v>
      </c>
      <c r="I7914" s="3" t="s">
        <v>20</v>
      </c>
      <c r="J7914" s="3" t="e">
        <v>#N/A</v>
      </c>
      <c r="K7914" s="3" t="e">
        <v>#N/A</v>
      </c>
      <c r="L7914" s="3" t="e">
        <v>#N/A</v>
      </c>
    </row>
    <row r="7915" spans="1:12" x14ac:dyDescent="0.2">
      <c r="A7915">
        <v>22060030</v>
      </c>
      <c r="B7915" t="s">
        <v>3548</v>
      </c>
      <c r="C7915" s="4">
        <v>12.06</v>
      </c>
      <c r="D7915" s="4"/>
      <c r="E7915" s="1">
        <v>0</v>
      </c>
      <c r="F7915" s="2">
        <v>15</v>
      </c>
      <c r="G7915" s="2">
        <v>15</v>
      </c>
      <c r="H7915" s="3" t="s">
        <v>22</v>
      </c>
      <c r="I7915" s="3" t="s">
        <v>20</v>
      </c>
      <c r="J7915" s="3" t="e">
        <v>#N/A</v>
      </c>
      <c r="K7915" s="3" t="e">
        <v>#N/A</v>
      </c>
      <c r="L7915" s="3" t="e">
        <v>#N/A</v>
      </c>
    </row>
    <row r="7916" spans="1:12" x14ac:dyDescent="0.2">
      <c r="A7916">
        <v>22060045</v>
      </c>
      <c r="B7916" t="s">
        <v>3549</v>
      </c>
      <c r="C7916" s="4">
        <v>89877.563000000009</v>
      </c>
      <c r="D7916" s="4"/>
      <c r="E7916" s="1">
        <v>0</v>
      </c>
      <c r="F7916" s="2">
        <v>15</v>
      </c>
      <c r="G7916" s="2">
        <v>15</v>
      </c>
      <c r="H7916" s="3" t="s">
        <v>22</v>
      </c>
      <c r="I7916" s="3" t="s">
        <v>20</v>
      </c>
      <c r="J7916" s="3" t="e">
        <v>#N/A</v>
      </c>
      <c r="K7916" s="3" t="e">
        <v>#N/A</v>
      </c>
      <c r="L7916" s="3" t="e">
        <v>#N/A</v>
      </c>
    </row>
    <row r="7917" spans="1:12" x14ac:dyDescent="0.2">
      <c r="A7917">
        <v>22060060</v>
      </c>
      <c r="B7917" t="s">
        <v>3550</v>
      </c>
      <c r="C7917" s="4">
        <v>6864.4709999999995</v>
      </c>
      <c r="D7917" s="4"/>
      <c r="E7917" s="1">
        <v>0</v>
      </c>
      <c r="F7917" s="2">
        <v>15</v>
      </c>
      <c r="G7917" s="2">
        <v>15</v>
      </c>
      <c r="H7917" s="3" t="s">
        <v>22</v>
      </c>
      <c r="I7917" s="3" t="s">
        <v>20</v>
      </c>
      <c r="J7917" s="3" t="e">
        <v>#N/A</v>
      </c>
      <c r="K7917" s="3" t="e">
        <v>#N/A</v>
      </c>
      <c r="L7917" s="3" t="e">
        <v>#N/A</v>
      </c>
    </row>
    <row r="7918" spans="1:12" x14ac:dyDescent="0.2">
      <c r="A7918">
        <v>22071030</v>
      </c>
      <c r="B7918" t="s">
        <v>3551</v>
      </c>
      <c r="C7918" s="4">
        <v>44652.790000000015</v>
      </c>
      <c r="D7918" s="4"/>
      <c r="E7918" s="1">
        <v>0</v>
      </c>
      <c r="F7918" s="2">
        <v>15</v>
      </c>
      <c r="G7918" s="2">
        <v>15</v>
      </c>
      <c r="H7918" s="3" t="s">
        <v>22</v>
      </c>
      <c r="I7918" s="3" t="s">
        <v>20</v>
      </c>
      <c r="J7918" s="3" t="e">
        <v>#N/A</v>
      </c>
      <c r="K7918" s="3" t="e">
        <v>#N/A</v>
      </c>
      <c r="L7918" s="3" t="e">
        <v>#N/A</v>
      </c>
    </row>
    <row r="7919" spans="1:12" x14ac:dyDescent="0.2">
      <c r="A7919">
        <v>22082010</v>
      </c>
      <c r="B7919" t="s">
        <v>3554</v>
      </c>
      <c r="C7919" s="4">
        <v>2439.2730000000001</v>
      </c>
      <c r="D7919" s="4"/>
      <c r="E7919" s="1">
        <v>0</v>
      </c>
      <c r="F7919" s="2">
        <v>15</v>
      </c>
      <c r="G7919" s="2">
        <v>15</v>
      </c>
      <c r="H7919" s="3" t="s">
        <v>22</v>
      </c>
      <c r="I7919" s="3" t="s">
        <v>20</v>
      </c>
      <c r="J7919" s="3" t="e">
        <v>#N/A</v>
      </c>
      <c r="K7919" s="3" t="e">
        <v>#N/A</v>
      </c>
      <c r="L7919" s="3" t="e">
        <v>#N/A</v>
      </c>
    </row>
    <row r="7920" spans="1:12" x14ac:dyDescent="0.2">
      <c r="A7920">
        <v>22082020</v>
      </c>
      <c r="B7920" t="s">
        <v>3555</v>
      </c>
      <c r="C7920" s="4">
        <v>301.92600000000004</v>
      </c>
      <c r="D7920" s="4"/>
      <c r="E7920" s="1">
        <v>0</v>
      </c>
      <c r="F7920" s="2">
        <v>15</v>
      </c>
      <c r="G7920" s="2">
        <v>15</v>
      </c>
      <c r="H7920" s="3" t="s">
        <v>22</v>
      </c>
      <c r="I7920" s="3" t="s">
        <v>20</v>
      </c>
      <c r="J7920" s="3" t="e">
        <v>#N/A</v>
      </c>
      <c r="K7920" s="3" t="e">
        <v>#N/A</v>
      </c>
      <c r="L7920" s="3" t="e">
        <v>#N/A</v>
      </c>
    </row>
    <row r="7921" spans="1:12" x14ac:dyDescent="0.2">
      <c r="A7921">
        <v>22082030</v>
      </c>
      <c r="B7921" t="s">
        <v>3556</v>
      </c>
      <c r="C7921" s="4">
        <v>641.38800000000003</v>
      </c>
      <c r="D7921" s="4"/>
      <c r="E7921" s="1">
        <v>0</v>
      </c>
      <c r="F7921" s="2">
        <v>15</v>
      </c>
      <c r="G7921" s="2">
        <v>15</v>
      </c>
      <c r="H7921" s="3" t="s">
        <v>22</v>
      </c>
      <c r="I7921" s="3" t="s">
        <v>20</v>
      </c>
      <c r="J7921" s="3" t="e">
        <v>#N/A</v>
      </c>
      <c r="K7921" s="3" t="e">
        <v>#N/A</v>
      </c>
      <c r="L7921" s="3" t="e">
        <v>#N/A</v>
      </c>
    </row>
    <row r="7922" spans="1:12" x14ac:dyDescent="0.2">
      <c r="A7922">
        <v>22082040</v>
      </c>
      <c r="B7922" t="s">
        <v>3557</v>
      </c>
      <c r="C7922" s="4">
        <v>1277797.0290000001</v>
      </c>
      <c r="D7922" s="4"/>
      <c r="E7922" s="1">
        <v>0</v>
      </c>
      <c r="F7922" s="2">
        <v>15</v>
      </c>
      <c r="G7922" s="2">
        <v>15</v>
      </c>
      <c r="H7922" s="3" t="s">
        <v>22</v>
      </c>
      <c r="I7922" s="3" t="s">
        <v>20</v>
      </c>
      <c r="J7922" s="3" t="e">
        <v>#N/A</v>
      </c>
      <c r="K7922" s="3" t="e">
        <v>#N/A</v>
      </c>
      <c r="L7922" s="3" t="e">
        <v>#N/A</v>
      </c>
    </row>
    <row r="7923" spans="1:12" x14ac:dyDescent="0.2">
      <c r="A7923">
        <v>22082050</v>
      </c>
      <c r="B7923" t="s">
        <v>3558</v>
      </c>
      <c r="C7923" s="4">
        <v>1272.7809999999997</v>
      </c>
      <c r="D7923" s="4"/>
      <c r="E7923" s="1">
        <v>0</v>
      </c>
      <c r="F7923" s="2">
        <v>15</v>
      </c>
      <c r="G7923" s="2">
        <v>15</v>
      </c>
      <c r="H7923" s="3" t="s">
        <v>22</v>
      </c>
      <c r="I7923" s="3" t="s">
        <v>20</v>
      </c>
      <c r="J7923" s="3" t="e">
        <v>#N/A</v>
      </c>
      <c r="K7923" s="3" t="e">
        <v>#N/A</v>
      </c>
      <c r="L7923" s="3" t="e">
        <v>#N/A</v>
      </c>
    </row>
    <row r="7924" spans="1:12" x14ac:dyDescent="0.2">
      <c r="A7924">
        <v>22082060</v>
      </c>
      <c r="B7924" t="s">
        <v>3559</v>
      </c>
      <c r="C7924" s="4">
        <v>2822.0619999999999</v>
      </c>
      <c r="D7924" s="4"/>
      <c r="E7924" s="1">
        <v>0</v>
      </c>
      <c r="F7924" s="2">
        <v>15</v>
      </c>
      <c r="G7924" s="2">
        <v>15</v>
      </c>
      <c r="H7924" s="3" t="s">
        <v>22</v>
      </c>
      <c r="I7924" s="3" t="s">
        <v>20</v>
      </c>
      <c r="J7924" s="3" t="e">
        <v>#N/A</v>
      </c>
      <c r="K7924" s="3" t="e">
        <v>#N/A</v>
      </c>
      <c r="L7924" s="3" t="e">
        <v>#N/A</v>
      </c>
    </row>
    <row r="7925" spans="1:12" x14ac:dyDescent="0.2">
      <c r="A7925">
        <v>22083030</v>
      </c>
      <c r="B7925" t="s">
        <v>3560</v>
      </c>
      <c r="C7925" s="4">
        <v>1565130.605</v>
      </c>
      <c r="D7925" s="4"/>
      <c r="E7925" s="1">
        <v>0</v>
      </c>
      <c r="F7925" s="2">
        <v>15</v>
      </c>
      <c r="G7925" s="2">
        <v>15</v>
      </c>
      <c r="H7925" s="3" t="s">
        <v>22</v>
      </c>
      <c r="I7925" s="3" t="s">
        <v>20</v>
      </c>
      <c r="J7925" s="3" t="e">
        <v>#N/A</v>
      </c>
      <c r="K7925" s="3" t="e">
        <v>#N/A</v>
      </c>
      <c r="L7925" s="3" t="e">
        <v>#N/A</v>
      </c>
    </row>
    <row r="7926" spans="1:12" x14ac:dyDescent="0.2">
      <c r="A7926">
        <v>22083060</v>
      </c>
      <c r="B7926" t="s">
        <v>3561</v>
      </c>
      <c r="C7926" s="4">
        <v>268669.29700000008</v>
      </c>
      <c r="D7926" s="4"/>
      <c r="E7926" s="1">
        <v>0</v>
      </c>
      <c r="F7926" s="2">
        <v>15</v>
      </c>
      <c r="G7926" s="2">
        <v>15</v>
      </c>
      <c r="H7926" s="3" t="s">
        <v>22</v>
      </c>
      <c r="I7926" s="3" t="s">
        <v>20</v>
      </c>
      <c r="J7926" s="3" t="e">
        <v>#N/A</v>
      </c>
      <c r="K7926" s="3" t="e">
        <v>#N/A</v>
      </c>
      <c r="L7926" s="3" t="e">
        <v>#N/A</v>
      </c>
    </row>
    <row r="7927" spans="1:12" x14ac:dyDescent="0.2">
      <c r="A7927">
        <v>22084020</v>
      </c>
      <c r="B7927" t="s">
        <v>3562</v>
      </c>
      <c r="C7927" s="4">
        <v>6187.7199999999993</v>
      </c>
      <c r="D7927" s="4"/>
      <c r="E7927" s="1">
        <v>0</v>
      </c>
      <c r="F7927" s="2">
        <v>15</v>
      </c>
      <c r="G7927" s="2">
        <v>15</v>
      </c>
      <c r="H7927" s="3" t="s">
        <v>22</v>
      </c>
      <c r="I7927" s="3" t="s">
        <v>20</v>
      </c>
      <c r="J7927" s="3" t="e">
        <v>#N/A</v>
      </c>
      <c r="K7927" s="3" t="e">
        <v>#N/A</v>
      </c>
      <c r="L7927" s="3" t="e">
        <v>#N/A</v>
      </c>
    </row>
    <row r="7928" spans="1:12" x14ac:dyDescent="0.2">
      <c r="A7928">
        <v>22084040</v>
      </c>
      <c r="B7928" t="s">
        <v>3563</v>
      </c>
      <c r="C7928" s="4">
        <v>146265.52100000004</v>
      </c>
      <c r="D7928" s="4"/>
      <c r="E7928" s="1">
        <v>0</v>
      </c>
      <c r="F7928" s="2">
        <v>15</v>
      </c>
      <c r="G7928" s="2">
        <v>15</v>
      </c>
      <c r="H7928" s="3" t="s">
        <v>22</v>
      </c>
      <c r="I7928" s="3" t="s">
        <v>20</v>
      </c>
      <c r="J7928" s="3" t="e">
        <v>#N/A</v>
      </c>
      <c r="K7928" s="3" t="e">
        <v>#N/A</v>
      </c>
      <c r="L7928" s="3" t="e">
        <v>#N/A</v>
      </c>
    </row>
    <row r="7929" spans="1:12" x14ac:dyDescent="0.2">
      <c r="A7929">
        <v>22084060</v>
      </c>
      <c r="B7929" t="s">
        <v>3564</v>
      </c>
      <c r="C7929" s="4">
        <v>12.282</v>
      </c>
      <c r="D7929" s="4"/>
      <c r="E7929" s="1">
        <v>0</v>
      </c>
      <c r="F7929" s="2">
        <v>15</v>
      </c>
      <c r="G7929" s="2">
        <v>15</v>
      </c>
      <c r="H7929" s="3" t="s">
        <v>22</v>
      </c>
      <c r="I7929" s="3" t="s">
        <v>20</v>
      </c>
      <c r="J7929" s="3" t="e">
        <v>#N/A</v>
      </c>
      <c r="K7929" s="3" t="e">
        <v>#N/A</v>
      </c>
      <c r="L7929" s="3" t="e">
        <v>#N/A</v>
      </c>
    </row>
    <row r="7930" spans="1:12" x14ac:dyDescent="0.2">
      <c r="A7930">
        <v>22084080</v>
      </c>
      <c r="B7930" t="s">
        <v>3565</v>
      </c>
      <c r="C7930" s="4">
        <v>17930.595000000005</v>
      </c>
      <c r="D7930" s="4"/>
      <c r="E7930" s="1">
        <v>0</v>
      </c>
      <c r="F7930" s="2">
        <v>15</v>
      </c>
      <c r="G7930" s="2">
        <v>15</v>
      </c>
      <c r="H7930" s="3" t="s">
        <v>22</v>
      </c>
      <c r="I7930" s="3" t="s">
        <v>20</v>
      </c>
      <c r="J7930" s="3" t="e">
        <v>#N/A</v>
      </c>
      <c r="K7930" s="3" t="e">
        <v>#N/A</v>
      </c>
      <c r="L7930" s="3" t="e">
        <v>#N/A</v>
      </c>
    </row>
    <row r="7931" spans="1:12" x14ac:dyDescent="0.2">
      <c r="A7931">
        <v>22086010</v>
      </c>
      <c r="B7931" t="s">
        <v>3566</v>
      </c>
      <c r="C7931" s="4">
        <v>8023.3370000000004</v>
      </c>
      <c r="D7931" s="4"/>
      <c r="E7931" s="1">
        <v>0</v>
      </c>
      <c r="F7931" s="2">
        <v>15</v>
      </c>
      <c r="G7931" s="2">
        <v>15</v>
      </c>
      <c r="H7931" s="3" t="s">
        <v>22</v>
      </c>
      <c r="I7931" s="3" t="s">
        <v>20</v>
      </c>
      <c r="J7931" s="3" t="e">
        <v>#N/A</v>
      </c>
      <c r="K7931" s="3" t="e">
        <v>#N/A</v>
      </c>
      <c r="L7931" s="3" t="e">
        <v>#N/A</v>
      </c>
    </row>
    <row r="7932" spans="1:12" x14ac:dyDescent="0.2">
      <c r="A7932">
        <v>22086020</v>
      </c>
      <c r="B7932" t="s">
        <v>3567</v>
      </c>
      <c r="C7932" s="4">
        <v>1182831.4369999997</v>
      </c>
      <c r="D7932" s="4"/>
      <c r="E7932" s="1">
        <v>0</v>
      </c>
      <c r="F7932" s="2">
        <v>15</v>
      </c>
      <c r="G7932" s="2">
        <v>15</v>
      </c>
      <c r="H7932" s="3" t="s">
        <v>22</v>
      </c>
      <c r="I7932" s="3" t="s">
        <v>20</v>
      </c>
      <c r="J7932" s="3" t="e">
        <v>#N/A</v>
      </c>
      <c r="K7932" s="3" t="e">
        <v>#N/A</v>
      </c>
      <c r="L7932" s="3" t="e">
        <v>#N/A</v>
      </c>
    </row>
    <row r="7933" spans="1:12" x14ac:dyDescent="0.2">
      <c r="A7933">
        <v>22086050</v>
      </c>
      <c r="B7933" t="s">
        <v>3568</v>
      </c>
      <c r="C7933" s="4">
        <v>17384.258000000002</v>
      </c>
      <c r="D7933" s="4"/>
      <c r="E7933" s="1">
        <v>0</v>
      </c>
      <c r="F7933" s="2">
        <v>15</v>
      </c>
      <c r="G7933" s="2">
        <v>15</v>
      </c>
      <c r="H7933" s="3" t="s">
        <v>22</v>
      </c>
      <c r="I7933" s="3" t="s">
        <v>20</v>
      </c>
      <c r="J7933" s="3" t="e">
        <v>#N/A</v>
      </c>
      <c r="K7933" s="3" t="e">
        <v>#N/A</v>
      </c>
      <c r="L7933" s="3" t="e">
        <v>#N/A</v>
      </c>
    </row>
    <row r="7934" spans="1:12" x14ac:dyDescent="0.2">
      <c r="A7934">
        <v>22089005</v>
      </c>
      <c r="B7934" t="s">
        <v>3569</v>
      </c>
      <c r="C7934" s="4">
        <v>3088.6960000000004</v>
      </c>
      <c r="D7934" s="4"/>
      <c r="E7934" s="1">
        <v>0</v>
      </c>
      <c r="F7934" s="2">
        <v>15</v>
      </c>
      <c r="G7934" s="2">
        <v>15</v>
      </c>
      <c r="H7934" s="3" t="s">
        <v>22</v>
      </c>
      <c r="I7934" s="3" t="s">
        <v>20</v>
      </c>
      <c r="J7934" s="3" t="e">
        <v>#N/A</v>
      </c>
      <c r="K7934" s="3" t="e">
        <v>#N/A</v>
      </c>
      <c r="L7934" s="3" t="e">
        <v>#N/A</v>
      </c>
    </row>
    <row r="7935" spans="1:12" x14ac:dyDescent="0.2">
      <c r="A7935">
        <v>22089010</v>
      </c>
      <c r="B7935" t="s">
        <v>3570</v>
      </c>
      <c r="C7935" s="4">
        <v>8883.7400000000016</v>
      </c>
      <c r="D7935" s="4"/>
      <c r="E7935" s="1">
        <v>0</v>
      </c>
      <c r="F7935" s="2">
        <v>15</v>
      </c>
      <c r="G7935" s="2">
        <v>15</v>
      </c>
      <c r="H7935" s="3" t="s">
        <v>22</v>
      </c>
      <c r="I7935" s="3" t="s">
        <v>20</v>
      </c>
      <c r="J7935" s="3" t="e">
        <v>#N/A</v>
      </c>
      <c r="K7935" s="3" t="e">
        <v>#N/A</v>
      </c>
      <c r="L7935" s="3" t="e">
        <v>#N/A</v>
      </c>
    </row>
    <row r="7936" spans="1:12" x14ac:dyDescent="0.2">
      <c r="A7936">
        <v>22089012</v>
      </c>
      <c r="B7936" t="s">
        <v>3571</v>
      </c>
      <c r="C7936" s="4">
        <v>81.60499999999999</v>
      </c>
      <c r="D7936" s="4"/>
      <c r="E7936" s="1">
        <v>0</v>
      </c>
      <c r="F7936" s="2">
        <v>15</v>
      </c>
      <c r="G7936" s="2">
        <v>15</v>
      </c>
      <c r="H7936" s="3" t="s">
        <v>22</v>
      </c>
      <c r="I7936" s="3" t="s">
        <v>20</v>
      </c>
      <c r="J7936" s="3" t="e">
        <v>#N/A</v>
      </c>
      <c r="K7936" s="3" t="e">
        <v>#N/A</v>
      </c>
      <c r="L7936" s="3" t="e">
        <v>#N/A</v>
      </c>
    </row>
    <row r="7937" spans="1:12" x14ac:dyDescent="0.2">
      <c r="A7937">
        <v>22089014</v>
      </c>
      <c r="B7937" t="s">
        <v>3572</v>
      </c>
      <c r="C7937" s="4">
        <v>51.914000000000001</v>
      </c>
      <c r="D7937" s="4"/>
      <c r="E7937" s="1">
        <v>0</v>
      </c>
      <c r="F7937" s="2">
        <v>15</v>
      </c>
      <c r="G7937" s="2">
        <v>15</v>
      </c>
      <c r="H7937" s="3" t="s">
        <v>22</v>
      </c>
      <c r="I7937" s="3" t="s">
        <v>20</v>
      </c>
      <c r="J7937" s="3" t="e">
        <v>#N/A</v>
      </c>
      <c r="K7937" s="3" t="e">
        <v>#N/A</v>
      </c>
      <c r="L7937" s="3" t="e">
        <v>#N/A</v>
      </c>
    </row>
    <row r="7938" spans="1:12" x14ac:dyDescent="0.2">
      <c r="A7938">
        <v>22089015</v>
      </c>
      <c r="B7938" t="s">
        <v>3573</v>
      </c>
      <c r="C7938" s="4">
        <v>1192.883</v>
      </c>
      <c r="D7938" s="4"/>
      <c r="E7938" s="1">
        <v>0</v>
      </c>
      <c r="F7938" s="2">
        <v>15</v>
      </c>
      <c r="G7938" s="2">
        <v>15</v>
      </c>
      <c r="H7938" s="3" t="s">
        <v>22</v>
      </c>
      <c r="I7938" s="3" t="s">
        <v>20</v>
      </c>
      <c r="J7938" s="3" t="e">
        <v>#N/A</v>
      </c>
      <c r="K7938" s="3" t="e">
        <v>#N/A</v>
      </c>
      <c r="L7938" s="3" t="e">
        <v>#N/A</v>
      </c>
    </row>
    <row r="7939" spans="1:12" x14ac:dyDescent="0.2">
      <c r="A7939">
        <v>22089020</v>
      </c>
      <c r="B7939" t="s">
        <v>3574</v>
      </c>
      <c r="C7939" s="4">
        <v>330.673</v>
      </c>
      <c r="D7939" s="4"/>
      <c r="E7939" s="1">
        <v>0</v>
      </c>
      <c r="F7939" s="2">
        <v>15</v>
      </c>
      <c r="G7939" s="2">
        <v>15</v>
      </c>
      <c r="H7939" s="3" t="s">
        <v>22</v>
      </c>
      <c r="I7939" s="3" t="s">
        <v>20</v>
      </c>
      <c r="J7939" s="3" t="e">
        <v>#N/A</v>
      </c>
      <c r="K7939" s="3" t="e">
        <v>#N/A</v>
      </c>
      <c r="L7939" s="3" t="e">
        <v>#N/A</v>
      </c>
    </row>
    <row r="7940" spans="1:12" x14ac:dyDescent="0.2">
      <c r="A7940">
        <v>22089025</v>
      </c>
      <c r="B7940" t="s">
        <v>3575</v>
      </c>
      <c r="C7940" s="4">
        <v>447.09100000000001</v>
      </c>
      <c r="D7940" s="4"/>
      <c r="E7940" s="1">
        <v>0</v>
      </c>
      <c r="F7940" s="2">
        <v>15</v>
      </c>
      <c r="G7940" s="2">
        <v>15</v>
      </c>
      <c r="H7940" s="3" t="s">
        <v>22</v>
      </c>
      <c r="I7940" s="3" t="s">
        <v>20</v>
      </c>
      <c r="J7940" s="3" t="e">
        <v>#N/A</v>
      </c>
      <c r="K7940" s="3" t="e">
        <v>#N/A</v>
      </c>
      <c r="L7940" s="3" t="e">
        <v>#N/A</v>
      </c>
    </row>
    <row r="7941" spans="1:12" x14ac:dyDescent="0.2">
      <c r="A7941">
        <v>22089030</v>
      </c>
      <c r="B7941" t="s">
        <v>3576</v>
      </c>
      <c r="C7941" s="4">
        <v>29939.809999999998</v>
      </c>
      <c r="D7941" s="4"/>
      <c r="E7941" s="1">
        <v>0</v>
      </c>
      <c r="F7941" s="2">
        <v>15</v>
      </c>
      <c r="G7941" s="2">
        <v>15</v>
      </c>
      <c r="H7941" s="3" t="s">
        <v>22</v>
      </c>
      <c r="I7941" s="3" t="s">
        <v>20</v>
      </c>
      <c r="J7941" s="3" t="e">
        <v>#N/A</v>
      </c>
      <c r="K7941" s="3" t="e">
        <v>#N/A</v>
      </c>
      <c r="L7941" s="3" t="e">
        <v>#N/A</v>
      </c>
    </row>
    <row r="7942" spans="1:12" x14ac:dyDescent="0.2">
      <c r="A7942">
        <v>22089035</v>
      </c>
      <c r="B7942" t="s">
        <v>3577</v>
      </c>
      <c r="C7942" s="4">
        <v>856.46</v>
      </c>
      <c r="D7942" s="4"/>
      <c r="E7942" s="1">
        <v>0</v>
      </c>
      <c r="F7942" s="2">
        <v>15</v>
      </c>
      <c r="G7942" s="2">
        <v>15</v>
      </c>
      <c r="H7942" s="3" t="s">
        <v>22</v>
      </c>
      <c r="I7942" s="3" t="s">
        <v>20</v>
      </c>
      <c r="J7942" s="3" t="e">
        <v>#N/A</v>
      </c>
      <c r="K7942" s="3" t="e">
        <v>#N/A</v>
      </c>
      <c r="L7942" s="3" t="e">
        <v>#N/A</v>
      </c>
    </row>
    <row r="7943" spans="1:12" x14ac:dyDescent="0.2">
      <c r="A7943">
        <v>22089040</v>
      </c>
      <c r="B7943" t="s">
        <v>3578</v>
      </c>
      <c r="C7943" s="4">
        <v>2991.6449999999995</v>
      </c>
      <c r="D7943" s="4"/>
      <c r="E7943" s="1">
        <v>0</v>
      </c>
      <c r="F7943" s="2">
        <v>15</v>
      </c>
      <c r="G7943" s="2">
        <v>15</v>
      </c>
      <c r="H7943" s="3" t="s">
        <v>22</v>
      </c>
      <c r="I7943" s="3" t="s">
        <v>20</v>
      </c>
      <c r="J7943" s="3" t="e">
        <v>#N/A</v>
      </c>
      <c r="K7943" s="3" t="e">
        <v>#N/A</v>
      </c>
      <c r="L7943" s="3" t="e">
        <v>#N/A</v>
      </c>
    </row>
    <row r="7944" spans="1:12" x14ac:dyDescent="0.2">
      <c r="A7944">
        <v>22089046</v>
      </c>
      <c r="B7944" t="s">
        <v>3579</v>
      </c>
      <c r="C7944" s="4">
        <v>9.35</v>
      </c>
      <c r="D7944" s="4"/>
      <c r="E7944" s="1">
        <v>0</v>
      </c>
      <c r="F7944" s="2">
        <v>15</v>
      </c>
      <c r="G7944" s="2">
        <v>15</v>
      </c>
      <c r="H7944" s="3" t="s">
        <v>22</v>
      </c>
      <c r="I7944" s="3" t="s">
        <v>20</v>
      </c>
      <c r="J7944" s="3" t="e">
        <v>#N/A</v>
      </c>
      <c r="K7944" s="3" t="e">
        <v>#N/A</v>
      </c>
      <c r="L7944" s="3" t="e">
        <v>#N/A</v>
      </c>
    </row>
    <row r="7945" spans="1:12" x14ac:dyDescent="0.2">
      <c r="A7945">
        <v>22089050</v>
      </c>
      <c r="B7945" t="s">
        <v>3580</v>
      </c>
      <c r="C7945" s="4">
        <v>5003563.0520000001</v>
      </c>
      <c r="D7945" s="4"/>
      <c r="E7945" s="1">
        <v>0</v>
      </c>
      <c r="F7945" s="2">
        <v>15</v>
      </c>
      <c r="G7945" s="2">
        <v>15</v>
      </c>
      <c r="H7945" s="3" t="s">
        <v>22</v>
      </c>
      <c r="I7945" s="3" t="s">
        <v>20</v>
      </c>
      <c r="J7945" s="3" t="e">
        <v>#N/A</v>
      </c>
      <c r="K7945" s="3" t="e">
        <v>#N/A</v>
      </c>
      <c r="L7945" s="3" t="e">
        <v>#N/A</v>
      </c>
    </row>
    <row r="7946" spans="1:12" x14ac:dyDescent="0.2">
      <c r="A7946">
        <v>22089055</v>
      </c>
      <c r="B7946" t="s">
        <v>3581</v>
      </c>
      <c r="C7946" s="4">
        <v>254961.59000000003</v>
      </c>
      <c r="D7946" s="4"/>
      <c r="E7946" s="1">
        <v>0</v>
      </c>
      <c r="F7946" s="2">
        <v>15</v>
      </c>
      <c r="G7946" s="2">
        <v>15</v>
      </c>
      <c r="H7946" s="3" t="s">
        <v>22</v>
      </c>
      <c r="I7946" s="3" t="s">
        <v>20</v>
      </c>
      <c r="J7946" s="3" t="e">
        <v>#N/A</v>
      </c>
      <c r="K7946" s="3" t="e">
        <v>#N/A</v>
      </c>
      <c r="L7946" s="3" t="e">
        <v>#N/A</v>
      </c>
    </row>
    <row r="7947" spans="1:12" x14ac:dyDescent="0.2">
      <c r="A7947">
        <v>22089071</v>
      </c>
      <c r="B7947" t="s">
        <v>3582</v>
      </c>
      <c r="C7947" s="4">
        <v>288.35299999999995</v>
      </c>
      <c r="D7947" s="4"/>
      <c r="E7947" s="1">
        <v>0</v>
      </c>
      <c r="F7947" s="2">
        <v>15</v>
      </c>
      <c r="G7947" s="2">
        <v>15</v>
      </c>
      <c r="H7947" s="3" t="s">
        <v>22</v>
      </c>
      <c r="I7947" s="3" t="s">
        <v>20</v>
      </c>
      <c r="J7947" s="3" t="e">
        <v>#N/A</v>
      </c>
      <c r="K7947" s="3" t="e">
        <v>#N/A</v>
      </c>
      <c r="L7947" s="3" t="e">
        <v>#N/A</v>
      </c>
    </row>
    <row r="7948" spans="1:12" x14ac:dyDescent="0.2">
      <c r="A7948">
        <v>22089072</v>
      </c>
      <c r="B7948" t="s">
        <v>3583</v>
      </c>
      <c r="C7948" s="4">
        <v>92086.771000000008</v>
      </c>
      <c r="D7948" s="4"/>
      <c r="E7948" s="1">
        <v>0</v>
      </c>
      <c r="F7948" s="2">
        <v>15</v>
      </c>
      <c r="G7948" s="2">
        <v>15</v>
      </c>
      <c r="H7948" s="3" t="s">
        <v>22</v>
      </c>
      <c r="I7948" s="3" t="s">
        <v>20</v>
      </c>
      <c r="J7948" s="3" t="e">
        <v>#N/A</v>
      </c>
      <c r="K7948" s="3" t="e">
        <v>#N/A</v>
      </c>
      <c r="L7948" s="3" t="e">
        <v>#N/A</v>
      </c>
    </row>
    <row r="7949" spans="1:12" x14ac:dyDescent="0.2">
      <c r="A7949">
        <v>22089075</v>
      </c>
      <c r="B7949" t="s">
        <v>3584</v>
      </c>
      <c r="C7949" s="4">
        <v>105958.784</v>
      </c>
      <c r="D7949" s="4"/>
      <c r="E7949" s="1">
        <v>0</v>
      </c>
      <c r="F7949" s="2">
        <v>15</v>
      </c>
      <c r="G7949" s="2">
        <v>15</v>
      </c>
      <c r="H7949" s="3" t="s">
        <v>22</v>
      </c>
      <c r="I7949" s="3" t="s">
        <v>20</v>
      </c>
      <c r="J7949" s="3" t="e">
        <v>#N/A</v>
      </c>
      <c r="K7949" s="3" t="e">
        <v>#N/A</v>
      </c>
      <c r="L7949" s="3" t="e">
        <v>#N/A</v>
      </c>
    </row>
    <row r="7950" spans="1:12" x14ac:dyDescent="0.2">
      <c r="A7950">
        <v>22089080</v>
      </c>
      <c r="B7950" t="s">
        <v>3585</v>
      </c>
      <c r="C7950" s="4">
        <v>95381.014999999999</v>
      </c>
      <c r="D7950" s="4"/>
      <c r="E7950" s="1">
        <v>0</v>
      </c>
      <c r="F7950" s="2">
        <v>15</v>
      </c>
      <c r="G7950" s="2">
        <v>15</v>
      </c>
      <c r="H7950" s="3" t="s">
        <v>22</v>
      </c>
      <c r="I7950" s="3" t="s">
        <v>20</v>
      </c>
      <c r="J7950" s="3" t="e">
        <v>#N/A</v>
      </c>
      <c r="K7950" s="3" t="e">
        <v>#N/A</v>
      </c>
      <c r="L7950" s="3" t="e">
        <v>#N/A</v>
      </c>
    </row>
    <row r="7951" spans="1:12" x14ac:dyDescent="0.2">
      <c r="A7951">
        <v>23011000</v>
      </c>
      <c r="B7951" t="s">
        <v>3586</v>
      </c>
      <c r="C7951" s="4">
        <v>90274.775999999983</v>
      </c>
      <c r="D7951" s="4"/>
      <c r="E7951" s="1">
        <v>0</v>
      </c>
      <c r="F7951" s="2">
        <v>15</v>
      </c>
      <c r="G7951" s="2">
        <v>15</v>
      </c>
      <c r="H7951" s="3" t="s">
        <v>22</v>
      </c>
      <c r="I7951" s="3" t="s">
        <v>20</v>
      </c>
      <c r="J7951" s="3" t="e">
        <v>#N/A</v>
      </c>
      <c r="K7951" s="3" t="e">
        <v>#N/A</v>
      </c>
      <c r="L7951" s="3" t="e">
        <v>#N/A</v>
      </c>
    </row>
    <row r="7952" spans="1:12" x14ac:dyDescent="0.2">
      <c r="A7952">
        <v>23021000</v>
      </c>
      <c r="B7952" t="s">
        <v>3587</v>
      </c>
      <c r="C7952" s="4">
        <v>2351.3720000000003</v>
      </c>
      <c r="D7952" s="4"/>
      <c r="E7952" s="1">
        <v>0</v>
      </c>
      <c r="F7952" s="2">
        <v>15</v>
      </c>
      <c r="G7952" s="2">
        <v>15</v>
      </c>
      <c r="H7952" s="3" t="s">
        <v>22</v>
      </c>
      <c r="I7952" s="3" t="s">
        <v>20</v>
      </c>
      <c r="J7952" s="3" t="e">
        <v>#N/A</v>
      </c>
      <c r="K7952" s="3" t="e">
        <v>#N/A</v>
      </c>
      <c r="L7952" s="3" t="e">
        <v>#N/A</v>
      </c>
    </row>
    <row r="7953" spans="1:12" x14ac:dyDescent="0.2">
      <c r="A7953">
        <v>23023000</v>
      </c>
      <c r="B7953" t="s">
        <v>3588</v>
      </c>
      <c r="C7953" s="4">
        <v>30652.035000000003</v>
      </c>
      <c r="D7953" s="4"/>
      <c r="E7953" s="1">
        <v>0</v>
      </c>
      <c r="F7953" s="2">
        <v>15</v>
      </c>
      <c r="G7953" s="2">
        <v>15</v>
      </c>
      <c r="H7953" s="3" t="s">
        <v>22</v>
      </c>
      <c r="I7953" s="3" t="s">
        <v>20</v>
      </c>
      <c r="J7953" s="3" t="e">
        <v>#N/A</v>
      </c>
      <c r="K7953" s="3" t="e">
        <v>#N/A</v>
      </c>
      <c r="L7953" s="3" t="e">
        <v>#N/A</v>
      </c>
    </row>
    <row r="7954" spans="1:12" x14ac:dyDescent="0.2">
      <c r="A7954">
        <v>23024001</v>
      </c>
      <c r="B7954" t="s">
        <v>3589</v>
      </c>
      <c r="C7954" s="4">
        <v>6611.6090000000004</v>
      </c>
      <c r="D7954" s="4"/>
      <c r="E7954" s="1">
        <v>0</v>
      </c>
      <c r="F7954" s="2">
        <v>15</v>
      </c>
      <c r="G7954" s="2">
        <v>15</v>
      </c>
      <c r="H7954" s="3" t="s">
        <v>22</v>
      </c>
      <c r="I7954" s="3" t="s">
        <v>20</v>
      </c>
      <c r="J7954" s="3" t="e">
        <v>#N/A</v>
      </c>
      <c r="K7954" s="3" t="e">
        <v>#N/A</v>
      </c>
      <c r="L7954" s="3" t="e">
        <v>#N/A</v>
      </c>
    </row>
    <row r="7955" spans="1:12" x14ac:dyDescent="0.2">
      <c r="A7955">
        <v>23032000</v>
      </c>
      <c r="B7955" t="s">
        <v>3591</v>
      </c>
      <c r="C7955" s="4">
        <v>3455.5310000000004</v>
      </c>
      <c r="D7955" s="4"/>
      <c r="E7955" s="1">
        <v>0</v>
      </c>
      <c r="F7955" s="2">
        <v>15</v>
      </c>
      <c r="G7955" s="2">
        <v>15</v>
      </c>
      <c r="H7955" s="3" t="s">
        <v>22</v>
      </c>
      <c r="I7955" s="3" t="s">
        <v>20</v>
      </c>
      <c r="J7955" s="3" t="e">
        <v>#N/A</v>
      </c>
      <c r="K7955" s="3" t="e">
        <v>#N/A</v>
      </c>
      <c r="L7955" s="3" t="e">
        <v>#N/A</v>
      </c>
    </row>
    <row r="7956" spans="1:12" x14ac:dyDescent="0.2">
      <c r="A7956">
        <v>23033000</v>
      </c>
      <c r="B7956" t="s">
        <v>3592</v>
      </c>
      <c r="C7956" s="4">
        <v>29824.065999999999</v>
      </c>
      <c r="D7956" s="4"/>
      <c r="E7956" s="1">
        <v>0</v>
      </c>
      <c r="F7956" s="2">
        <v>15</v>
      </c>
      <c r="G7956" s="2">
        <v>15</v>
      </c>
      <c r="H7956" s="3" t="s">
        <v>22</v>
      </c>
      <c r="I7956" s="3" t="s">
        <v>20</v>
      </c>
      <c r="J7956" s="3" t="e">
        <v>#N/A</v>
      </c>
      <c r="K7956" s="3" t="e">
        <v>#N/A</v>
      </c>
      <c r="L7956" s="3" t="e">
        <v>#N/A</v>
      </c>
    </row>
    <row r="7957" spans="1:12" x14ac:dyDescent="0.2">
      <c r="A7957">
        <v>23040000</v>
      </c>
      <c r="B7957" t="s">
        <v>3593</v>
      </c>
      <c r="C7957" s="4">
        <v>367118.05499999999</v>
      </c>
      <c r="D7957" s="4"/>
      <c r="E7957" s="1">
        <v>0</v>
      </c>
      <c r="F7957" s="2">
        <v>15</v>
      </c>
      <c r="G7957" s="2">
        <v>15</v>
      </c>
      <c r="H7957" s="3" t="s">
        <v>22</v>
      </c>
      <c r="I7957" s="3" t="s">
        <v>20</v>
      </c>
      <c r="J7957" s="3" t="e">
        <v>#N/A</v>
      </c>
      <c r="K7957" s="3" t="e">
        <v>#N/A</v>
      </c>
      <c r="L7957" s="3" t="e">
        <v>#N/A</v>
      </c>
    </row>
    <row r="7958" spans="1:12" x14ac:dyDescent="0.2">
      <c r="A7958">
        <v>23050000</v>
      </c>
      <c r="B7958" t="s">
        <v>3594</v>
      </c>
      <c r="C7958" s="4">
        <v>6021.4849999999997</v>
      </c>
      <c r="D7958" s="4"/>
      <c r="E7958" s="1">
        <v>0</v>
      </c>
      <c r="F7958" s="2">
        <v>15</v>
      </c>
      <c r="G7958" s="2">
        <v>15</v>
      </c>
      <c r="H7958" s="3" t="s">
        <v>22</v>
      </c>
      <c r="I7958" s="3" t="s">
        <v>20</v>
      </c>
      <c r="J7958" s="3" t="e">
        <v>#N/A</v>
      </c>
      <c r="K7958" s="3" t="e">
        <v>#N/A</v>
      </c>
      <c r="L7958" s="3" t="e">
        <v>#N/A</v>
      </c>
    </row>
    <row r="7959" spans="1:12" x14ac:dyDescent="0.2">
      <c r="A7959">
        <v>23061000</v>
      </c>
      <c r="B7959" t="s">
        <v>3595</v>
      </c>
      <c r="C7959" s="4">
        <v>14.76</v>
      </c>
      <c r="D7959" s="4"/>
      <c r="E7959" s="1">
        <v>0</v>
      </c>
      <c r="F7959" s="2">
        <v>15</v>
      </c>
      <c r="G7959" s="2">
        <v>15</v>
      </c>
      <c r="H7959" s="3" t="s">
        <v>22</v>
      </c>
      <c r="I7959" s="3" t="s">
        <v>20</v>
      </c>
      <c r="J7959" s="3" t="e">
        <v>#N/A</v>
      </c>
      <c r="K7959" s="3" t="e">
        <v>#N/A</v>
      </c>
      <c r="L7959" s="3" t="e">
        <v>#N/A</v>
      </c>
    </row>
    <row r="7960" spans="1:12" x14ac:dyDescent="0.2">
      <c r="A7960">
        <v>23062000</v>
      </c>
      <c r="B7960" t="s">
        <v>3596</v>
      </c>
      <c r="C7960" s="4">
        <v>2930.3890000000001</v>
      </c>
      <c r="D7960" s="4"/>
      <c r="E7960" s="1">
        <v>0</v>
      </c>
      <c r="F7960" s="2">
        <v>15</v>
      </c>
      <c r="G7960" s="2">
        <v>15</v>
      </c>
      <c r="H7960" s="3" t="s">
        <v>22</v>
      </c>
      <c r="I7960" s="3" t="s">
        <v>20</v>
      </c>
      <c r="J7960" s="3" t="e">
        <v>#N/A</v>
      </c>
      <c r="K7960" s="3" t="e">
        <v>#N/A</v>
      </c>
      <c r="L7960" s="3" t="e">
        <v>#N/A</v>
      </c>
    </row>
    <row r="7961" spans="1:12" x14ac:dyDescent="0.2">
      <c r="A7961">
        <v>23063000</v>
      </c>
      <c r="B7961" t="s">
        <v>3597</v>
      </c>
      <c r="C7961" s="4">
        <v>9764.5439999999999</v>
      </c>
      <c r="D7961" s="4"/>
      <c r="E7961" s="1">
        <v>0</v>
      </c>
      <c r="F7961" s="2">
        <v>15</v>
      </c>
      <c r="G7961" s="2">
        <v>15</v>
      </c>
      <c r="H7961" s="3" t="s">
        <v>22</v>
      </c>
      <c r="I7961" s="3" t="s">
        <v>20</v>
      </c>
      <c r="J7961" s="3" t="e">
        <v>#N/A</v>
      </c>
      <c r="K7961" s="3" t="e">
        <v>#N/A</v>
      </c>
      <c r="L7961" s="3" t="e">
        <v>#N/A</v>
      </c>
    </row>
    <row r="7962" spans="1:12" x14ac:dyDescent="0.2">
      <c r="A7962">
        <v>23064100</v>
      </c>
      <c r="B7962" t="s">
        <v>3598</v>
      </c>
      <c r="C7962" s="4">
        <v>1284236.162</v>
      </c>
      <c r="D7962" s="4"/>
      <c r="E7962" s="1">
        <v>0</v>
      </c>
      <c r="F7962" s="2">
        <v>15</v>
      </c>
      <c r="G7962" s="2">
        <v>15</v>
      </c>
      <c r="H7962" s="3" t="s">
        <v>22</v>
      </c>
      <c r="I7962" s="3" t="s">
        <v>20</v>
      </c>
      <c r="J7962" s="3" t="e">
        <v>#N/A</v>
      </c>
      <c r="K7962" s="3" t="e">
        <v>#N/A</v>
      </c>
      <c r="L7962" s="3" t="e">
        <v>#N/A</v>
      </c>
    </row>
    <row r="7963" spans="1:12" x14ac:dyDescent="0.2">
      <c r="A7963">
        <v>23064900</v>
      </c>
      <c r="B7963" t="s">
        <v>3599</v>
      </c>
      <c r="C7963" s="4">
        <v>2767.1030000000001</v>
      </c>
      <c r="D7963" s="4"/>
      <c r="E7963" s="1">
        <v>0</v>
      </c>
      <c r="F7963" s="2">
        <v>15</v>
      </c>
      <c r="G7963" s="2">
        <v>15</v>
      </c>
      <c r="H7963" s="3" t="s">
        <v>22</v>
      </c>
      <c r="I7963" s="3" t="s">
        <v>20</v>
      </c>
      <c r="J7963" s="3" t="e">
        <v>#N/A</v>
      </c>
      <c r="K7963" s="3" t="e">
        <v>#N/A</v>
      </c>
      <c r="L7963" s="3" t="e">
        <v>#N/A</v>
      </c>
    </row>
    <row r="7964" spans="1:12" x14ac:dyDescent="0.2">
      <c r="A7964">
        <v>23065000</v>
      </c>
      <c r="B7964" t="s">
        <v>3600</v>
      </c>
      <c r="C7964" s="4">
        <v>559.08000000000004</v>
      </c>
      <c r="D7964" s="4"/>
      <c r="E7964" s="1">
        <v>0</v>
      </c>
      <c r="F7964" s="2">
        <v>15</v>
      </c>
      <c r="G7964" s="2">
        <v>15</v>
      </c>
      <c r="H7964" s="3" t="s">
        <v>22</v>
      </c>
      <c r="I7964" s="3" t="s">
        <v>20</v>
      </c>
      <c r="J7964" s="3" t="e">
        <v>#N/A</v>
      </c>
      <c r="K7964" s="3" t="e">
        <v>#N/A</v>
      </c>
      <c r="L7964" s="3" t="s">
        <v>26</v>
      </c>
    </row>
    <row r="7965" spans="1:12" x14ac:dyDescent="0.2">
      <c r="A7965">
        <v>23069001</v>
      </c>
      <c r="B7965" t="s">
        <v>3601</v>
      </c>
      <c r="C7965" s="4">
        <v>10945.35</v>
      </c>
      <c r="D7965" s="4"/>
      <c r="E7965" s="1">
        <v>0</v>
      </c>
      <c r="F7965" s="2">
        <v>15</v>
      </c>
      <c r="G7965" s="2">
        <v>15</v>
      </c>
      <c r="H7965" s="3" t="s">
        <v>22</v>
      </c>
      <c r="I7965" s="3" t="s">
        <v>20</v>
      </c>
      <c r="J7965" s="3" t="e">
        <v>#N/A</v>
      </c>
      <c r="K7965" s="3" t="e">
        <v>#N/A</v>
      </c>
      <c r="L7965" s="3" t="e">
        <v>#N/A</v>
      </c>
    </row>
    <row r="7966" spans="1:12" x14ac:dyDescent="0.2">
      <c r="A7966">
        <v>23070000</v>
      </c>
      <c r="B7966" t="s">
        <v>3602</v>
      </c>
      <c r="C7966" s="4">
        <v>310.98099999999999</v>
      </c>
      <c r="D7966" s="4"/>
      <c r="E7966" s="1">
        <v>0</v>
      </c>
      <c r="F7966" s="2">
        <v>15</v>
      </c>
      <c r="G7966" s="2">
        <v>15</v>
      </c>
      <c r="H7966" s="3" t="s">
        <v>22</v>
      </c>
      <c r="I7966" s="3" t="s">
        <v>20</v>
      </c>
      <c r="J7966" s="3" t="e">
        <v>#N/A</v>
      </c>
      <c r="K7966" s="3" t="e">
        <v>#N/A</v>
      </c>
      <c r="L7966" s="3" t="e">
        <v>#N/A</v>
      </c>
    </row>
    <row r="7967" spans="1:12" x14ac:dyDescent="0.2">
      <c r="A7967">
        <v>23080093</v>
      </c>
      <c r="B7967" t="s">
        <v>3604</v>
      </c>
      <c r="C7967" s="4">
        <v>89.751000000000005</v>
      </c>
      <c r="D7967" s="4"/>
      <c r="E7967" s="1">
        <v>0</v>
      </c>
      <c r="F7967" s="2">
        <v>15</v>
      </c>
      <c r="G7967" s="2">
        <v>15</v>
      </c>
      <c r="H7967" s="3" t="s">
        <v>22</v>
      </c>
      <c r="I7967" s="3" t="s">
        <v>20</v>
      </c>
      <c r="J7967" s="3" t="e">
        <v>#N/A</v>
      </c>
      <c r="K7967" s="3" t="e">
        <v>#N/A</v>
      </c>
      <c r="L7967" s="3" t="e">
        <v>#N/A</v>
      </c>
    </row>
    <row r="7968" spans="1:12" x14ac:dyDescent="0.2">
      <c r="A7968">
        <v>23091000</v>
      </c>
      <c r="B7968" t="s">
        <v>3606</v>
      </c>
      <c r="C7968" s="4">
        <v>2118529.0109999999</v>
      </c>
      <c r="D7968" s="4"/>
      <c r="E7968" s="1">
        <v>0</v>
      </c>
      <c r="F7968" s="2">
        <v>15</v>
      </c>
      <c r="G7968" s="2">
        <v>15</v>
      </c>
      <c r="H7968" s="3" t="s">
        <v>22</v>
      </c>
      <c r="I7968" s="3" t="s">
        <v>20</v>
      </c>
      <c r="J7968" s="3" t="e">
        <v>#N/A</v>
      </c>
      <c r="K7968" s="3" t="e">
        <v>#N/A</v>
      </c>
      <c r="L7968" s="3" t="e">
        <v>#N/A</v>
      </c>
    </row>
    <row r="7969" spans="1:12" x14ac:dyDescent="0.2">
      <c r="A7969">
        <v>24011021</v>
      </c>
      <c r="B7969" t="s">
        <v>3613</v>
      </c>
      <c r="C7969" s="4">
        <v>9161.4549999999981</v>
      </c>
      <c r="D7969" s="4"/>
      <c r="E7969" s="1">
        <v>0</v>
      </c>
      <c r="F7969" s="2">
        <v>15</v>
      </c>
      <c r="G7969" s="2">
        <v>15</v>
      </c>
      <c r="H7969" s="3" t="s">
        <v>22</v>
      </c>
      <c r="I7969" s="3" t="s">
        <v>20</v>
      </c>
      <c r="J7969" s="3" t="e">
        <v>#N/A</v>
      </c>
      <c r="K7969" s="3" t="e">
        <v>#N/A</v>
      </c>
      <c r="L7969" s="3" t="e">
        <v>#N/A</v>
      </c>
    </row>
    <row r="7970" spans="1:12" x14ac:dyDescent="0.2">
      <c r="A7970">
        <v>24011029</v>
      </c>
      <c r="B7970" t="s">
        <v>3614</v>
      </c>
      <c r="C7970" s="4">
        <v>3187.95</v>
      </c>
      <c r="D7970" s="4"/>
      <c r="E7970" s="1">
        <v>0</v>
      </c>
      <c r="F7970" s="2">
        <v>15</v>
      </c>
      <c r="G7970" s="2">
        <v>15</v>
      </c>
      <c r="H7970" s="3" t="s">
        <v>22</v>
      </c>
      <c r="I7970" s="3" t="s">
        <v>20</v>
      </c>
      <c r="J7970" s="3" t="e">
        <v>#N/A</v>
      </c>
      <c r="K7970" s="3" t="e">
        <v>#N/A</v>
      </c>
      <c r="L7970" s="3" t="e">
        <v>#N/A</v>
      </c>
    </row>
    <row r="7971" spans="1:12" x14ac:dyDescent="0.2">
      <c r="A7971">
        <v>24011044</v>
      </c>
      <c r="B7971" t="s">
        <v>3615</v>
      </c>
      <c r="C7971" s="4">
        <v>110955.75199999999</v>
      </c>
      <c r="D7971" s="4"/>
      <c r="E7971" s="1">
        <v>0</v>
      </c>
      <c r="F7971" s="2">
        <v>15</v>
      </c>
      <c r="G7971" s="2">
        <v>15</v>
      </c>
      <c r="H7971" s="3" t="s">
        <v>22</v>
      </c>
      <c r="I7971" s="3" t="s">
        <v>20</v>
      </c>
      <c r="J7971" s="3" t="e">
        <v>#N/A</v>
      </c>
      <c r="K7971" s="3" t="e">
        <v>#N/A</v>
      </c>
      <c r="L7971" s="3" t="e">
        <v>#N/A</v>
      </c>
    </row>
    <row r="7972" spans="1:12" x14ac:dyDescent="0.2">
      <c r="A7972">
        <v>24011048</v>
      </c>
      <c r="B7972" t="s">
        <v>3616</v>
      </c>
      <c r="C7972" s="4">
        <v>2529.1459999999997</v>
      </c>
      <c r="D7972" s="4"/>
      <c r="E7972" s="1">
        <v>0</v>
      </c>
      <c r="F7972" s="2">
        <v>15</v>
      </c>
      <c r="G7972" s="2">
        <v>15</v>
      </c>
      <c r="H7972" s="3" t="s">
        <v>22</v>
      </c>
      <c r="I7972" s="3" t="s">
        <v>20</v>
      </c>
      <c r="J7972" s="3" t="e">
        <v>#N/A</v>
      </c>
      <c r="K7972" s="3" t="e">
        <v>#N/A</v>
      </c>
      <c r="L7972" s="3" t="e">
        <v>#N/A</v>
      </c>
    </row>
    <row r="7973" spans="1:12" x14ac:dyDescent="0.2">
      <c r="A7973">
        <v>24011053</v>
      </c>
      <c r="B7973" t="s">
        <v>3617</v>
      </c>
      <c r="C7973" s="4">
        <v>8260.4739999999983</v>
      </c>
      <c r="D7973" s="4"/>
      <c r="E7973" s="1">
        <v>0</v>
      </c>
      <c r="F7973" s="2">
        <v>15</v>
      </c>
      <c r="G7973" s="2">
        <v>15</v>
      </c>
      <c r="H7973" s="3" t="s">
        <v>22</v>
      </c>
      <c r="I7973" s="3" t="s">
        <v>20</v>
      </c>
      <c r="J7973" s="3" t="e">
        <v>#N/A</v>
      </c>
      <c r="K7973" s="3" t="e">
        <v>#N/A</v>
      </c>
      <c r="L7973" s="3" t="e">
        <v>#N/A</v>
      </c>
    </row>
    <row r="7974" spans="1:12" x14ac:dyDescent="0.2">
      <c r="A7974">
        <v>24011061</v>
      </c>
      <c r="B7974" t="s">
        <v>3618</v>
      </c>
      <c r="C7974" s="4">
        <v>7264.116</v>
      </c>
      <c r="D7974" s="4"/>
      <c r="E7974" s="1">
        <v>0</v>
      </c>
      <c r="F7974" s="2">
        <v>15</v>
      </c>
      <c r="G7974" s="2">
        <v>15</v>
      </c>
      <c r="H7974" s="3" t="s">
        <v>22</v>
      </c>
      <c r="I7974" s="3" t="s">
        <v>20</v>
      </c>
      <c r="J7974" s="3" t="e">
        <v>#N/A</v>
      </c>
      <c r="K7974" s="3" t="e">
        <v>#N/A</v>
      </c>
      <c r="L7974" s="3" t="e">
        <v>#N/A</v>
      </c>
    </row>
    <row r="7975" spans="1:12" x14ac:dyDescent="0.2">
      <c r="A7975">
        <v>24011063</v>
      </c>
      <c r="B7975" t="s">
        <v>3619</v>
      </c>
      <c r="C7975" s="4">
        <v>16803.757999999998</v>
      </c>
      <c r="D7975" s="4"/>
      <c r="E7975" s="1">
        <v>0</v>
      </c>
      <c r="F7975" s="2">
        <v>15</v>
      </c>
      <c r="G7975" s="2">
        <v>15</v>
      </c>
      <c r="H7975" s="3" t="s">
        <v>22</v>
      </c>
      <c r="I7975" s="3" t="s">
        <v>20</v>
      </c>
      <c r="J7975" s="3" t="e">
        <v>#N/A</v>
      </c>
      <c r="K7975" s="3" t="e">
        <v>#N/A</v>
      </c>
      <c r="L7975" s="3" t="e">
        <v>#N/A</v>
      </c>
    </row>
    <row r="7976" spans="1:12" x14ac:dyDescent="0.2">
      <c r="A7976">
        <v>24011095</v>
      </c>
      <c r="B7976" t="s">
        <v>3621</v>
      </c>
      <c r="C7976" s="4">
        <v>27478.898000000001</v>
      </c>
      <c r="D7976" s="4"/>
      <c r="E7976" s="1">
        <v>0</v>
      </c>
      <c r="F7976" s="2">
        <v>15</v>
      </c>
      <c r="G7976" s="2">
        <v>15</v>
      </c>
      <c r="H7976" s="3" t="s">
        <v>22</v>
      </c>
      <c r="I7976" s="3" t="s">
        <v>20</v>
      </c>
      <c r="J7976" s="3" t="e">
        <v>#N/A</v>
      </c>
      <c r="K7976" s="3" t="e">
        <v>#N/A</v>
      </c>
      <c r="L7976" s="3" t="e">
        <v>#N/A</v>
      </c>
    </row>
    <row r="7977" spans="1:12" x14ac:dyDescent="0.2">
      <c r="A7977">
        <v>24012005</v>
      </c>
      <c r="B7977" t="s">
        <v>3622</v>
      </c>
      <c r="C7977" s="4">
        <v>78.197000000000003</v>
      </c>
      <c r="D7977" s="4"/>
      <c r="E7977" s="1">
        <v>0</v>
      </c>
      <c r="F7977" s="2">
        <v>15</v>
      </c>
      <c r="G7977" s="2">
        <v>15</v>
      </c>
      <c r="H7977" s="3" t="s">
        <v>22</v>
      </c>
      <c r="I7977" s="3" t="s">
        <v>20</v>
      </c>
      <c r="J7977" s="3" t="e">
        <v>#N/A</v>
      </c>
      <c r="K7977" s="3" t="e">
        <v>#N/A</v>
      </c>
      <c r="L7977" s="3" t="e">
        <v>#N/A</v>
      </c>
    </row>
    <row r="7978" spans="1:12" x14ac:dyDescent="0.2">
      <c r="A7978">
        <v>24012014</v>
      </c>
      <c r="B7978" t="s">
        <v>3623</v>
      </c>
      <c r="C7978" s="4">
        <v>87484.978999999992</v>
      </c>
      <c r="D7978" s="4"/>
      <c r="E7978" s="1">
        <v>0</v>
      </c>
      <c r="F7978" s="2">
        <v>15</v>
      </c>
      <c r="G7978" s="2">
        <v>15</v>
      </c>
      <c r="H7978" s="3" t="s">
        <v>22</v>
      </c>
      <c r="I7978" s="3" t="s">
        <v>20</v>
      </c>
      <c r="J7978" s="3" t="e">
        <v>#N/A</v>
      </c>
      <c r="K7978" s="3" t="e">
        <v>#N/A</v>
      </c>
      <c r="L7978" s="3" t="e">
        <v>#N/A</v>
      </c>
    </row>
    <row r="7979" spans="1:12" x14ac:dyDescent="0.2">
      <c r="A7979">
        <v>24012018</v>
      </c>
      <c r="B7979" t="s">
        <v>3624</v>
      </c>
      <c r="C7979" s="4">
        <v>15.695</v>
      </c>
      <c r="D7979" s="4"/>
      <c r="E7979" s="1">
        <v>0</v>
      </c>
      <c r="F7979" s="2">
        <v>15</v>
      </c>
      <c r="G7979" s="2">
        <v>15</v>
      </c>
      <c r="H7979" s="3" t="s">
        <v>22</v>
      </c>
      <c r="I7979" s="3" t="s">
        <v>20</v>
      </c>
      <c r="J7979" s="3" t="e">
        <v>#N/A</v>
      </c>
      <c r="K7979" s="3" t="e">
        <v>#N/A</v>
      </c>
      <c r="L7979" s="3" t="e">
        <v>#N/A</v>
      </c>
    </row>
    <row r="7980" spans="1:12" x14ac:dyDescent="0.2">
      <c r="A7980">
        <v>24012023</v>
      </c>
      <c r="B7980" t="s">
        <v>3625</v>
      </c>
      <c r="C7980" s="4">
        <v>3766.2289999999998</v>
      </c>
      <c r="D7980" s="4"/>
      <c r="E7980" s="1">
        <v>0</v>
      </c>
      <c r="F7980" s="2">
        <v>15</v>
      </c>
      <c r="G7980" s="2">
        <v>15</v>
      </c>
      <c r="H7980" s="3" t="s">
        <v>22</v>
      </c>
      <c r="I7980" s="3" t="s">
        <v>20</v>
      </c>
      <c r="J7980" s="3" t="e">
        <v>#N/A</v>
      </c>
      <c r="K7980" s="3" t="e">
        <v>#N/A</v>
      </c>
      <c r="L7980" s="3" t="e">
        <v>#N/A</v>
      </c>
    </row>
    <row r="7981" spans="1:12" x14ac:dyDescent="0.2">
      <c r="A7981">
        <v>24012029</v>
      </c>
      <c r="B7981" t="s">
        <v>3626</v>
      </c>
      <c r="C7981" s="4">
        <v>11383.57</v>
      </c>
      <c r="D7981" s="4"/>
      <c r="E7981" s="1">
        <v>0</v>
      </c>
      <c r="F7981" s="2">
        <v>15</v>
      </c>
      <c r="G7981" s="2">
        <v>15</v>
      </c>
      <c r="H7981" s="3" t="s">
        <v>22</v>
      </c>
      <c r="I7981" s="3" t="s">
        <v>20</v>
      </c>
      <c r="J7981" s="3" t="e">
        <v>#N/A</v>
      </c>
      <c r="K7981" s="3" t="e">
        <v>#N/A</v>
      </c>
      <c r="L7981" s="3" t="e">
        <v>#N/A</v>
      </c>
    </row>
    <row r="7982" spans="1:12" x14ac:dyDescent="0.2">
      <c r="A7982">
        <v>24012031</v>
      </c>
      <c r="B7982" t="s">
        <v>3627</v>
      </c>
      <c r="C7982" s="4">
        <v>5.2789999999999999</v>
      </c>
      <c r="D7982" s="4"/>
      <c r="E7982" s="1">
        <v>0</v>
      </c>
      <c r="F7982" s="2">
        <v>15</v>
      </c>
      <c r="G7982" s="2">
        <v>15</v>
      </c>
      <c r="H7982" s="3" t="s">
        <v>22</v>
      </c>
      <c r="I7982" s="3" t="s">
        <v>20</v>
      </c>
      <c r="J7982" s="3" t="e">
        <v>#N/A</v>
      </c>
      <c r="K7982" s="3" t="e">
        <v>#N/A</v>
      </c>
      <c r="L7982" s="3" t="e">
        <v>#N/A</v>
      </c>
    </row>
    <row r="7983" spans="1:12" x14ac:dyDescent="0.2">
      <c r="A7983">
        <v>24012060</v>
      </c>
      <c r="B7983" t="s">
        <v>3629</v>
      </c>
      <c r="C7983" s="4">
        <v>14234.663</v>
      </c>
      <c r="D7983" s="4"/>
      <c r="E7983" s="1">
        <v>0</v>
      </c>
      <c r="F7983" s="2">
        <v>15</v>
      </c>
      <c r="G7983" s="2">
        <v>15</v>
      </c>
      <c r="H7983" s="3" t="s">
        <v>22</v>
      </c>
      <c r="I7983" s="3" t="s">
        <v>20</v>
      </c>
      <c r="J7983" s="3" t="e">
        <v>#N/A</v>
      </c>
      <c r="K7983" s="3" t="e">
        <v>#N/A</v>
      </c>
      <c r="L7983" s="3" t="e">
        <v>#N/A</v>
      </c>
    </row>
    <row r="7984" spans="1:12" x14ac:dyDescent="0.2">
      <c r="A7984">
        <v>24012075</v>
      </c>
      <c r="B7984" t="s">
        <v>3630</v>
      </c>
      <c r="C7984" s="4">
        <v>1319.905</v>
      </c>
      <c r="D7984" s="4"/>
      <c r="E7984" s="1">
        <v>0</v>
      </c>
      <c r="F7984" s="2">
        <v>15</v>
      </c>
      <c r="G7984" s="2">
        <v>15</v>
      </c>
      <c r="H7984" s="3" t="s">
        <v>22</v>
      </c>
      <c r="I7984" s="3" t="s">
        <v>20</v>
      </c>
      <c r="J7984" s="3" t="e">
        <v>#N/A</v>
      </c>
      <c r="K7984" s="3" t="e">
        <v>#N/A</v>
      </c>
      <c r="L7984" s="3" t="e">
        <v>#N/A</v>
      </c>
    </row>
    <row r="7985" spans="1:12" x14ac:dyDescent="0.2">
      <c r="A7985">
        <v>24012083</v>
      </c>
      <c r="B7985" t="s">
        <v>3631</v>
      </c>
      <c r="C7985" s="4">
        <v>27384.598000000002</v>
      </c>
      <c r="D7985" s="4"/>
      <c r="E7985" s="1">
        <v>0</v>
      </c>
      <c r="F7985" s="2">
        <v>15</v>
      </c>
      <c r="G7985" s="2">
        <v>15</v>
      </c>
      <c r="H7985" s="3" t="s">
        <v>22</v>
      </c>
      <c r="I7985" s="3" t="s">
        <v>20</v>
      </c>
      <c r="J7985" s="3" t="e">
        <v>#N/A</v>
      </c>
      <c r="K7985" s="3" t="e">
        <v>#N/A</v>
      </c>
      <c r="L7985" s="3" t="e">
        <v>#N/A</v>
      </c>
    </row>
    <row r="7986" spans="1:12" x14ac:dyDescent="0.2">
      <c r="A7986">
        <v>24012085</v>
      </c>
      <c r="B7986" t="s">
        <v>3632</v>
      </c>
      <c r="C7986" s="4">
        <v>373792.87199999986</v>
      </c>
      <c r="D7986" s="4"/>
      <c r="E7986" s="1">
        <v>0</v>
      </c>
      <c r="F7986" s="2">
        <v>15</v>
      </c>
      <c r="G7986" s="2">
        <v>15</v>
      </c>
      <c r="H7986" s="3" t="s">
        <v>22</v>
      </c>
      <c r="I7986" s="3" t="s">
        <v>20</v>
      </c>
      <c r="J7986" s="3" t="e">
        <v>#N/A</v>
      </c>
      <c r="K7986" s="3" t="e">
        <v>#N/A</v>
      </c>
      <c r="L7986" s="3" t="e">
        <v>#N/A</v>
      </c>
    </row>
    <row r="7987" spans="1:12" x14ac:dyDescent="0.2">
      <c r="A7987">
        <v>24013003</v>
      </c>
      <c r="B7987" t="s">
        <v>3634</v>
      </c>
      <c r="C7987" s="4">
        <v>3444.3130000000001</v>
      </c>
      <c r="D7987" s="4"/>
      <c r="E7987" s="1">
        <v>0</v>
      </c>
      <c r="F7987" s="2">
        <v>15</v>
      </c>
      <c r="G7987" s="2">
        <v>15</v>
      </c>
      <c r="H7987" s="3" t="s">
        <v>22</v>
      </c>
      <c r="I7987" s="3" t="s">
        <v>20</v>
      </c>
      <c r="J7987" s="3" t="e">
        <v>#N/A</v>
      </c>
      <c r="K7987" s="3" t="e">
        <v>#N/A</v>
      </c>
      <c r="L7987" s="3" t="e">
        <v>#N/A</v>
      </c>
    </row>
    <row r="7988" spans="1:12" x14ac:dyDescent="0.2">
      <c r="A7988">
        <v>24013006</v>
      </c>
      <c r="B7988" t="s">
        <v>3635</v>
      </c>
      <c r="C7988" s="4">
        <v>7.5</v>
      </c>
      <c r="D7988" s="4"/>
      <c r="E7988" s="1">
        <v>0</v>
      </c>
      <c r="F7988" s="2">
        <v>15</v>
      </c>
      <c r="G7988" s="2">
        <v>15</v>
      </c>
      <c r="H7988" s="3" t="s">
        <v>22</v>
      </c>
      <c r="I7988" s="3" t="s">
        <v>20</v>
      </c>
      <c r="J7988" s="3" t="e">
        <v>#N/A</v>
      </c>
      <c r="K7988" s="3" t="e">
        <v>#N/A</v>
      </c>
      <c r="L7988" s="3" t="e">
        <v>#N/A</v>
      </c>
    </row>
    <row r="7989" spans="1:12" x14ac:dyDescent="0.2">
      <c r="A7989">
        <v>24013009</v>
      </c>
      <c r="B7989" t="s">
        <v>3636</v>
      </c>
      <c r="C7989" s="4">
        <v>7.29</v>
      </c>
      <c r="D7989" s="4"/>
      <c r="E7989" s="1">
        <v>0</v>
      </c>
      <c r="F7989" s="2">
        <v>15</v>
      </c>
      <c r="G7989" s="2">
        <v>15</v>
      </c>
      <c r="H7989" s="3" t="s">
        <v>22</v>
      </c>
      <c r="I7989" s="3" t="s">
        <v>20</v>
      </c>
      <c r="J7989" s="3" t="e">
        <v>#N/A</v>
      </c>
      <c r="K7989" s="3" t="e">
        <v>#N/A</v>
      </c>
      <c r="L7989" s="3" t="e">
        <v>#N/A</v>
      </c>
    </row>
    <row r="7990" spans="1:12" x14ac:dyDescent="0.2">
      <c r="A7990">
        <v>24013019</v>
      </c>
      <c r="B7990" t="s">
        <v>3637</v>
      </c>
      <c r="C7990" s="4">
        <v>2014.251</v>
      </c>
      <c r="D7990" s="4"/>
      <c r="E7990" s="1">
        <v>0</v>
      </c>
      <c r="F7990" s="2">
        <v>15</v>
      </c>
      <c r="G7990" s="2">
        <v>15</v>
      </c>
      <c r="H7990" s="3" t="s">
        <v>22</v>
      </c>
      <c r="I7990" s="3" t="s">
        <v>20</v>
      </c>
      <c r="J7990" s="3" t="e">
        <v>#N/A</v>
      </c>
      <c r="K7990" s="3" t="e">
        <v>#N/A</v>
      </c>
      <c r="L7990" s="3" t="e">
        <v>#N/A</v>
      </c>
    </row>
    <row r="7991" spans="1:12" x14ac:dyDescent="0.2">
      <c r="A7991">
        <v>24013023</v>
      </c>
      <c r="B7991" t="s">
        <v>3638</v>
      </c>
      <c r="C7991" s="4">
        <v>401.51800000000003</v>
      </c>
      <c r="D7991" s="4"/>
      <c r="E7991" s="1">
        <v>0</v>
      </c>
      <c r="F7991" s="2">
        <v>15</v>
      </c>
      <c r="G7991" s="2">
        <v>15</v>
      </c>
      <c r="H7991" s="3" t="s">
        <v>22</v>
      </c>
      <c r="I7991" s="3" t="s">
        <v>20</v>
      </c>
      <c r="J7991" s="3" t="e">
        <v>#N/A</v>
      </c>
      <c r="K7991" s="3" t="e">
        <v>#N/A</v>
      </c>
      <c r="L7991" s="3" t="e">
        <v>#N/A</v>
      </c>
    </row>
    <row r="7992" spans="1:12" x14ac:dyDescent="0.2">
      <c r="A7992">
        <v>24013027</v>
      </c>
      <c r="B7992" t="s">
        <v>3639</v>
      </c>
      <c r="C7992" s="4">
        <v>19.32</v>
      </c>
      <c r="D7992" s="4"/>
      <c r="E7992" s="1">
        <v>0</v>
      </c>
      <c r="F7992" s="2">
        <v>15</v>
      </c>
      <c r="G7992" s="2">
        <v>15</v>
      </c>
      <c r="H7992" s="3" t="s">
        <v>22</v>
      </c>
      <c r="I7992" s="3" t="s">
        <v>20</v>
      </c>
      <c r="J7992" s="3" t="e">
        <v>#N/A</v>
      </c>
      <c r="K7992" s="3" t="e">
        <v>#N/A</v>
      </c>
      <c r="L7992" s="3" t="e">
        <v>#N/A</v>
      </c>
    </row>
    <row r="7993" spans="1:12" x14ac:dyDescent="0.2">
      <c r="A7993">
        <v>24013033</v>
      </c>
      <c r="B7993" t="s">
        <v>3640</v>
      </c>
      <c r="C7993" s="4">
        <v>8166.8850000000002</v>
      </c>
      <c r="D7993" s="4"/>
      <c r="E7993" s="1">
        <v>0</v>
      </c>
      <c r="F7993" s="2">
        <v>15</v>
      </c>
      <c r="G7993" s="2">
        <v>15</v>
      </c>
      <c r="H7993" s="3" t="s">
        <v>22</v>
      </c>
      <c r="I7993" s="3" t="s">
        <v>20</v>
      </c>
      <c r="J7993" s="3" t="e">
        <v>#N/A</v>
      </c>
      <c r="K7993" s="3" t="e">
        <v>#N/A</v>
      </c>
      <c r="L7993" s="3" t="e">
        <v>#N/A</v>
      </c>
    </row>
    <row r="7994" spans="1:12" x14ac:dyDescent="0.2">
      <c r="A7994">
        <v>24031100</v>
      </c>
      <c r="B7994" t="s">
        <v>3649</v>
      </c>
      <c r="C7994" s="4">
        <v>24525.369000000002</v>
      </c>
      <c r="D7994" s="4"/>
      <c r="E7994" s="1">
        <v>0</v>
      </c>
      <c r="F7994" s="2">
        <v>15</v>
      </c>
      <c r="G7994" s="2">
        <v>15</v>
      </c>
      <c r="H7994" s="3" t="s">
        <v>22</v>
      </c>
      <c r="I7994" s="3" t="s">
        <v>20</v>
      </c>
      <c r="J7994" s="3" t="e">
        <v>#N/A</v>
      </c>
      <c r="K7994" s="3" t="e">
        <v>#N/A</v>
      </c>
      <c r="L7994" s="3" t="e">
        <v>#N/A</v>
      </c>
    </row>
    <row r="7995" spans="1:12" x14ac:dyDescent="0.2">
      <c r="A7995">
        <v>24031920</v>
      </c>
      <c r="B7995" t="s">
        <v>3650</v>
      </c>
      <c r="C7995" s="4">
        <v>37988.464</v>
      </c>
      <c r="D7995" s="4"/>
      <c r="E7995" s="1">
        <v>0</v>
      </c>
      <c r="F7995" s="2">
        <v>15</v>
      </c>
      <c r="G7995" s="2">
        <v>15</v>
      </c>
      <c r="H7995" s="3" t="s">
        <v>22</v>
      </c>
      <c r="I7995" s="3" t="s">
        <v>20</v>
      </c>
      <c r="J7995" s="3" t="e">
        <v>#N/A</v>
      </c>
      <c r="K7995" s="3" t="e">
        <v>#N/A</v>
      </c>
      <c r="L7995" s="3" t="e">
        <v>#N/A</v>
      </c>
    </row>
    <row r="7996" spans="1:12" x14ac:dyDescent="0.2">
      <c r="A7996">
        <v>24031930</v>
      </c>
      <c r="B7996" t="s">
        <v>3651</v>
      </c>
      <c r="C7996" s="4">
        <v>1490.779</v>
      </c>
      <c r="D7996" s="4"/>
      <c r="E7996" s="1">
        <v>0</v>
      </c>
      <c r="F7996" s="2">
        <v>15</v>
      </c>
      <c r="G7996" s="2">
        <v>15</v>
      </c>
      <c r="H7996" s="3" t="s">
        <v>22</v>
      </c>
      <c r="I7996" s="3" t="s">
        <v>20</v>
      </c>
      <c r="J7996" s="3" t="e">
        <v>#N/A</v>
      </c>
      <c r="K7996" s="3" t="e">
        <v>#N/A</v>
      </c>
      <c r="L7996" s="3" t="e">
        <v>#N/A</v>
      </c>
    </row>
    <row r="7997" spans="1:12" x14ac:dyDescent="0.2">
      <c r="A7997">
        <v>24031960</v>
      </c>
      <c r="B7997" t="s">
        <v>3652</v>
      </c>
      <c r="C7997" s="4">
        <v>7669.0550000000003</v>
      </c>
      <c r="D7997" s="4"/>
      <c r="E7997" s="1">
        <v>0</v>
      </c>
      <c r="F7997" s="2">
        <v>15</v>
      </c>
      <c r="G7997" s="2">
        <v>15</v>
      </c>
      <c r="H7997" s="3" t="s">
        <v>22</v>
      </c>
      <c r="I7997" s="3" t="s">
        <v>20</v>
      </c>
      <c r="J7997" s="3" t="e">
        <v>#N/A</v>
      </c>
      <c r="K7997" s="3" t="e">
        <v>#N/A</v>
      </c>
      <c r="L7997" s="3" t="e">
        <v>#N/A</v>
      </c>
    </row>
    <row r="7998" spans="1:12" x14ac:dyDescent="0.2">
      <c r="A7998">
        <v>24039120</v>
      </c>
      <c r="B7998" t="s">
        <v>3654</v>
      </c>
      <c r="C7998" s="4">
        <v>46608.369000000006</v>
      </c>
      <c r="D7998" s="4"/>
      <c r="E7998" s="1">
        <v>0</v>
      </c>
      <c r="F7998" s="2">
        <v>15</v>
      </c>
      <c r="G7998" s="2">
        <v>15</v>
      </c>
      <c r="H7998" s="3" t="s">
        <v>22</v>
      </c>
      <c r="I7998" s="3" t="s">
        <v>20</v>
      </c>
      <c r="J7998" s="3" t="e">
        <v>#N/A</v>
      </c>
      <c r="K7998" s="3" t="e">
        <v>#N/A</v>
      </c>
      <c r="L7998" s="3" t="e">
        <v>#N/A</v>
      </c>
    </row>
    <row r="7999" spans="1:12" x14ac:dyDescent="0.2">
      <c r="A7999">
        <v>24039143</v>
      </c>
      <c r="B7999" t="s">
        <v>3655</v>
      </c>
      <c r="C7999" s="4">
        <v>15.025</v>
      </c>
      <c r="D7999" s="4"/>
      <c r="E7999" s="1">
        <v>0</v>
      </c>
      <c r="F7999" s="2">
        <v>15</v>
      </c>
      <c r="G7999" s="2">
        <v>15</v>
      </c>
      <c r="H7999" s="3" t="s">
        <v>22</v>
      </c>
      <c r="I7999" s="3" t="s">
        <v>20</v>
      </c>
      <c r="J7999" s="3" t="e">
        <v>#N/A</v>
      </c>
      <c r="K7999" s="3" t="e">
        <v>#N/A</v>
      </c>
      <c r="L7999" s="3" t="e">
        <v>#N/A</v>
      </c>
    </row>
    <row r="8000" spans="1:12" x14ac:dyDescent="0.2">
      <c r="A8000">
        <v>24039145</v>
      </c>
      <c r="B8000" t="s">
        <v>3656</v>
      </c>
      <c r="C8000" s="4">
        <v>3769.2659999999996</v>
      </c>
      <c r="D8000" s="4"/>
      <c r="E8000" s="1">
        <v>0</v>
      </c>
      <c r="F8000" s="2">
        <v>15</v>
      </c>
      <c r="G8000" s="2">
        <v>15</v>
      </c>
      <c r="H8000" s="3" t="s">
        <v>22</v>
      </c>
      <c r="I8000" s="3" t="s">
        <v>20</v>
      </c>
      <c r="J8000" s="3" t="e">
        <v>#N/A</v>
      </c>
      <c r="K8000" s="3" t="e">
        <v>#N/A</v>
      </c>
      <c r="L8000" s="3" t="e">
        <v>#N/A</v>
      </c>
    </row>
    <row r="8001" spans="1:12" x14ac:dyDescent="0.2">
      <c r="A8001">
        <v>24039921</v>
      </c>
      <c r="B8001" t="s">
        <v>3658</v>
      </c>
      <c r="C8001" s="4">
        <v>81212.941000000006</v>
      </c>
      <c r="D8001" s="4"/>
      <c r="E8001" s="1">
        <v>0</v>
      </c>
      <c r="F8001" s="2">
        <v>15</v>
      </c>
      <c r="G8001" s="2">
        <v>15</v>
      </c>
      <c r="H8001" s="3" t="s">
        <v>22</v>
      </c>
      <c r="I8001" s="3" t="s">
        <v>20</v>
      </c>
      <c r="J8001" s="3" t="e">
        <v>#N/A</v>
      </c>
      <c r="K8001" s="3" t="e">
        <v>#N/A</v>
      </c>
      <c r="L8001" s="3" t="e">
        <v>#N/A</v>
      </c>
    </row>
    <row r="8002" spans="1:12" x14ac:dyDescent="0.2">
      <c r="A8002">
        <v>24039931</v>
      </c>
      <c r="B8002" t="s">
        <v>3659</v>
      </c>
      <c r="C8002" s="4">
        <v>199.69200000000001</v>
      </c>
      <c r="D8002" s="4"/>
      <c r="E8002" s="1">
        <v>0</v>
      </c>
      <c r="F8002" s="2">
        <v>15</v>
      </c>
      <c r="G8002" s="2">
        <v>15</v>
      </c>
      <c r="H8002" s="3" t="s">
        <v>22</v>
      </c>
      <c r="I8002" s="3" t="s">
        <v>20</v>
      </c>
      <c r="J8002" s="3" t="e">
        <v>#N/A</v>
      </c>
      <c r="K8002" s="3" t="e">
        <v>#N/A</v>
      </c>
      <c r="L8002" s="3" t="e">
        <v>#N/A</v>
      </c>
    </row>
    <row r="8003" spans="1:12" x14ac:dyDescent="0.2">
      <c r="A8003">
        <v>24039960</v>
      </c>
      <c r="B8003" t="s">
        <v>3660</v>
      </c>
      <c r="C8003" s="4">
        <v>1457.481</v>
      </c>
      <c r="D8003" s="4"/>
      <c r="E8003" s="1">
        <v>0</v>
      </c>
      <c r="F8003" s="2">
        <v>15</v>
      </c>
      <c r="G8003" s="2">
        <v>15</v>
      </c>
      <c r="H8003" s="3" t="s">
        <v>22</v>
      </c>
      <c r="I8003" s="3" t="s">
        <v>20</v>
      </c>
      <c r="J8003" s="3" t="e">
        <v>#N/A</v>
      </c>
      <c r="K8003" s="3" t="e">
        <v>#N/A</v>
      </c>
      <c r="L8003" s="3" t="e">
        <v>#N/A</v>
      </c>
    </row>
    <row r="8004" spans="1:12" x14ac:dyDescent="0.2">
      <c r="A8004">
        <v>24041100</v>
      </c>
      <c r="B8004" t="s">
        <v>3662</v>
      </c>
      <c r="C8004" s="4">
        <v>214.191</v>
      </c>
      <c r="D8004" s="4"/>
      <c r="E8004" s="1">
        <v>0</v>
      </c>
      <c r="F8004" s="2">
        <v>15</v>
      </c>
      <c r="G8004" s="2">
        <v>15</v>
      </c>
      <c r="H8004" s="3" t="s">
        <v>22</v>
      </c>
      <c r="I8004" s="3" t="s">
        <v>20</v>
      </c>
      <c r="J8004" s="3" t="e">
        <v>#N/A</v>
      </c>
      <c r="K8004" s="3" t="e">
        <v>#N/A</v>
      </c>
      <c r="L8004" s="3" t="e">
        <v>#N/A</v>
      </c>
    </row>
    <row r="8005" spans="1:12" x14ac:dyDescent="0.2">
      <c r="A8005">
        <v>24041990</v>
      </c>
      <c r="B8005" t="s">
        <v>3668</v>
      </c>
      <c r="C8005" s="4">
        <v>160.71599999999998</v>
      </c>
      <c r="D8005" s="4"/>
      <c r="E8005" s="1">
        <v>0</v>
      </c>
      <c r="F8005" s="2">
        <v>15</v>
      </c>
      <c r="G8005" s="2">
        <v>15</v>
      </c>
      <c r="H8005" s="3" t="s">
        <v>22</v>
      </c>
      <c r="I8005" s="3" t="s">
        <v>20</v>
      </c>
      <c r="J8005" s="3" t="e">
        <v>#N/A</v>
      </c>
      <c r="K8005" s="3" t="e">
        <v>#N/A</v>
      </c>
      <c r="L8005" s="3" t="e">
        <v>#N/A</v>
      </c>
    </row>
    <row r="8006" spans="1:12" x14ac:dyDescent="0.2">
      <c r="A8006">
        <v>25020000</v>
      </c>
      <c r="B8006" t="s">
        <v>3672</v>
      </c>
      <c r="C8006" s="4">
        <v>2377.59</v>
      </c>
      <c r="D8006" s="4"/>
      <c r="E8006" s="1">
        <v>0</v>
      </c>
      <c r="F8006" s="2">
        <v>15</v>
      </c>
      <c r="G8006" s="2">
        <v>15</v>
      </c>
      <c r="H8006" s="3" t="s">
        <v>22</v>
      </c>
      <c r="I8006" s="3" t="s">
        <v>20</v>
      </c>
      <c r="J8006" s="3" t="e">
        <v>#N/A</v>
      </c>
      <c r="K8006" s="3" t="e">
        <v>#N/A</v>
      </c>
      <c r="L8006" s="3" t="e">
        <v>#N/A</v>
      </c>
    </row>
    <row r="8007" spans="1:12" x14ac:dyDescent="0.2">
      <c r="A8007">
        <v>25051010</v>
      </c>
      <c r="B8007" t="s">
        <v>3675</v>
      </c>
      <c r="C8007" s="4">
        <v>16527.173999999999</v>
      </c>
      <c r="D8007" s="4"/>
      <c r="E8007" s="1">
        <v>0</v>
      </c>
      <c r="F8007" s="2">
        <v>15</v>
      </c>
      <c r="G8007" s="2">
        <v>15</v>
      </c>
      <c r="H8007" s="3" t="s">
        <v>22</v>
      </c>
      <c r="I8007" s="3" t="s">
        <v>20</v>
      </c>
      <c r="J8007" s="3" t="e">
        <v>#N/A</v>
      </c>
      <c r="K8007" s="3" t="e">
        <v>#N/A</v>
      </c>
      <c r="L8007" s="3" t="e">
        <v>#N/A</v>
      </c>
    </row>
    <row r="8008" spans="1:12" x14ac:dyDescent="0.2">
      <c r="A8008">
        <v>25051050</v>
      </c>
      <c r="B8008" t="s">
        <v>3676</v>
      </c>
      <c r="C8008" s="4">
        <v>9369.3649999999998</v>
      </c>
      <c r="D8008" s="4"/>
      <c r="E8008" s="1">
        <v>0</v>
      </c>
      <c r="F8008" s="2">
        <v>15</v>
      </c>
      <c r="G8008" s="2">
        <v>15</v>
      </c>
      <c r="H8008" s="3" t="s">
        <v>22</v>
      </c>
      <c r="I8008" s="3" t="s">
        <v>20</v>
      </c>
      <c r="J8008" s="3" t="e">
        <v>#N/A</v>
      </c>
      <c r="K8008" s="3" t="e">
        <v>#N/A</v>
      </c>
      <c r="L8008" s="3" t="e">
        <v>#N/A</v>
      </c>
    </row>
    <row r="8009" spans="1:12" x14ac:dyDescent="0.2">
      <c r="A8009">
        <v>25059000</v>
      </c>
      <c r="B8009" t="s">
        <v>3677</v>
      </c>
      <c r="C8009" s="4">
        <v>16850.749</v>
      </c>
      <c r="D8009" s="4"/>
      <c r="E8009" s="1">
        <v>0</v>
      </c>
      <c r="F8009" s="2">
        <v>15</v>
      </c>
      <c r="G8009" s="2">
        <v>15</v>
      </c>
      <c r="H8009" s="3" t="s">
        <v>22</v>
      </c>
      <c r="I8009" s="3" t="s">
        <v>20</v>
      </c>
      <c r="J8009" s="3" t="e">
        <v>#N/A</v>
      </c>
      <c r="K8009" s="3" t="e">
        <v>#N/A</v>
      </c>
      <c r="L8009" s="3" t="e">
        <v>#N/A</v>
      </c>
    </row>
    <row r="8010" spans="1:12" x14ac:dyDescent="0.2">
      <c r="A8010">
        <v>25070000</v>
      </c>
      <c r="B8010" t="s">
        <v>3678</v>
      </c>
      <c r="C8010" s="4">
        <v>26416.299999999996</v>
      </c>
      <c r="D8010" s="4"/>
      <c r="E8010" s="1">
        <v>0</v>
      </c>
      <c r="F8010" s="2">
        <v>15</v>
      </c>
      <c r="G8010" s="2">
        <v>15</v>
      </c>
      <c r="H8010" s="3" t="s">
        <v>22</v>
      </c>
      <c r="I8010" s="3" t="s">
        <v>20</v>
      </c>
      <c r="J8010" s="3" t="e">
        <v>#N/A</v>
      </c>
      <c r="K8010" s="3" t="e">
        <v>#N/A</v>
      </c>
      <c r="L8010" s="3" t="e">
        <v>#N/A</v>
      </c>
    </row>
    <row r="8011" spans="1:12" x14ac:dyDescent="0.2">
      <c r="A8011">
        <v>25081000</v>
      </c>
      <c r="B8011" t="s">
        <v>3679</v>
      </c>
      <c r="C8011" s="4">
        <v>16915.185000000001</v>
      </c>
      <c r="D8011" s="4"/>
      <c r="E8011" s="1">
        <v>0</v>
      </c>
      <c r="F8011" s="2">
        <v>15</v>
      </c>
      <c r="G8011" s="2">
        <v>15</v>
      </c>
      <c r="H8011" s="3" t="s">
        <v>22</v>
      </c>
      <c r="I8011" s="3" t="s">
        <v>20</v>
      </c>
      <c r="J8011" s="3" t="e">
        <v>#N/A</v>
      </c>
      <c r="K8011" s="3" t="e">
        <v>#N/A</v>
      </c>
      <c r="L8011" s="3" t="e">
        <v>#N/A</v>
      </c>
    </row>
    <row r="8012" spans="1:12" x14ac:dyDescent="0.2">
      <c r="A8012">
        <v>25083000</v>
      </c>
      <c r="B8012" t="s">
        <v>3680</v>
      </c>
      <c r="C8012" s="4">
        <v>711.93200000000002</v>
      </c>
      <c r="D8012" s="4"/>
      <c r="E8012" s="1">
        <v>0</v>
      </c>
      <c r="F8012" s="2">
        <v>15</v>
      </c>
      <c r="G8012" s="2">
        <v>15</v>
      </c>
      <c r="H8012" s="3" t="s">
        <v>22</v>
      </c>
      <c r="I8012" s="3" t="s">
        <v>20</v>
      </c>
      <c r="J8012" s="3" t="e">
        <v>#N/A</v>
      </c>
      <c r="K8012" s="3" t="e">
        <v>#N/A</v>
      </c>
      <c r="L8012" s="3" t="e">
        <v>#N/A</v>
      </c>
    </row>
    <row r="8013" spans="1:12" x14ac:dyDescent="0.2">
      <c r="A8013">
        <v>25084001</v>
      </c>
      <c r="B8013" t="s">
        <v>3681</v>
      </c>
      <c r="C8013" s="4">
        <v>7352.28</v>
      </c>
      <c r="D8013" s="4"/>
      <c r="E8013" s="1">
        <v>0</v>
      </c>
      <c r="F8013" s="2">
        <v>15</v>
      </c>
      <c r="G8013" s="2">
        <v>15</v>
      </c>
      <c r="H8013" s="3" t="s">
        <v>22</v>
      </c>
      <c r="I8013" s="3" t="s">
        <v>20</v>
      </c>
      <c r="J8013" s="3" t="e">
        <v>#N/A</v>
      </c>
      <c r="K8013" s="3" t="e">
        <v>#N/A</v>
      </c>
      <c r="L8013" s="3" t="e">
        <v>#N/A</v>
      </c>
    </row>
    <row r="8014" spans="1:12" x14ac:dyDescent="0.2">
      <c r="A8014">
        <v>25085000</v>
      </c>
      <c r="B8014" t="s">
        <v>3682</v>
      </c>
      <c r="C8014" s="4">
        <v>2847.5389999999998</v>
      </c>
      <c r="D8014" s="4"/>
      <c r="E8014" s="1">
        <v>0</v>
      </c>
      <c r="F8014" s="2">
        <v>15</v>
      </c>
      <c r="G8014" s="2">
        <v>15</v>
      </c>
      <c r="H8014" s="3" t="s">
        <v>22</v>
      </c>
      <c r="I8014" s="3" t="s">
        <v>20</v>
      </c>
      <c r="J8014" s="3" t="e">
        <v>#N/A</v>
      </c>
      <c r="K8014" s="3" t="e">
        <v>#N/A</v>
      </c>
      <c r="L8014" s="3" t="e">
        <v>#N/A</v>
      </c>
    </row>
    <row r="8015" spans="1:12" x14ac:dyDescent="0.2">
      <c r="A8015">
        <v>25086000</v>
      </c>
      <c r="B8015" t="s">
        <v>3683</v>
      </c>
      <c r="C8015" s="4">
        <v>5760.3570000000009</v>
      </c>
      <c r="D8015" s="4"/>
      <c r="E8015" s="1">
        <v>0</v>
      </c>
      <c r="F8015" s="2">
        <v>15</v>
      </c>
      <c r="G8015" s="2">
        <v>15</v>
      </c>
      <c r="H8015" s="3" t="s">
        <v>22</v>
      </c>
      <c r="I8015" s="3" t="s">
        <v>20</v>
      </c>
      <c r="J8015" s="3" t="e">
        <v>#N/A</v>
      </c>
      <c r="K8015" s="3" t="e">
        <v>#N/A</v>
      </c>
      <c r="L8015" s="3" t="e">
        <v>#N/A</v>
      </c>
    </row>
    <row r="8016" spans="1:12" x14ac:dyDescent="0.2">
      <c r="A8016">
        <v>25087000</v>
      </c>
      <c r="B8016" t="s">
        <v>3684</v>
      </c>
      <c r="C8016" s="4">
        <v>945.17499999999995</v>
      </c>
      <c r="D8016" s="4"/>
      <c r="E8016" s="1">
        <v>0</v>
      </c>
      <c r="F8016" s="2">
        <v>15</v>
      </c>
      <c r="G8016" s="2">
        <v>15</v>
      </c>
      <c r="H8016" s="3" t="s">
        <v>22</v>
      </c>
      <c r="I8016" s="3" t="s">
        <v>20</v>
      </c>
      <c r="J8016" s="3" t="e">
        <v>#N/A</v>
      </c>
      <c r="K8016" s="3" t="e">
        <v>#N/A</v>
      </c>
      <c r="L8016" s="3" t="e">
        <v>#N/A</v>
      </c>
    </row>
    <row r="8017" spans="1:12" x14ac:dyDescent="0.2">
      <c r="A8017">
        <v>25090010</v>
      </c>
      <c r="B8017" t="s">
        <v>3685</v>
      </c>
      <c r="C8017" s="4">
        <v>103.72200000000001</v>
      </c>
      <c r="D8017" s="4"/>
      <c r="E8017" s="1">
        <v>0</v>
      </c>
      <c r="F8017" s="2">
        <v>15</v>
      </c>
      <c r="G8017" s="2">
        <v>15</v>
      </c>
      <c r="H8017" s="3" t="s">
        <v>22</v>
      </c>
      <c r="I8017" s="3" t="s">
        <v>20</v>
      </c>
      <c r="J8017" s="3" t="e">
        <v>#N/A</v>
      </c>
      <c r="K8017" s="3" t="e">
        <v>#N/A</v>
      </c>
      <c r="L8017" s="3" t="e">
        <v>#N/A</v>
      </c>
    </row>
    <row r="8018" spans="1:12" x14ac:dyDescent="0.2">
      <c r="A8018">
        <v>25090020</v>
      </c>
      <c r="B8018" t="s">
        <v>3686</v>
      </c>
      <c r="C8018" s="4">
        <v>1830.9639999999999</v>
      </c>
      <c r="D8018" s="4"/>
      <c r="E8018" s="1">
        <v>0</v>
      </c>
      <c r="F8018" s="2">
        <v>15</v>
      </c>
      <c r="G8018" s="2">
        <v>15</v>
      </c>
      <c r="H8018" s="3" t="s">
        <v>22</v>
      </c>
      <c r="I8018" s="3" t="s">
        <v>20</v>
      </c>
      <c r="J8018" s="3" t="e">
        <v>#N/A</v>
      </c>
      <c r="K8018" s="3" t="e">
        <v>#N/A</v>
      </c>
      <c r="L8018" s="3" t="e">
        <v>#N/A</v>
      </c>
    </row>
    <row r="8019" spans="1:12" x14ac:dyDescent="0.2">
      <c r="A8019">
        <v>25112000</v>
      </c>
      <c r="B8019" t="s">
        <v>3691</v>
      </c>
      <c r="C8019" s="4">
        <v>19.902000000000001</v>
      </c>
      <c r="D8019" s="4"/>
      <c r="E8019" s="1">
        <v>0</v>
      </c>
      <c r="F8019" s="2">
        <v>15</v>
      </c>
      <c r="G8019" s="2">
        <v>15</v>
      </c>
      <c r="H8019" s="3" t="s">
        <v>22</v>
      </c>
      <c r="I8019" s="3" t="s">
        <v>20</v>
      </c>
      <c r="J8019" s="3" t="e">
        <v>#N/A</v>
      </c>
      <c r="K8019" s="3" t="e">
        <v>#N/A</v>
      </c>
      <c r="L8019" s="3" t="e">
        <v>#N/A</v>
      </c>
    </row>
    <row r="8020" spans="1:12" x14ac:dyDescent="0.2">
      <c r="A8020">
        <v>25120000</v>
      </c>
      <c r="B8020" t="s">
        <v>3692</v>
      </c>
      <c r="C8020" s="4">
        <v>9580.6929999999993</v>
      </c>
      <c r="D8020" s="4"/>
      <c r="E8020" s="1">
        <v>0</v>
      </c>
      <c r="F8020" s="2">
        <v>15</v>
      </c>
      <c r="G8020" s="2">
        <v>15</v>
      </c>
      <c r="H8020" s="3" t="s">
        <v>22</v>
      </c>
      <c r="I8020" s="3" t="s">
        <v>20</v>
      </c>
      <c r="J8020" s="3" t="e">
        <v>#N/A</v>
      </c>
      <c r="K8020" s="3" t="e">
        <v>#N/A</v>
      </c>
      <c r="L8020" s="3" t="e">
        <v>#N/A</v>
      </c>
    </row>
    <row r="8021" spans="1:12" x14ac:dyDescent="0.2">
      <c r="A8021">
        <v>25132010</v>
      </c>
      <c r="B8021" t="s">
        <v>3693</v>
      </c>
      <c r="C8021" s="4">
        <v>40258.591</v>
      </c>
      <c r="D8021" s="4"/>
      <c r="E8021" s="1">
        <v>0</v>
      </c>
      <c r="F8021" s="2">
        <v>15</v>
      </c>
      <c r="G8021" s="2">
        <v>15</v>
      </c>
      <c r="H8021" s="3" t="s">
        <v>22</v>
      </c>
      <c r="I8021" s="3" t="s">
        <v>20</v>
      </c>
      <c r="J8021" s="3" t="e">
        <v>#N/A</v>
      </c>
      <c r="K8021" s="3" t="e">
        <v>#N/A</v>
      </c>
      <c r="L8021" s="3" t="e">
        <v>#N/A</v>
      </c>
    </row>
    <row r="8022" spans="1:12" x14ac:dyDescent="0.2">
      <c r="A8022">
        <v>25132090</v>
      </c>
      <c r="B8022" t="s">
        <v>3694</v>
      </c>
      <c r="C8022" s="4">
        <v>10122.686</v>
      </c>
      <c r="D8022" s="4"/>
      <c r="E8022" s="1">
        <v>0</v>
      </c>
      <c r="F8022" s="2">
        <v>15</v>
      </c>
      <c r="G8022" s="2">
        <v>15</v>
      </c>
      <c r="H8022" s="3" t="s">
        <v>22</v>
      </c>
      <c r="I8022" s="3" t="s">
        <v>20</v>
      </c>
      <c r="J8022" s="3" t="e">
        <v>#N/A</v>
      </c>
      <c r="K8022" s="3" t="e">
        <v>#N/A</v>
      </c>
      <c r="L8022" s="3" t="e">
        <v>#N/A</v>
      </c>
    </row>
    <row r="8023" spans="1:12" x14ac:dyDescent="0.2">
      <c r="A8023">
        <v>25140000</v>
      </c>
      <c r="B8023" t="s">
        <v>3695</v>
      </c>
      <c r="C8023" s="4">
        <v>1658.7190000000001</v>
      </c>
      <c r="D8023" s="4"/>
      <c r="E8023" s="1">
        <v>0</v>
      </c>
      <c r="F8023" s="2">
        <v>15</v>
      </c>
      <c r="G8023" s="2">
        <v>15</v>
      </c>
      <c r="H8023" s="3" t="s">
        <v>22</v>
      </c>
      <c r="I8023" s="3" t="s">
        <v>20</v>
      </c>
      <c r="J8023" s="3" t="e">
        <v>#N/A</v>
      </c>
      <c r="K8023" s="3" t="e">
        <v>#N/A</v>
      </c>
      <c r="L8023" s="3" t="e">
        <v>#N/A</v>
      </c>
    </row>
    <row r="8024" spans="1:12" x14ac:dyDescent="0.2">
      <c r="A8024">
        <v>25151100</v>
      </c>
      <c r="B8024" t="s">
        <v>3696</v>
      </c>
      <c r="C8024" s="4">
        <v>666.06700000000001</v>
      </c>
      <c r="D8024" s="4"/>
      <c r="E8024" s="1">
        <v>0</v>
      </c>
      <c r="F8024" s="2">
        <v>15</v>
      </c>
      <c r="G8024" s="2">
        <v>15</v>
      </c>
      <c r="H8024" s="3" t="s">
        <v>22</v>
      </c>
      <c r="I8024" s="3" t="s">
        <v>20</v>
      </c>
      <c r="J8024" s="3" t="e">
        <v>#N/A</v>
      </c>
      <c r="K8024" s="3" t="e">
        <v>#N/A</v>
      </c>
      <c r="L8024" s="3" t="e">
        <v>#N/A</v>
      </c>
    </row>
    <row r="8025" spans="1:12" x14ac:dyDescent="0.2">
      <c r="A8025">
        <v>25151210</v>
      </c>
      <c r="B8025" t="s">
        <v>3697</v>
      </c>
      <c r="C8025" s="4">
        <v>6982.5460000000003</v>
      </c>
      <c r="D8025" s="4"/>
      <c r="E8025" s="1">
        <v>0</v>
      </c>
      <c r="F8025" s="2">
        <v>15</v>
      </c>
      <c r="G8025" s="2">
        <v>15</v>
      </c>
      <c r="H8025" s="3" t="s">
        <v>22</v>
      </c>
      <c r="I8025" s="3" t="s">
        <v>20</v>
      </c>
      <c r="J8025" s="3" t="e">
        <v>#N/A</v>
      </c>
      <c r="K8025" s="3" t="e">
        <v>#N/A</v>
      </c>
      <c r="L8025" s="3" t="e">
        <v>#N/A</v>
      </c>
    </row>
    <row r="8026" spans="1:12" x14ac:dyDescent="0.2">
      <c r="A8026">
        <v>25162010</v>
      </c>
      <c r="B8026" t="s">
        <v>3700</v>
      </c>
      <c r="C8026" s="4">
        <v>1053.567</v>
      </c>
      <c r="D8026" s="4"/>
      <c r="E8026" s="1">
        <v>0</v>
      </c>
      <c r="F8026" s="2">
        <v>15</v>
      </c>
      <c r="G8026" s="2">
        <v>15</v>
      </c>
      <c r="H8026" s="3" t="s">
        <v>22</v>
      </c>
      <c r="I8026" s="3" t="s">
        <v>20</v>
      </c>
      <c r="J8026" s="3" t="e">
        <v>#N/A</v>
      </c>
      <c r="K8026" s="3" t="e">
        <v>#N/A</v>
      </c>
      <c r="L8026" s="3" t="e">
        <v>#N/A</v>
      </c>
    </row>
    <row r="8027" spans="1:12" x14ac:dyDescent="0.2">
      <c r="A8027">
        <v>25172000</v>
      </c>
      <c r="B8027" t="s">
        <v>3702</v>
      </c>
      <c r="C8027" s="4">
        <v>9240.2180000000008</v>
      </c>
      <c r="D8027" s="4"/>
      <c r="E8027" s="1">
        <v>0</v>
      </c>
      <c r="F8027" s="2">
        <v>15</v>
      </c>
      <c r="G8027" s="2">
        <v>15</v>
      </c>
      <c r="H8027" s="3" t="s">
        <v>22</v>
      </c>
      <c r="I8027" s="3" t="s">
        <v>20</v>
      </c>
      <c r="J8027" s="3" t="e">
        <v>#N/A</v>
      </c>
      <c r="K8027" s="3" t="e">
        <v>#N/A</v>
      </c>
      <c r="L8027" s="3" t="e">
        <v>#N/A</v>
      </c>
    </row>
    <row r="8028" spans="1:12" x14ac:dyDescent="0.2">
      <c r="A8028">
        <v>25173000</v>
      </c>
      <c r="B8028" t="s">
        <v>3703</v>
      </c>
      <c r="C8028" s="4">
        <v>208.75199999999998</v>
      </c>
      <c r="D8028" s="4"/>
      <c r="E8028" s="1">
        <v>0</v>
      </c>
      <c r="F8028" s="2">
        <v>15</v>
      </c>
      <c r="G8028" s="2">
        <v>15</v>
      </c>
      <c r="H8028" s="3" t="s">
        <v>22</v>
      </c>
      <c r="I8028" s="3" t="s">
        <v>20</v>
      </c>
      <c r="J8028" s="3" t="e">
        <v>#N/A</v>
      </c>
      <c r="K8028" s="3" t="e">
        <v>#N/A</v>
      </c>
      <c r="L8028" s="3" t="e">
        <v>#N/A</v>
      </c>
    </row>
    <row r="8029" spans="1:12" x14ac:dyDescent="0.2">
      <c r="A8029">
        <v>25181000</v>
      </c>
      <c r="B8029" t="s">
        <v>3704</v>
      </c>
      <c r="C8029" s="4">
        <v>38455.562000000005</v>
      </c>
      <c r="D8029" s="4"/>
      <c r="E8029" s="1">
        <v>0</v>
      </c>
      <c r="F8029" s="2">
        <v>15</v>
      </c>
      <c r="G8029" s="2">
        <v>15</v>
      </c>
      <c r="H8029" s="3" t="s">
        <v>22</v>
      </c>
      <c r="I8029" s="3" t="s">
        <v>20</v>
      </c>
      <c r="J8029" s="3" t="e">
        <v>#N/A</v>
      </c>
      <c r="K8029" s="3" t="e">
        <v>#N/A</v>
      </c>
      <c r="L8029" s="3" t="e">
        <v>#N/A</v>
      </c>
    </row>
    <row r="8030" spans="1:12" x14ac:dyDescent="0.2">
      <c r="A8030">
        <v>25199050</v>
      </c>
      <c r="B8030" t="s">
        <v>3709</v>
      </c>
      <c r="C8030" s="4">
        <v>36177.51</v>
      </c>
      <c r="D8030" s="4"/>
      <c r="E8030" s="1">
        <v>0</v>
      </c>
      <c r="F8030" s="2">
        <v>15</v>
      </c>
      <c r="G8030" s="2">
        <v>15</v>
      </c>
      <c r="H8030" s="3" t="s">
        <v>22</v>
      </c>
      <c r="I8030" s="3" t="s">
        <v>20</v>
      </c>
      <c r="J8030" s="3" t="e">
        <v>#N/A</v>
      </c>
      <c r="K8030" s="3" t="e">
        <v>#N/A</v>
      </c>
      <c r="L8030" s="3" t="e">
        <v>#N/A</v>
      </c>
    </row>
    <row r="8031" spans="1:12" x14ac:dyDescent="0.2">
      <c r="A8031">
        <v>25201000</v>
      </c>
      <c r="B8031" t="s">
        <v>3710</v>
      </c>
      <c r="C8031" s="4">
        <v>145031.22</v>
      </c>
      <c r="D8031" s="4"/>
      <c r="E8031" s="1">
        <v>0</v>
      </c>
      <c r="F8031" s="2">
        <v>15</v>
      </c>
      <c r="G8031" s="2">
        <v>15</v>
      </c>
      <c r="H8031" s="3" t="s">
        <v>22</v>
      </c>
      <c r="I8031" s="3" t="s">
        <v>20</v>
      </c>
      <c r="J8031" s="3" t="e">
        <v>#N/A</v>
      </c>
      <c r="K8031" s="3" t="e">
        <v>#N/A</v>
      </c>
      <c r="L8031" s="3" t="e">
        <v>#N/A</v>
      </c>
    </row>
    <row r="8032" spans="1:12" x14ac:dyDescent="0.2">
      <c r="A8032">
        <v>25202000</v>
      </c>
      <c r="B8032" t="s">
        <v>3711</v>
      </c>
      <c r="C8032" s="4">
        <v>18633.377999999997</v>
      </c>
      <c r="D8032" s="4"/>
      <c r="E8032" s="1">
        <v>0</v>
      </c>
      <c r="F8032" s="2">
        <v>15</v>
      </c>
      <c r="G8032" s="2">
        <v>15</v>
      </c>
      <c r="H8032" s="3" t="s">
        <v>22</v>
      </c>
      <c r="I8032" s="3" t="s">
        <v>20</v>
      </c>
      <c r="J8032" s="3" t="e">
        <v>#N/A</v>
      </c>
      <c r="K8032" s="3" t="e">
        <v>#N/A</v>
      </c>
      <c r="L8032" s="3" t="e">
        <v>#N/A</v>
      </c>
    </row>
    <row r="8033" spans="1:12" x14ac:dyDescent="0.2">
      <c r="A8033">
        <v>25210000</v>
      </c>
      <c r="B8033" t="s">
        <v>3712</v>
      </c>
      <c r="C8033" s="4">
        <v>16856.382000000001</v>
      </c>
      <c r="D8033" s="4"/>
      <c r="E8033" s="1">
        <v>0</v>
      </c>
      <c r="F8033" s="2">
        <v>15</v>
      </c>
      <c r="G8033" s="2">
        <v>15</v>
      </c>
      <c r="H8033" s="3" t="s">
        <v>22</v>
      </c>
      <c r="I8033" s="3" t="s">
        <v>20</v>
      </c>
      <c r="J8033" s="3" t="e">
        <v>#N/A</v>
      </c>
      <c r="K8033" s="3" t="e">
        <v>#N/A</v>
      </c>
      <c r="L8033" s="3" t="e">
        <v>#N/A</v>
      </c>
    </row>
    <row r="8034" spans="1:12" x14ac:dyDescent="0.2">
      <c r="A8034">
        <v>25221000</v>
      </c>
      <c r="B8034" t="s">
        <v>3713</v>
      </c>
      <c r="C8034" s="4">
        <v>49166.144999999997</v>
      </c>
      <c r="D8034" s="4"/>
      <c r="E8034" s="1">
        <v>0</v>
      </c>
      <c r="F8034" s="2">
        <v>15</v>
      </c>
      <c r="G8034" s="2">
        <v>15</v>
      </c>
      <c r="H8034" s="3" t="s">
        <v>22</v>
      </c>
      <c r="I8034" s="3" t="s">
        <v>20</v>
      </c>
      <c r="J8034" s="3" t="e">
        <v>#N/A</v>
      </c>
      <c r="K8034" s="3" t="e">
        <v>#N/A</v>
      </c>
      <c r="L8034" s="3" t="e">
        <v>#N/A</v>
      </c>
    </row>
    <row r="8035" spans="1:12" x14ac:dyDescent="0.2">
      <c r="A8035">
        <v>25222000</v>
      </c>
      <c r="B8035" t="s">
        <v>3714</v>
      </c>
      <c r="C8035" s="4">
        <v>21630.365999999995</v>
      </c>
      <c r="D8035" s="4"/>
      <c r="E8035" s="1">
        <v>0</v>
      </c>
      <c r="F8035" s="2">
        <v>15</v>
      </c>
      <c r="G8035" s="2">
        <v>15</v>
      </c>
      <c r="H8035" s="3" t="s">
        <v>22</v>
      </c>
      <c r="I8035" s="3" t="s">
        <v>20</v>
      </c>
      <c r="J8035" s="3" t="e">
        <v>#N/A</v>
      </c>
      <c r="K8035" s="3" t="e">
        <v>#N/A</v>
      </c>
      <c r="L8035" s="3" t="e">
        <v>#N/A</v>
      </c>
    </row>
    <row r="8036" spans="1:12" x14ac:dyDescent="0.2">
      <c r="A8036">
        <v>25223000</v>
      </c>
      <c r="B8036" t="s">
        <v>3715</v>
      </c>
      <c r="C8036" s="4">
        <v>551.70600000000013</v>
      </c>
      <c r="D8036" s="4"/>
      <c r="E8036" s="1">
        <v>0</v>
      </c>
      <c r="F8036" s="2">
        <v>15</v>
      </c>
      <c r="G8036" s="2">
        <v>15</v>
      </c>
      <c r="H8036" s="3" t="s">
        <v>22</v>
      </c>
      <c r="I8036" s="3" t="s">
        <v>20</v>
      </c>
      <c r="J8036" s="3" t="e">
        <v>#N/A</v>
      </c>
      <c r="K8036" s="3" t="e">
        <v>#N/A</v>
      </c>
      <c r="L8036" s="3" t="e">
        <v>#N/A</v>
      </c>
    </row>
    <row r="8037" spans="1:12" x14ac:dyDescent="0.2">
      <c r="A8037">
        <v>25231000</v>
      </c>
      <c r="B8037" t="s">
        <v>3716</v>
      </c>
      <c r="C8037" s="4">
        <v>59434.806000000011</v>
      </c>
      <c r="D8037" s="4"/>
      <c r="E8037" s="1">
        <v>0</v>
      </c>
      <c r="F8037" s="2">
        <v>15</v>
      </c>
      <c r="G8037" s="2">
        <v>15</v>
      </c>
      <c r="H8037" s="3" t="s">
        <v>22</v>
      </c>
      <c r="I8037" s="3" t="s">
        <v>20</v>
      </c>
      <c r="J8037" s="3" t="e">
        <v>#N/A</v>
      </c>
      <c r="K8037" s="3" t="e">
        <v>#N/A</v>
      </c>
      <c r="L8037" s="3" t="e">
        <v>#N/A</v>
      </c>
    </row>
    <row r="8038" spans="1:12" x14ac:dyDescent="0.2">
      <c r="A8038">
        <v>25232100</v>
      </c>
      <c r="B8038" t="s">
        <v>3717</v>
      </c>
      <c r="C8038" s="4">
        <v>240405.67499999999</v>
      </c>
      <c r="D8038" s="4"/>
      <c r="E8038" s="1">
        <v>0</v>
      </c>
      <c r="F8038" s="2">
        <v>15</v>
      </c>
      <c r="G8038" s="2">
        <v>15</v>
      </c>
      <c r="H8038" s="3" t="s">
        <v>22</v>
      </c>
      <c r="I8038" s="3" t="s">
        <v>20</v>
      </c>
      <c r="J8038" s="3" t="e">
        <v>#N/A</v>
      </c>
      <c r="K8038" s="3" t="e">
        <v>#N/A</v>
      </c>
      <c r="L8038" s="3" t="e">
        <v>#N/A</v>
      </c>
    </row>
    <row r="8039" spans="1:12" x14ac:dyDescent="0.2">
      <c r="A8039">
        <v>25232900</v>
      </c>
      <c r="B8039" t="s">
        <v>3718</v>
      </c>
      <c r="C8039" s="4">
        <v>1511486.52</v>
      </c>
      <c r="D8039" s="4"/>
      <c r="E8039" s="1">
        <v>0</v>
      </c>
      <c r="F8039" s="2">
        <v>15</v>
      </c>
      <c r="G8039" s="2">
        <v>15</v>
      </c>
      <c r="H8039" s="3" t="s">
        <v>22</v>
      </c>
      <c r="I8039" s="3" t="s">
        <v>20</v>
      </c>
      <c r="J8039" s="3" t="e">
        <v>#N/A</v>
      </c>
      <c r="K8039" s="3" t="e">
        <v>#N/A</v>
      </c>
      <c r="L8039" s="3" t="e">
        <v>#N/A</v>
      </c>
    </row>
    <row r="8040" spans="1:12" x14ac:dyDescent="0.2">
      <c r="A8040">
        <v>25233000</v>
      </c>
      <c r="B8040" t="s">
        <v>3719</v>
      </c>
      <c r="C8040" s="4">
        <v>78477.25900000002</v>
      </c>
      <c r="D8040" s="4"/>
      <c r="E8040" s="1">
        <v>0</v>
      </c>
      <c r="F8040" s="2">
        <v>15</v>
      </c>
      <c r="G8040" s="2">
        <v>15</v>
      </c>
      <c r="H8040" s="3" t="s">
        <v>22</v>
      </c>
      <c r="I8040" s="3" t="s">
        <v>20</v>
      </c>
      <c r="J8040" s="3" t="e">
        <v>#N/A</v>
      </c>
      <c r="K8040" s="3" t="e">
        <v>#N/A</v>
      </c>
      <c r="L8040" s="3" t="e">
        <v>#N/A</v>
      </c>
    </row>
    <row r="8041" spans="1:12" x14ac:dyDescent="0.2">
      <c r="A8041">
        <v>25239000</v>
      </c>
      <c r="B8041" t="s">
        <v>3720</v>
      </c>
      <c r="C8041" s="4">
        <v>75793.579000000012</v>
      </c>
      <c r="D8041" s="4"/>
      <c r="E8041" s="1">
        <v>0</v>
      </c>
      <c r="F8041" s="2">
        <v>15</v>
      </c>
      <c r="G8041" s="2">
        <v>15</v>
      </c>
      <c r="H8041" s="3" t="s">
        <v>22</v>
      </c>
      <c r="I8041" s="3" t="s">
        <v>20</v>
      </c>
      <c r="J8041" s="3" t="e">
        <v>#N/A</v>
      </c>
      <c r="K8041" s="3" t="e">
        <v>#N/A</v>
      </c>
      <c r="L8041" s="3" t="e">
        <v>#N/A</v>
      </c>
    </row>
    <row r="8042" spans="1:12" x14ac:dyDescent="0.2">
      <c r="A8042">
        <v>25251000</v>
      </c>
      <c r="B8042" t="s">
        <v>3722</v>
      </c>
      <c r="C8042" s="4">
        <v>1216.8300000000002</v>
      </c>
      <c r="D8042" s="4"/>
      <c r="E8042" s="1">
        <v>0</v>
      </c>
      <c r="F8042" s="2">
        <v>15</v>
      </c>
      <c r="G8042" s="2">
        <v>15</v>
      </c>
      <c r="H8042" s="3" t="s">
        <v>22</v>
      </c>
      <c r="I8042" s="3" t="s">
        <v>20</v>
      </c>
      <c r="J8042" s="3" t="e">
        <v>#N/A</v>
      </c>
      <c r="K8042" s="3" t="e">
        <v>#N/A</v>
      </c>
      <c r="L8042" s="3" t="e">
        <v>#N/A</v>
      </c>
    </row>
    <row r="8043" spans="1:12" x14ac:dyDescent="0.2">
      <c r="A8043">
        <v>25252000</v>
      </c>
      <c r="B8043" t="s">
        <v>3723</v>
      </c>
      <c r="C8043" s="4">
        <v>12721.081</v>
      </c>
      <c r="D8043" s="4"/>
      <c r="E8043" s="1">
        <v>0</v>
      </c>
      <c r="F8043" s="2">
        <v>15</v>
      </c>
      <c r="G8043" s="2">
        <v>15</v>
      </c>
      <c r="H8043" s="3" t="s">
        <v>22</v>
      </c>
      <c r="I8043" s="3" t="s">
        <v>20</v>
      </c>
      <c r="J8043" s="3" t="e">
        <v>#N/A</v>
      </c>
      <c r="K8043" s="3" t="e">
        <v>#N/A</v>
      </c>
      <c r="L8043" s="3" t="e">
        <v>#N/A</v>
      </c>
    </row>
    <row r="8044" spans="1:12" x14ac:dyDescent="0.2">
      <c r="A8044">
        <v>25253000</v>
      </c>
      <c r="B8044" t="s">
        <v>3724</v>
      </c>
      <c r="C8044" s="4">
        <v>145.08700000000002</v>
      </c>
      <c r="D8044" s="4"/>
      <c r="E8044" s="1">
        <v>0</v>
      </c>
      <c r="F8044" s="2">
        <v>15</v>
      </c>
      <c r="G8044" s="2">
        <v>15</v>
      </c>
      <c r="H8044" s="3" t="s">
        <v>22</v>
      </c>
      <c r="I8044" s="3" t="s">
        <v>20</v>
      </c>
      <c r="J8044" s="3" t="e">
        <v>#N/A</v>
      </c>
      <c r="K8044" s="3" t="e">
        <v>#N/A</v>
      </c>
      <c r="L8044" s="3" t="e">
        <v>#N/A</v>
      </c>
    </row>
    <row r="8045" spans="1:12" x14ac:dyDescent="0.2">
      <c r="A8045">
        <v>25261000</v>
      </c>
      <c r="B8045" t="s">
        <v>3725</v>
      </c>
      <c r="C8045" s="4">
        <v>25443.584999999999</v>
      </c>
      <c r="D8045" s="4"/>
      <c r="E8045" s="1">
        <v>0</v>
      </c>
      <c r="F8045" s="2">
        <v>15</v>
      </c>
      <c r="G8045" s="2">
        <v>15</v>
      </c>
      <c r="H8045" s="3" t="s">
        <v>22</v>
      </c>
      <c r="I8045" s="3" t="s">
        <v>20</v>
      </c>
      <c r="J8045" s="3" t="e">
        <v>#N/A</v>
      </c>
      <c r="K8045" s="3" t="e">
        <v>#N/A</v>
      </c>
      <c r="L8045" s="3" t="e">
        <v>#N/A</v>
      </c>
    </row>
    <row r="8046" spans="1:12" x14ac:dyDescent="0.2">
      <c r="A8046">
        <v>25280000</v>
      </c>
      <c r="B8046" t="s">
        <v>3726</v>
      </c>
      <c r="C8046" s="4">
        <v>22988.767</v>
      </c>
      <c r="D8046" s="4"/>
      <c r="E8046" s="1">
        <v>0</v>
      </c>
      <c r="F8046" s="2">
        <v>15</v>
      </c>
      <c r="G8046" s="2">
        <v>15</v>
      </c>
      <c r="H8046" s="3" t="s">
        <v>22</v>
      </c>
      <c r="I8046" s="3" t="s">
        <v>20</v>
      </c>
      <c r="J8046" s="3" t="e">
        <v>#N/A</v>
      </c>
      <c r="K8046" s="3" t="e">
        <v>#N/A</v>
      </c>
      <c r="L8046" s="3" t="e">
        <v>#N/A</v>
      </c>
    </row>
    <row r="8047" spans="1:12" x14ac:dyDescent="0.2">
      <c r="A8047">
        <v>25291000</v>
      </c>
      <c r="B8047" t="s">
        <v>3727</v>
      </c>
      <c r="C8047" s="4">
        <v>11391.045</v>
      </c>
      <c r="D8047" s="4"/>
      <c r="E8047" s="1">
        <v>0</v>
      </c>
      <c r="F8047" s="2">
        <v>15</v>
      </c>
      <c r="G8047" s="2">
        <v>15</v>
      </c>
      <c r="H8047" s="3" t="s">
        <v>22</v>
      </c>
      <c r="I8047" s="3" t="s">
        <v>20</v>
      </c>
      <c r="J8047" s="3" t="e">
        <v>#N/A</v>
      </c>
      <c r="K8047" s="3" t="e">
        <v>#N/A</v>
      </c>
      <c r="L8047" s="3" t="e">
        <v>#N/A</v>
      </c>
    </row>
    <row r="8048" spans="1:12" x14ac:dyDescent="0.2">
      <c r="A8048">
        <v>25301000</v>
      </c>
      <c r="B8048" t="s">
        <v>3730</v>
      </c>
      <c r="C8048" s="4">
        <v>39231.399999999994</v>
      </c>
      <c r="D8048" s="4"/>
      <c r="E8048" s="1">
        <v>0</v>
      </c>
      <c r="F8048" s="2">
        <v>15</v>
      </c>
      <c r="G8048" s="2">
        <v>15</v>
      </c>
      <c r="H8048" s="3" t="s">
        <v>22</v>
      </c>
      <c r="I8048" s="3" t="s">
        <v>20</v>
      </c>
      <c r="J8048" s="3" t="e">
        <v>#N/A</v>
      </c>
      <c r="K8048" s="3" t="e">
        <v>#N/A</v>
      </c>
      <c r="L8048" s="3" t="e">
        <v>#N/A</v>
      </c>
    </row>
    <row r="8049" spans="1:12" x14ac:dyDescent="0.2">
      <c r="A8049">
        <v>26011200</v>
      </c>
      <c r="B8049" t="s">
        <v>3735</v>
      </c>
      <c r="C8049" s="4">
        <v>718664.92799999996</v>
      </c>
      <c r="D8049" s="4"/>
      <c r="E8049" s="1">
        <v>0</v>
      </c>
      <c r="F8049" s="2">
        <v>15</v>
      </c>
      <c r="G8049" s="2">
        <v>15</v>
      </c>
      <c r="H8049" s="3" t="s">
        <v>22</v>
      </c>
      <c r="I8049" s="3" t="s">
        <v>20</v>
      </c>
      <c r="J8049" s="3" t="e">
        <v>#N/A</v>
      </c>
      <c r="K8049" s="3" t="e">
        <v>#N/A</v>
      </c>
      <c r="L8049" s="3" t="e">
        <v>#N/A</v>
      </c>
    </row>
    <row r="8050" spans="1:12" x14ac:dyDescent="0.2">
      <c r="A8050">
        <v>26012000</v>
      </c>
      <c r="B8050" t="s">
        <v>3736</v>
      </c>
      <c r="C8050" s="4">
        <v>273.84299999999996</v>
      </c>
      <c r="D8050" s="4"/>
      <c r="E8050" s="1">
        <v>0</v>
      </c>
      <c r="F8050" s="2">
        <v>15</v>
      </c>
      <c r="G8050" s="2">
        <v>15</v>
      </c>
      <c r="H8050" s="3" t="s">
        <v>22</v>
      </c>
      <c r="I8050" s="3" t="s">
        <v>20</v>
      </c>
      <c r="J8050" s="3" t="e">
        <v>#N/A</v>
      </c>
      <c r="K8050" s="3" t="e">
        <v>#N/A</v>
      </c>
      <c r="L8050" s="3" t="e">
        <v>#N/A</v>
      </c>
    </row>
    <row r="8051" spans="1:12" x14ac:dyDescent="0.2">
      <c r="A8051">
        <v>26070000</v>
      </c>
      <c r="B8051" t="s">
        <v>3742</v>
      </c>
      <c r="C8051" s="4">
        <v>89291.959000000003</v>
      </c>
      <c r="D8051" s="4"/>
      <c r="E8051" s="1" t="e">
        <v>#N/A</v>
      </c>
      <c r="F8051" s="2">
        <v>15</v>
      </c>
      <c r="G8051" s="2">
        <v>15</v>
      </c>
      <c r="H8051" s="3" t="s">
        <v>22</v>
      </c>
      <c r="I8051" s="3" t="s">
        <v>20</v>
      </c>
      <c r="J8051" s="3" t="e">
        <v>#N/A</v>
      </c>
      <c r="K8051" s="3" t="e">
        <v>#N/A</v>
      </c>
      <c r="L8051" s="3" t="e">
        <v>#N/A</v>
      </c>
    </row>
    <row r="8052" spans="1:12" x14ac:dyDescent="0.2">
      <c r="A8052">
        <v>26151000</v>
      </c>
      <c r="B8052" t="s">
        <v>3752</v>
      </c>
      <c r="C8052" s="4">
        <v>61359.443000000007</v>
      </c>
      <c r="D8052" s="4"/>
      <c r="E8052" s="1">
        <v>0</v>
      </c>
      <c r="F8052" s="2">
        <v>15</v>
      </c>
      <c r="G8052" s="2">
        <v>15</v>
      </c>
      <c r="H8052" s="3" t="s">
        <v>22</v>
      </c>
      <c r="I8052" s="3" t="s">
        <v>20</v>
      </c>
      <c r="J8052" s="3" t="e">
        <v>#N/A</v>
      </c>
      <c r="K8052" s="3" t="e">
        <v>#N/A</v>
      </c>
      <c r="L8052" s="3" t="e">
        <v>#N/A</v>
      </c>
    </row>
    <row r="8053" spans="1:12" x14ac:dyDescent="0.2">
      <c r="A8053">
        <v>26169000</v>
      </c>
      <c r="B8053" t="s">
        <v>3755</v>
      </c>
      <c r="C8053" s="4">
        <v>5049.9629999999997</v>
      </c>
      <c r="D8053" s="4"/>
      <c r="E8053" s="1" t="e">
        <v>#N/A</v>
      </c>
      <c r="F8053" s="2">
        <v>15</v>
      </c>
      <c r="G8053" s="2">
        <v>15</v>
      </c>
      <c r="H8053" s="3" t="s">
        <v>22</v>
      </c>
      <c r="I8053" s="3" t="s">
        <v>20</v>
      </c>
      <c r="J8053" s="3" t="e">
        <v>#N/A</v>
      </c>
      <c r="K8053" s="3" t="e">
        <v>#N/A</v>
      </c>
      <c r="L8053" s="3" t="e">
        <v>#N/A</v>
      </c>
    </row>
    <row r="8054" spans="1:12" x14ac:dyDescent="0.2">
      <c r="A8054">
        <v>26179000</v>
      </c>
      <c r="B8054" t="s">
        <v>3757</v>
      </c>
      <c r="C8054" s="4">
        <v>186.66200000000001</v>
      </c>
      <c r="D8054" s="4"/>
      <c r="E8054" s="1">
        <v>0</v>
      </c>
      <c r="F8054" s="2">
        <v>15</v>
      </c>
      <c r="G8054" s="2">
        <v>15</v>
      </c>
      <c r="H8054" s="3" t="s">
        <v>22</v>
      </c>
      <c r="I8054" s="3" t="s">
        <v>20</v>
      </c>
      <c r="J8054" s="3" t="e">
        <v>#N/A</v>
      </c>
      <c r="K8054" s="3" t="e">
        <v>#N/A</v>
      </c>
      <c r="L8054" s="3" t="e">
        <v>#N/A</v>
      </c>
    </row>
    <row r="8055" spans="1:12" x14ac:dyDescent="0.2">
      <c r="A8055">
        <v>26180000</v>
      </c>
      <c r="B8055" t="s">
        <v>3758</v>
      </c>
      <c r="C8055" s="4">
        <v>220473.30800000002</v>
      </c>
      <c r="D8055" s="4"/>
      <c r="E8055" s="1">
        <v>0</v>
      </c>
      <c r="F8055" s="2">
        <v>15</v>
      </c>
      <c r="G8055" s="2">
        <v>15</v>
      </c>
      <c r="H8055" s="3" t="s">
        <v>22</v>
      </c>
      <c r="I8055" s="3" t="s">
        <v>20</v>
      </c>
      <c r="J8055" s="3" t="e">
        <v>#N/A</v>
      </c>
      <c r="K8055" s="3" t="e">
        <v>#N/A</v>
      </c>
      <c r="L8055" s="3" t="e">
        <v>#N/A</v>
      </c>
    </row>
    <row r="8056" spans="1:12" x14ac:dyDescent="0.2">
      <c r="A8056">
        <v>26190030</v>
      </c>
      <c r="B8056" t="s">
        <v>3759</v>
      </c>
      <c r="C8056" s="4">
        <v>1623.663</v>
      </c>
      <c r="D8056" s="4"/>
      <c r="E8056" s="1">
        <v>0</v>
      </c>
      <c r="F8056" s="2">
        <v>15</v>
      </c>
      <c r="G8056" s="2">
        <v>15</v>
      </c>
      <c r="H8056" s="3" t="s">
        <v>22</v>
      </c>
      <c r="I8056" s="3" t="s">
        <v>20</v>
      </c>
      <c r="J8056" s="3" t="e">
        <v>#N/A</v>
      </c>
      <c r="K8056" s="3" t="e">
        <v>#N/A</v>
      </c>
      <c r="L8056" s="3" t="e">
        <v>#N/A</v>
      </c>
    </row>
    <row r="8057" spans="1:12" x14ac:dyDescent="0.2">
      <c r="A8057">
        <v>26190090</v>
      </c>
      <c r="B8057" t="s">
        <v>3760</v>
      </c>
      <c r="C8057" s="4">
        <v>7527.2660000000005</v>
      </c>
      <c r="D8057" s="4"/>
      <c r="E8057" s="1">
        <v>0</v>
      </c>
      <c r="F8057" s="2">
        <v>15</v>
      </c>
      <c r="G8057" s="2">
        <v>15</v>
      </c>
      <c r="H8057" s="3" t="s">
        <v>22</v>
      </c>
      <c r="I8057" s="3" t="s">
        <v>20</v>
      </c>
      <c r="J8057" s="3" t="e">
        <v>#N/A</v>
      </c>
      <c r="K8057" s="3" t="e">
        <v>#N/A</v>
      </c>
      <c r="L8057" s="3" t="e">
        <v>#N/A</v>
      </c>
    </row>
    <row r="8058" spans="1:12" x14ac:dyDescent="0.2">
      <c r="A8058">
        <v>26201930</v>
      </c>
      <c r="B8058" t="s">
        <v>3761</v>
      </c>
      <c r="C8058" s="4">
        <v>9764.7710000000006</v>
      </c>
      <c r="D8058" s="4"/>
      <c r="E8058" s="1">
        <v>0</v>
      </c>
      <c r="F8058" s="2">
        <v>15</v>
      </c>
      <c r="G8058" s="2">
        <v>15</v>
      </c>
      <c r="H8058" s="3" t="s">
        <v>22</v>
      </c>
      <c r="I8058" s="3" t="s">
        <v>20</v>
      </c>
      <c r="J8058" s="3" t="e">
        <v>#N/A</v>
      </c>
      <c r="K8058" s="3" t="e">
        <v>#N/A</v>
      </c>
      <c r="L8058" s="3" t="e">
        <v>#N/A</v>
      </c>
    </row>
    <row r="8059" spans="1:12" x14ac:dyDescent="0.2">
      <c r="A8059">
        <v>26201960</v>
      </c>
      <c r="B8059" t="s">
        <v>3762</v>
      </c>
      <c r="C8059" s="4">
        <v>420.66399999999999</v>
      </c>
      <c r="D8059" s="4"/>
      <c r="E8059" s="1" t="e">
        <v>#N/A</v>
      </c>
      <c r="F8059" s="2">
        <v>15</v>
      </c>
      <c r="G8059" s="2">
        <v>15</v>
      </c>
      <c r="H8059" s="3" t="s">
        <v>22</v>
      </c>
      <c r="I8059" s="3" t="s">
        <v>20</v>
      </c>
      <c r="J8059" s="3" t="e">
        <v>#N/A</v>
      </c>
      <c r="K8059" s="3" t="e">
        <v>#N/A</v>
      </c>
      <c r="L8059" s="3" t="e">
        <v>#N/A</v>
      </c>
    </row>
    <row r="8060" spans="1:12" x14ac:dyDescent="0.2">
      <c r="A8060">
        <v>26202900</v>
      </c>
      <c r="B8060" t="s">
        <v>3763</v>
      </c>
      <c r="C8060" s="4">
        <v>148.52600000000001</v>
      </c>
      <c r="D8060" s="4"/>
      <c r="E8060" s="1">
        <v>0</v>
      </c>
      <c r="F8060" s="2">
        <v>15</v>
      </c>
      <c r="G8060" s="2">
        <v>15</v>
      </c>
      <c r="H8060" s="3" t="s">
        <v>22</v>
      </c>
      <c r="I8060" s="3" t="s">
        <v>20</v>
      </c>
      <c r="J8060" s="3" t="e">
        <v>#N/A</v>
      </c>
      <c r="K8060" s="3" t="e">
        <v>#N/A</v>
      </c>
      <c r="L8060" s="3" t="e">
        <v>#N/A</v>
      </c>
    </row>
    <row r="8061" spans="1:12" x14ac:dyDescent="0.2">
      <c r="A8061">
        <v>26204000</v>
      </c>
      <c r="B8061" t="s">
        <v>3765</v>
      </c>
      <c r="C8061" s="4">
        <v>33084.031000000003</v>
      </c>
      <c r="D8061" s="4"/>
      <c r="E8061" s="1">
        <v>0</v>
      </c>
      <c r="F8061" s="2">
        <v>15</v>
      </c>
      <c r="G8061" s="2">
        <v>15</v>
      </c>
      <c r="H8061" s="3" t="s">
        <v>22</v>
      </c>
      <c r="I8061" s="3" t="s">
        <v>20</v>
      </c>
      <c r="J8061" s="3" t="e">
        <v>#N/A</v>
      </c>
      <c r="K8061" s="3" t="e">
        <v>#N/A</v>
      </c>
      <c r="L8061" s="3" t="e">
        <v>#N/A</v>
      </c>
    </row>
    <row r="8062" spans="1:12" x14ac:dyDescent="0.2">
      <c r="A8062">
        <v>26206090</v>
      </c>
      <c r="B8062" t="s">
        <v>3766</v>
      </c>
      <c r="C8062" s="4">
        <v>7.36</v>
      </c>
      <c r="D8062" s="4"/>
      <c r="E8062" s="1">
        <v>0</v>
      </c>
      <c r="F8062" s="2">
        <v>15</v>
      </c>
      <c r="G8062" s="2">
        <v>15</v>
      </c>
      <c r="H8062" s="3" t="s">
        <v>22</v>
      </c>
      <c r="I8062" s="3" t="s">
        <v>20</v>
      </c>
      <c r="J8062" s="3" t="e">
        <v>#N/A</v>
      </c>
      <c r="K8062" s="3" t="e">
        <v>#N/A</v>
      </c>
      <c r="L8062" s="3" t="e">
        <v>#N/A</v>
      </c>
    </row>
    <row r="8063" spans="1:12" x14ac:dyDescent="0.2">
      <c r="A8063">
        <v>26209910</v>
      </c>
      <c r="B8063" t="s">
        <v>3767</v>
      </c>
      <c r="C8063" s="4">
        <v>111.223</v>
      </c>
      <c r="D8063" s="4"/>
      <c r="E8063" s="1">
        <v>0</v>
      </c>
      <c r="F8063" s="2">
        <v>15</v>
      </c>
      <c r="G8063" s="2">
        <v>15</v>
      </c>
      <c r="H8063" s="3" t="s">
        <v>22</v>
      </c>
      <c r="I8063" s="3" t="s">
        <v>20</v>
      </c>
      <c r="J8063" s="3" t="e">
        <v>#N/A</v>
      </c>
      <c r="K8063" s="3" t="e">
        <v>#N/A</v>
      </c>
      <c r="L8063" s="3" t="e">
        <v>#N/A</v>
      </c>
    </row>
    <row r="8064" spans="1:12" x14ac:dyDescent="0.2">
      <c r="A8064">
        <v>26209930</v>
      </c>
      <c r="B8064" t="s">
        <v>3769</v>
      </c>
      <c r="C8064" s="4">
        <v>12</v>
      </c>
      <c r="D8064" s="4"/>
      <c r="E8064" s="1">
        <v>0</v>
      </c>
      <c r="F8064" s="2">
        <v>15</v>
      </c>
      <c r="G8064" s="2">
        <v>15</v>
      </c>
      <c r="H8064" s="3" t="s">
        <v>22</v>
      </c>
      <c r="I8064" s="3" t="s">
        <v>20</v>
      </c>
      <c r="J8064" s="3" t="e">
        <v>#N/A</v>
      </c>
      <c r="K8064" s="3" t="e">
        <v>#N/A</v>
      </c>
      <c r="L8064" s="3" t="e">
        <v>#N/A</v>
      </c>
    </row>
    <row r="8065" spans="1:12" x14ac:dyDescent="0.2">
      <c r="A8065">
        <v>26209975</v>
      </c>
      <c r="B8065" t="s">
        <v>3770</v>
      </c>
      <c r="C8065" s="4">
        <v>4289.8949999999995</v>
      </c>
      <c r="D8065" s="4"/>
      <c r="E8065" s="1">
        <v>0</v>
      </c>
      <c r="F8065" s="2">
        <v>15</v>
      </c>
      <c r="G8065" s="2">
        <v>15</v>
      </c>
      <c r="H8065" s="3" t="s">
        <v>22</v>
      </c>
      <c r="I8065" s="3" t="s">
        <v>20</v>
      </c>
      <c r="J8065" s="3" t="e">
        <v>#N/A</v>
      </c>
      <c r="K8065" s="3" t="e">
        <v>#N/A</v>
      </c>
      <c r="L8065" s="3" t="e">
        <v>#N/A</v>
      </c>
    </row>
    <row r="8066" spans="1:12" x14ac:dyDescent="0.2">
      <c r="A8066">
        <v>26209985</v>
      </c>
      <c r="B8066" t="s">
        <v>3771</v>
      </c>
      <c r="C8066" s="4">
        <v>40564.053</v>
      </c>
      <c r="D8066" s="4"/>
      <c r="E8066" s="1">
        <v>0</v>
      </c>
      <c r="F8066" s="2">
        <v>15</v>
      </c>
      <c r="G8066" s="2">
        <v>15</v>
      </c>
      <c r="H8066" s="3" t="s">
        <v>22</v>
      </c>
      <c r="I8066" s="3" t="s">
        <v>20</v>
      </c>
      <c r="J8066" s="3" t="e">
        <v>#N/A</v>
      </c>
      <c r="K8066" s="3" t="e">
        <v>#N/A</v>
      </c>
      <c r="L8066" s="3" t="e">
        <v>#N/A</v>
      </c>
    </row>
    <row r="8067" spans="1:12" x14ac:dyDescent="0.2">
      <c r="A8067">
        <v>26219000</v>
      </c>
      <c r="B8067" t="s">
        <v>3772</v>
      </c>
      <c r="C8067" s="4">
        <v>34384.150000000009</v>
      </c>
      <c r="D8067" s="4"/>
      <c r="E8067" s="1">
        <v>0</v>
      </c>
      <c r="F8067" s="2">
        <v>15</v>
      </c>
      <c r="G8067" s="2">
        <v>15</v>
      </c>
      <c r="H8067" s="3" t="s">
        <v>22</v>
      </c>
      <c r="I8067" s="3" t="s">
        <v>20</v>
      </c>
      <c r="J8067" s="3" t="e">
        <v>#N/A</v>
      </c>
      <c r="K8067" s="3" t="e">
        <v>#N/A</v>
      </c>
      <c r="L8067" s="3" t="e">
        <v>#N/A</v>
      </c>
    </row>
    <row r="8068" spans="1:12" x14ac:dyDescent="0.2">
      <c r="A8068">
        <v>28011000</v>
      </c>
      <c r="B8068" t="s">
        <v>3834</v>
      </c>
      <c r="C8068" s="4">
        <v>212790.71099999995</v>
      </c>
      <c r="D8068" s="4"/>
      <c r="E8068" s="1">
        <v>0</v>
      </c>
      <c r="F8068" s="2">
        <v>15</v>
      </c>
      <c r="G8068" s="2">
        <v>15</v>
      </c>
      <c r="H8068" s="3" t="s">
        <v>22</v>
      </c>
      <c r="I8068" s="3" t="s">
        <v>20</v>
      </c>
      <c r="J8068" s="3" t="e">
        <v>#N/A</v>
      </c>
      <c r="K8068" s="3" t="e">
        <v>#N/A</v>
      </c>
      <c r="L8068" s="3" t="e">
        <v>#N/A</v>
      </c>
    </row>
    <row r="8069" spans="1:12" x14ac:dyDescent="0.2">
      <c r="A8069">
        <v>28020000</v>
      </c>
      <c r="B8069" t="s">
        <v>3838</v>
      </c>
      <c r="C8069" s="4">
        <v>5786.6660000000002</v>
      </c>
      <c r="D8069" s="4"/>
      <c r="E8069" s="1">
        <v>0</v>
      </c>
      <c r="F8069" s="2">
        <v>15</v>
      </c>
      <c r="G8069" s="2">
        <v>15</v>
      </c>
      <c r="H8069" s="3" t="s">
        <v>22</v>
      </c>
      <c r="I8069" s="3" t="s">
        <v>20</v>
      </c>
      <c r="J8069" s="3" t="e">
        <v>#N/A</v>
      </c>
      <c r="K8069" s="3" t="e">
        <v>#N/A</v>
      </c>
      <c r="L8069" s="3" t="e">
        <v>#N/A</v>
      </c>
    </row>
    <row r="8070" spans="1:12" x14ac:dyDescent="0.2">
      <c r="A8070">
        <v>28047000</v>
      </c>
      <c r="B8070" t="s">
        <v>3845</v>
      </c>
      <c r="C8070" s="4">
        <v>28952.188000000002</v>
      </c>
      <c r="D8070" s="4"/>
      <c r="E8070" s="1">
        <v>0</v>
      </c>
      <c r="F8070" s="2">
        <v>15</v>
      </c>
      <c r="G8070" s="2">
        <v>15</v>
      </c>
      <c r="H8070" s="3" t="s">
        <v>22</v>
      </c>
      <c r="I8070" s="3" t="s">
        <v>20</v>
      </c>
      <c r="J8070" s="3" t="e">
        <v>#N/A</v>
      </c>
      <c r="K8070" s="3" t="e">
        <v>#N/A</v>
      </c>
      <c r="L8070" s="3" t="e">
        <v>#N/A</v>
      </c>
    </row>
    <row r="8071" spans="1:12" x14ac:dyDescent="0.2">
      <c r="A8071">
        <v>28080000</v>
      </c>
      <c r="B8071" t="s">
        <v>3855</v>
      </c>
      <c r="C8071" s="4">
        <v>7895.0339999999987</v>
      </c>
      <c r="D8071" s="4"/>
      <c r="E8071" s="1">
        <v>0</v>
      </c>
      <c r="F8071" s="2">
        <v>15</v>
      </c>
      <c r="G8071" s="2">
        <v>15</v>
      </c>
      <c r="H8071" s="3" t="s">
        <v>22</v>
      </c>
      <c r="I8071" s="3" t="s">
        <v>20</v>
      </c>
      <c r="J8071" s="3" t="e">
        <v>#N/A</v>
      </c>
      <c r="K8071" s="3" t="e">
        <v>#N/A</v>
      </c>
      <c r="L8071" s="3" t="e">
        <v>#N/A</v>
      </c>
    </row>
    <row r="8072" spans="1:12" x14ac:dyDescent="0.2">
      <c r="A8072">
        <v>28091000</v>
      </c>
      <c r="B8072" t="s">
        <v>3856</v>
      </c>
      <c r="C8072" s="4">
        <v>6370.1720000000005</v>
      </c>
      <c r="D8072" s="4"/>
      <c r="E8072" s="1">
        <v>0</v>
      </c>
      <c r="F8072" s="2">
        <v>15</v>
      </c>
      <c r="G8072" s="2">
        <v>15</v>
      </c>
      <c r="H8072" s="3" t="s">
        <v>22</v>
      </c>
      <c r="I8072" s="3" t="s">
        <v>20</v>
      </c>
      <c r="J8072" s="3" t="e">
        <v>#N/A</v>
      </c>
      <c r="K8072" s="3" t="e">
        <v>#N/A</v>
      </c>
      <c r="L8072" s="3" t="e">
        <v>#N/A</v>
      </c>
    </row>
    <row r="8073" spans="1:12" x14ac:dyDescent="0.2">
      <c r="A8073">
        <v>28092000</v>
      </c>
      <c r="B8073" t="s">
        <v>3857</v>
      </c>
      <c r="C8073" s="4">
        <v>308813.96099999995</v>
      </c>
      <c r="D8073" s="4"/>
      <c r="E8073" s="1">
        <v>0</v>
      </c>
      <c r="F8073" s="2">
        <v>15</v>
      </c>
      <c r="G8073" s="2">
        <v>15</v>
      </c>
      <c r="H8073" s="3" t="s">
        <v>22</v>
      </c>
      <c r="I8073" s="3" t="s">
        <v>20</v>
      </c>
      <c r="J8073" s="3" t="e">
        <v>#N/A</v>
      </c>
      <c r="K8073" s="3" t="e">
        <v>#N/A</v>
      </c>
      <c r="L8073" s="3" t="s">
        <v>26</v>
      </c>
    </row>
    <row r="8074" spans="1:12" x14ac:dyDescent="0.2">
      <c r="A8074">
        <v>28111930</v>
      </c>
      <c r="B8074" t="s">
        <v>3860</v>
      </c>
      <c r="C8074" s="4">
        <v>5949.79</v>
      </c>
      <c r="D8074" s="4"/>
      <c r="E8074" s="1">
        <v>0</v>
      </c>
      <c r="F8074" s="2">
        <v>15</v>
      </c>
      <c r="G8074" s="2">
        <v>15</v>
      </c>
      <c r="H8074" s="3" t="s">
        <v>22</v>
      </c>
      <c r="I8074" s="3" t="s">
        <v>20</v>
      </c>
      <c r="J8074" s="3" t="e">
        <v>#N/A</v>
      </c>
      <c r="K8074" s="3" t="e">
        <v>#N/A</v>
      </c>
      <c r="L8074" s="3" t="e">
        <v>#N/A</v>
      </c>
    </row>
    <row r="8075" spans="1:12" x14ac:dyDescent="0.2">
      <c r="A8075">
        <v>28121400</v>
      </c>
      <c r="B8075" t="s">
        <v>3867</v>
      </c>
      <c r="C8075" s="4">
        <v>28.393999999999998</v>
      </c>
      <c r="D8075" s="4"/>
      <c r="E8075" s="1">
        <v>0</v>
      </c>
      <c r="F8075" s="2">
        <v>15</v>
      </c>
      <c r="G8075" s="2">
        <v>15</v>
      </c>
      <c r="H8075" s="3" t="s">
        <v>22</v>
      </c>
      <c r="I8075" s="3" t="s">
        <v>20</v>
      </c>
      <c r="J8075" s="3" t="e">
        <v>#N/A</v>
      </c>
      <c r="K8075" s="3" t="e">
        <v>#N/A</v>
      </c>
      <c r="L8075" s="3" t="e">
        <v>#N/A</v>
      </c>
    </row>
    <row r="8076" spans="1:12" x14ac:dyDescent="0.2">
      <c r="A8076">
        <v>28139020</v>
      </c>
      <c r="B8076" t="s">
        <v>3874</v>
      </c>
      <c r="C8076" s="4">
        <v>3616.1510000000003</v>
      </c>
      <c r="D8076" s="4"/>
      <c r="E8076" s="1">
        <v>0</v>
      </c>
      <c r="F8076" s="2">
        <v>15</v>
      </c>
      <c r="G8076" s="2">
        <v>15</v>
      </c>
      <c r="H8076" s="3" t="s">
        <v>22</v>
      </c>
      <c r="I8076" s="3" t="s">
        <v>20</v>
      </c>
      <c r="J8076" s="3" t="e">
        <v>#N/A</v>
      </c>
      <c r="K8076" s="3" t="e">
        <v>#N/A</v>
      </c>
      <c r="L8076" s="3" t="e">
        <v>#N/A</v>
      </c>
    </row>
    <row r="8077" spans="1:12" x14ac:dyDescent="0.2">
      <c r="A8077">
        <v>28141000</v>
      </c>
      <c r="B8077" t="s">
        <v>3876</v>
      </c>
      <c r="C8077" s="4">
        <v>1168128.2150000001</v>
      </c>
      <c r="D8077" s="4"/>
      <c r="E8077" s="1">
        <v>0</v>
      </c>
      <c r="F8077" s="2">
        <v>15</v>
      </c>
      <c r="G8077" s="2">
        <v>15</v>
      </c>
      <c r="H8077" s="3" t="s">
        <v>22</v>
      </c>
      <c r="I8077" s="3" t="s">
        <v>20</v>
      </c>
      <c r="J8077" s="3" t="e">
        <v>#N/A</v>
      </c>
      <c r="K8077" s="3" t="e">
        <v>#N/A</v>
      </c>
      <c r="L8077" s="3" t="s">
        <v>26</v>
      </c>
    </row>
    <row r="8078" spans="1:12" x14ac:dyDescent="0.2">
      <c r="A8078">
        <v>28142000</v>
      </c>
      <c r="B8078" t="s">
        <v>3877</v>
      </c>
      <c r="C8078" s="4">
        <v>10393.718999999999</v>
      </c>
      <c r="D8078" s="4"/>
      <c r="E8078" s="1">
        <v>0</v>
      </c>
      <c r="F8078" s="2">
        <v>15</v>
      </c>
      <c r="G8078" s="2">
        <v>15</v>
      </c>
      <c r="H8078" s="3" t="s">
        <v>22</v>
      </c>
      <c r="I8078" s="3" t="s">
        <v>20</v>
      </c>
      <c r="J8078" s="3" t="e">
        <v>#N/A</v>
      </c>
      <c r="K8078" s="3" t="e">
        <v>#N/A</v>
      </c>
      <c r="L8078" s="3" t="s">
        <v>26</v>
      </c>
    </row>
    <row r="8079" spans="1:12" x14ac:dyDescent="0.2">
      <c r="A8079">
        <v>28151100</v>
      </c>
      <c r="B8079" t="s">
        <v>3878</v>
      </c>
      <c r="C8079" s="4">
        <v>30630.985999999997</v>
      </c>
      <c r="D8079" s="4"/>
      <c r="E8079" s="1">
        <v>0</v>
      </c>
      <c r="F8079" s="2">
        <v>15</v>
      </c>
      <c r="G8079" s="2">
        <v>15</v>
      </c>
      <c r="H8079" s="3" t="s">
        <v>22</v>
      </c>
      <c r="I8079" s="3" t="s">
        <v>20</v>
      </c>
      <c r="J8079" s="3" t="e">
        <v>#N/A</v>
      </c>
      <c r="K8079" s="3" t="e">
        <v>#N/A</v>
      </c>
      <c r="L8079" s="3" t="s">
        <v>26</v>
      </c>
    </row>
    <row r="8080" spans="1:12" x14ac:dyDescent="0.2">
      <c r="A8080">
        <v>28183000</v>
      </c>
      <c r="B8080" t="s">
        <v>3886</v>
      </c>
      <c r="C8080" s="4">
        <v>251311.80800000002</v>
      </c>
      <c r="D8080" s="4"/>
      <c r="E8080" s="1">
        <v>0</v>
      </c>
      <c r="F8080" s="2">
        <v>15</v>
      </c>
      <c r="G8080" s="2">
        <v>15</v>
      </c>
      <c r="H8080" s="3" t="s">
        <v>22</v>
      </c>
      <c r="I8080" s="3" t="s">
        <v>20</v>
      </c>
      <c r="J8080" s="3" t="e">
        <v>#N/A</v>
      </c>
      <c r="K8080" s="3" t="e">
        <v>#N/A</v>
      </c>
      <c r="L8080" s="3" t="s">
        <v>26</v>
      </c>
    </row>
    <row r="8081" spans="1:12" x14ac:dyDescent="0.2">
      <c r="A8081">
        <v>28259075</v>
      </c>
      <c r="B8081" t="s">
        <v>3907</v>
      </c>
      <c r="C8081" s="4">
        <v>215.75099999999998</v>
      </c>
      <c r="D8081" s="4"/>
      <c r="E8081" s="1">
        <v>0</v>
      </c>
      <c r="F8081" s="2">
        <v>15</v>
      </c>
      <c r="G8081" s="2">
        <v>15</v>
      </c>
      <c r="H8081" s="3" t="s">
        <v>22</v>
      </c>
      <c r="I8081" s="3" t="s">
        <v>20</v>
      </c>
      <c r="J8081" s="3" t="e">
        <v>#N/A</v>
      </c>
      <c r="K8081" s="3" t="e">
        <v>#N/A</v>
      </c>
      <c r="L8081" s="3" t="e">
        <v>#N/A</v>
      </c>
    </row>
    <row r="8082" spans="1:12" x14ac:dyDescent="0.2">
      <c r="A8082">
        <v>28272000</v>
      </c>
      <c r="B8082" t="s">
        <v>3917</v>
      </c>
      <c r="C8082" s="4">
        <v>66168.434999999998</v>
      </c>
      <c r="D8082" s="4"/>
      <c r="E8082" s="1">
        <v>0</v>
      </c>
      <c r="F8082" s="2">
        <v>15</v>
      </c>
      <c r="G8082" s="2">
        <v>15</v>
      </c>
      <c r="H8082" s="3" t="s">
        <v>22</v>
      </c>
      <c r="I8082" s="3" t="s">
        <v>20</v>
      </c>
      <c r="J8082" s="3" t="e">
        <v>#N/A</v>
      </c>
      <c r="K8082" s="3" t="e">
        <v>#N/A</v>
      </c>
      <c r="L8082" s="3" t="e">
        <v>#N/A</v>
      </c>
    </row>
    <row r="8083" spans="1:12" x14ac:dyDescent="0.2">
      <c r="A8083">
        <v>28273200</v>
      </c>
      <c r="B8083" t="s">
        <v>3919</v>
      </c>
      <c r="C8083" s="4">
        <v>13935.010999999999</v>
      </c>
      <c r="D8083" s="4"/>
      <c r="E8083" s="1">
        <v>0</v>
      </c>
      <c r="F8083" s="2">
        <v>15</v>
      </c>
      <c r="G8083" s="2">
        <v>15</v>
      </c>
      <c r="H8083" s="3" t="s">
        <v>22</v>
      </c>
      <c r="I8083" s="3" t="s">
        <v>20</v>
      </c>
      <c r="J8083" s="3" t="e">
        <v>#N/A</v>
      </c>
      <c r="K8083" s="3" t="e">
        <v>#N/A</v>
      </c>
      <c r="L8083" s="3" t="e">
        <v>#N/A</v>
      </c>
    </row>
    <row r="8084" spans="1:12" x14ac:dyDescent="0.2">
      <c r="A8084">
        <v>28275100</v>
      </c>
      <c r="B8084" t="s">
        <v>3933</v>
      </c>
      <c r="C8084" s="4">
        <v>23333.63</v>
      </c>
      <c r="D8084" s="4"/>
      <c r="E8084" s="1">
        <v>0</v>
      </c>
      <c r="F8084" s="2">
        <v>15</v>
      </c>
      <c r="G8084" s="2">
        <v>15</v>
      </c>
      <c r="H8084" s="3" t="s">
        <v>22</v>
      </c>
      <c r="I8084" s="3" t="s">
        <v>20</v>
      </c>
      <c r="J8084" s="3" t="e">
        <v>#N/A</v>
      </c>
      <c r="K8084" s="3" t="e">
        <v>#N/A</v>
      </c>
      <c r="L8084" s="3" t="e">
        <v>#N/A</v>
      </c>
    </row>
    <row r="8085" spans="1:12" x14ac:dyDescent="0.2">
      <c r="A8085">
        <v>28275925</v>
      </c>
      <c r="B8085" t="s">
        <v>3934</v>
      </c>
      <c r="C8085" s="4">
        <v>89186.01</v>
      </c>
      <c r="D8085" s="4"/>
      <c r="E8085" s="1">
        <v>0</v>
      </c>
      <c r="F8085" s="2">
        <v>15</v>
      </c>
      <c r="G8085" s="2">
        <v>15</v>
      </c>
      <c r="H8085" s="3" t="s">
        <v>22</v>
      </c>
      <c r="I8085" s="3" t="s">
        <v>20</v>
      </c>
      <c r="J8085" s="3" t="e">
        <v>#N/A</v>
      </c>
      <c r="K8085" s="3" t="e">
        <v>#N/A</v>
      </c>
      <c r="L8085" s="3" t="e">
        <v>#N/A</v>
      </c>
    </row>
    <row r="8086" spans="1:12" x14ac:dyDescent="0.2">
      <c r="A8086">
        <v>28291100</v>
      </c>
      <c r="B8086" t="s">
        <v>3941</v>
      </c>
      <c r="C8086" s="4">
        <v>164366.28599999996</v>
      </c>
      <c r="D8086" s="4"/>
      <c r="E8086" s="1">
        <v>0</v>
      </c>
      <c r="F8086" s="2">
        <v>15</v>
      </c>
      <c r="G8086" s="2">
        <v>15</v>
      </c>
      <c r="H8086" s="3" t="s">
        <v>22</v>
      </c>
      <c r="I8086" s="3" t="s">
        <v>20</v>
      </c>
      <c r="J8086" s="3" t="e">
        <v>#N/A</v>
      </c>
      <c r="K8086" s="3" t="e">
        <v>#N/A</v>
      </c>
      <c r="L8086" s="3" t="e">
        <v>#N/A</v>
      </c>
    </row>
    <row r="8087" spans="1:12" x14ac:dyDescent="0.2">
      <c r="A8087">
        <v>28299005</v>
      </c>
      <c r="B8087" t="s">
        <v>3943</v>
      </c>
      <c r="C8087" s="4">
        <v>273.54900000000004</v>
      </c>
      <c r="D8087" s="4"/>
      <c r="E8087" s="1">
        <v>0</v>
      </c>
      <c r="F8087" s="2">
        <v>15</v>
      </c>
      <c r="G8087" s="2">
        <v>15</v>
      </c>
      <c r="H8087" s="3" t="s">
        <v>22</v>
      </c>
      <c r="I8087" s="3" t="s">
        <v>20</v>
      </c>
      <c r="J8087" s="3" t="e">
        <v>#N/A</v>
      </c>
      <c r="K8087" s="3" t="e">
        <v>#N/A</v>
      </c>
      <c r="L8087" s="3" t="e">
        <v>#N/A</v>
      </c>
    </row>
    <row r="8088" spans="1:12" x14ac:dyDescent="0.2">
      <c r="A8088">
        <v>28299025</v>
      </c>
      <c r="B8088" t="s">
        <v>3944</v>
      </c>
      <c r="C8088" s="4">
        <v>2058.4209999999998</v>
      </c>
      <c r="D8088" s="4"/>
      <c r="E8088" s="1">
        <v>0</v>
      </c>
      <c r="F8088" s="2">
        <v>15</v>
      </c>
      <c r="G8088" s="2">
        <v>15</v>
      </c>
      <c r="H8088" s="3" t="s">
        <v>22</v>
      </c>
      <c r="I8088" s="3" t="s">
        <v>20</v>
      </c>
      <c r="J8088" s="3" t="e">
        <v>#N/A</v>
      </c>
      <c r="K8088" s="3" t="e">
        <v>#N/A</v>
      </c>
      <c r="L8088" s="3" t="e">
        <v>#N/A</v>
      </c>
    </row>
    <row r="8089" spans="1:12" x14ac:dyDescent="0.2">
      <c r="A8089">
        <v>28309010</v>
      </c>
      <c r="B8089" t="s">
        <v>3948</v>
      </c>
      <c r="C8089" s="4">
        <v>3516.3320000000003</v>
      </c>
      <c r="D8089" s="4"/>
      <c r="E8089" s="1">
        <v>0</v>
      </c>
      <c r="F8089" s="2">
        <v>15</v>
      </c>
      <c r="G8089" s="2">
        <v>15</v>
      </c>
      <c r="H8089" s="3" t="s">
        <v>22</v>
      </c>
      <c r="I8089" s="3" t="s">
        <v>20</v>
      </c>
      <c r="J8089" s="3" t="e">
        <v>#N/A</v>
      </c>
      <c r="K8089" s="3" t="e">
        <v>#N/A</v>
      </c>
      <c r="L8089" s="3" t="e">
        <v>#N/A</v>
      </c>
    </row>
    <row r="8090" spans="1:12" x14ac:dyDescent="0.2">
      <c r="A8090">
        <v>28311010</v>
      </c>
      <c r="B8090" t="s">
        <v>3952</v>
      </c>
      <c r="C8090" s="4">
        <v>4481.4480000000012</v>
      </c>
      <c r="D8090" s="4"/>
      <c r="E8090" s="1">
        <v>0</v>
      </c>
      <c r="F8090" s="2">
        <v>15</v>
      </c>
      <c r="G8090" s="2">
        <v>15</v>
      </c>
      <c r="H8090" s="3" t="s">
        <v>22</v>
      </c>
      <c r="I8090" s="3" t="s">
        <v>20</v>
      </c>
      <c r="J8090" s="3" t="e">
        <v>#N/A</v>
      </c>
      <c r="K8090" s="3" t="e">
        <v>#N/A</v>
      </c>
      <c r="L8090" s="3" t="e">
        <v>#N/A</v>
      </c>
    </row>
    <row r="8091" spans="1:12" x14ac:dyDescent="0.2">
      <c r="A8091">
        <v>28331110</v>
      </c>
      <c r="B8091" t="s">
        <v>3957</v>
      </c>
      <c r="C8091" s="4">
        <v>77.402999999999992</v>
      </c>
      <c r="D8091" s="4"/>
      <c r="E8091" s="1">
        <v>0</v>
      </c>
      <c r="F8091" s="2">
        <v>15</v>
      </c>
      <c r="G8091" s="2">
        <v>15</v>
      </c>
      <c r="H8091" s="3" t="s">
        <v>22</v>
      </c>
      <c r="I8091" s="3" t="s">
        <v>20</v>
      </c>
      <c r="J8091" s="3" t="e">
        <v>#N/A</v>
      </c>
      <c r="K8091" s="3" t="e">
        <v>#N/A</v>
      </c>
      <c r="L8091" s="3" t="e">
        <v>#N/A</v>
      </c>
    </row>
    <row r="8092" spans="1:12" x14ac:dyDescent="0.2">
      <c r="A8092">
        <v>28331900</v>
      </c>
      <c r="B8092" t="s">
        <v>3959</v>
      </c>
      <c r="C8092" s="4">
        <v>3226.3059999999996</v>
      </c>
      <c r="D8092" s="4"/>
      <c r="E8092" s="1">
        <v>0</v>
      </c>
      <c r="F8092" s="2">
        <v>15</v>
      </c>
      <c r="G8092" s="2">
        <v>15</v>
      </c>
      <c r="H8092" s="3" t="s">
        <v>22</v>
      </c>
      <c r="I8092" s="3" t="s">
        <v>20</v>
      </c>
      <c r="J8092" s="3" t="e">
        <v>#N/A</v>
      </c>
      <c r="K8092" s="3" t="e">
        <v>#N/A</v>
      </c>
      <c r="L8092" s="3" t="s">
        <v>26</v>
      </c>
    </row>
    <row r="8093" spans="1:12" x14ac:dyDescent="0.2">
      <c r="A8093">
        <v>28332200</v>
      </c>
      <c r="B8093" t="s">
        <v>3961</v>
      </c>
      <c r="C8093" s="4">
        <v>6919.7820000000002</v>
      </c>
      <c r="D8093" s="4"/>
      <c r="E8093" s="1">
        <v>0</v>
      </c>
      <c r="F8093" s="2">
        <v>15</v>
      </c>
      <c r="G8093" s="2">
        <v>15</v>
      </c>
      <c r="H8093" s="3" t="s">
        <v>22</v>
      </c>
      <c r="I8093" s="3" t="s">
        <v>20</v>
      </c>
      <c r="J8093" s="3" t="e">
        <v>#N/A</v>
      </c>
      <c r="K8093" s="3" t="e">
        <v>#N/A</v>
      </c>
      <c r="L8093" s="3" t="s">
        <v>26</v>
      </c>
    </row>
    <row r="8094" spans="1:12" x14ac:dyDescent="0.2">
      <c r="A8094">
        <v>28332920</v>
      </c>
      <c r="B8094" t="s">
        <v>3965</v>
      </c>
      <c r="C8094" s="4">
        <v>17704.821</v>
      </c>
      <c r="D8094" s="4"/>
      <c r="E8094" s="1">
        <v>0</v>
      </c>
      <c r="F8094" s="2">
        <v>15</v>
      </c>
      <c r="G8094" s="2">
        <v>15</v>
      </c>
      <c r="H8094" s="3" t="s">
        <v>22</v>
      </c>
      <c r="I8094" s="3" t="s">
        <v>20</v>
      </c>
      <c r="J8094" s="3" t="e">
        <v>#N/A</v>
      </c>
      <c r="K8094" s="3" t="e">
        <v>#N/A</v>
      </c>
      <c r="L8094" s="3" t="e">
        <v>#N/A</v>
      </c>
    </row>
    <row r="8095" spans="1:12" x14ac:dyDescent="0.2">
      <c r="A8095">
        <v>28352500</v>
      </c>
      <c r="B8095" t="s">
        <v>3980</v>
      </c>
      <c r="C8095" s="4">
        <v>18054.168000000005</v>
      </c>
      <c r="D8095" s="4"/>
      <c r="E8095" s="1">
        <v>0</v>
      </c>
      <c r="F8095" s="2">
        <v>15</v>
      </c>
      <c r="G8095" s="2">
        <v>15</v>
      </c>
      <c r="H8095" s="3" t="s">
        <v>22</v>
      </c>
      <c r="I8095" s="3" t="s">
        <v>20</v>
      </c>
      <c r="J8095" s="3" t="e">
        <v>#N/A</v>
      </c>
      <c r="K8095" s="3" t="e">
        <v>#N/A</v>
      </c>
      <c r="L8095" s="3" t="e">
        <v>#N/A</v>
      </c>
    </row>
    <row r="8096" spans="1:12" x14ac:dyDescent="0.2">
      <c r="A8096">
        <v>28352600</v>
      </c>
      <c r="B8096" t="s">
        <v>3981</v>
      </c>
      <c r="C8096" s="4">
        <v>114693.882</v>
      </c>
      <c r="D8096" s="4"/>
      <c r="E8096" s="1">
        <v>0</v>
      </c>
      <c r="F8096" s="2">
        <v>15</v>
      </c>
      <c r="G8096" s="2">
        <v>15</v>
      </c>
      <c r="H8096" s="3" t="s">
        <v>22</v>
      </c>
      <c r="I8096" s="3" t="s">
        <v>20</v>
      </c>
      <c r="J8096" s="3" t="e">
        <v>#N/A</v>
      </c>
      <c r="K8096" s="3" t="e">
        <v>#N/A</v>
      </c>
      <c r="L8096" s="3" t="e">
        <v>#N/A</v>
      </c>
    </row>
    <row r="8097" spans="1:12" x14ac:dyDescent="0.2">
      <c r="A8097">
        <v>28352910</v>
      </c>
      <c r="B8097" t="s">
        <v>3982</v>
      </c>
      <c r="C8097" s="4">
        <v>1066.5320000000002</v>
      </c>
      <c r="D8097" s="4"/>
      <c r="E8097" s="1">
        <v>0</v>
      </c>
      <c r="F8097" s="2">
        <v>15</v>
      </c>
      <c r="G8097" s="2">
        <v>15</v>
      </c>
      <c r="H8097" s="3" t="s">
        <v>22</v>
      </c>
      <c r="I8097" s="3" t="s">
        <v>20</v>
      </c>
      <c r="J8097" s="3" t="e">
        <v>#N/A</v>
      </c>
      <c r="K8097" s="3" t="e">
        <v>#N/A</v>
      </c>
      <c r="L8097" s="3" t="e">
        <v>#N/A</v>
      </c>
    </row>
    <row r="8098" spans="1:12" x14ac:dyDescent="0.2">
      <c r="A8098">
        <v>28363000</v>
      </c>
      <c r="B8098" t="s">
        <v>3989</v>
      </c>
      <c r="C8098" s="4">
        <v>37127.579999999994</v>
      </c>
      <c r="D8098" s="4"/>
      <c r="E8098" s="1">
        <v>0</v>
      </c>
      <c r="F8098" s="2">
        <v>15</v>
      </c>
      <c r="G8098" s="2">
        <v>15</v>
      </c>
      <c r="H8098" s="3" t="s">
        <v>22</v>
      </c>
      <c r="I8098" s="3" t="s">
        <v>20</v>
      </c>
      <c r="J8098" s="3" t="e">
        <v>#N/A</v>
      </c>
      <c r="K8098" s="3" t="e">
        <v>#N/A</v>
      </c>
      <c r="L8098" s="3" t="s">
        <v>26</v>
      </c>
    </row>
    <row r="8099" spans="1:12" x14ac:dyDescent="0.2">
      <c r="A8099">
        <v>28371100</v>
      </c>
      <c r="B8099" t="s">
        <v>3999</v>
      </c>
      <c r="C8099" s="4">
        <v>4020.9279999999999</v>
      </c>
      <c r="D8099" s="4"/>
      <c r="E8099" s="1">
        <v>0</v>
      </c>
      <c r="F8099" s="2">
        <v>15</v>
      </c>
      <c r="G8099" s="2">
        <v>15</v>
      </c>
      <c r="H8099" s="3" t="s">
        <v>22</v>
      </c>
      <c r="I8099" s="3" t="s">
        <v>20</v>
      </c>
      <c r="J8099" s="3" t="e">
        <v>#N/A</v>
      </c>
      <c r="K8099" s="3" t="e">
        <v>#N/A</v>
      </c>
      <c r="L8099" s="3" t="e">
        <v>#N/A</v>
      </c>
    </row>
    <row r="8100" spans="1:12" x14ac:dyDescent="0.2">
      <c r="A8100">
        <v>28371901</v>
      </c>
      <c r="B8100" t="s">
        <v>4000</v>
      </c>
      <c r="C8100" s="4">
        <v>2849.3710000000001</v>
      </c>
      <c r="D8100" s="4"/>
      <c r="E8100" s="1">
        <v>0</v>
      </c>
      <c r="F8100" s="2">
        <v>15</v>
      </c>
      <c r="G8100" s="2">
        <v>15</v>
      </c>
      <c r="H8100" s="3" t="s">
        <v>22</v>
      </c>
      <c r="I8100" s="3" t="s">
        <v>20</v>
      </c>
      <c r="J8100" s="3" t="e">
        <v>#N/A</v>
      </c>
      <c r="K8100" s="3" t="e">
        <v>#N/A</v>
      </c>
      <c r="L8100" s="3" t="e">
        <v>#N/A</v>
      </c>
    </row>
    <row r="8101" spans="1:12" x14ac:dyDescent="0.2">
      <c r="A8101">
        <v>28444100</v>
      </c>
      <c r="B8101" t="s">
        <v>4037</v>
      </c>
      <c r="C8101" s="4">
        <v>525.32400000000007</v>
      </c>
      <c r="D8101" s="4"/>
      <c r="E8101" s="1">
        <v>0</v>
      </c>
      <c r="F8101" s="2">
        <v>15</v>
      </c>
      <c r="G8101" s="2">
        <v>15</v>
      </c>
      <c r="H8101" s="3" t="s">
        <v>22</v>
      </c>
      <c r="I8101" s="3" t="s">
        <v>20</v>
      </c>
      <c r="J8101" s="3" t="e">
        <v>#N/A</v>
      </c>
      <c r="K8101" s="3" t="e">
        <v>#N/A</v>
      </c>
      <c r="L8101" s="3" t="s">
        <v>26</v>
      </c>
    </row>
    <row r="8102" spans="1:12" x14ac:dyDescent="0.2">
      <c r="A8102">
        <v>28444400</v>
      </c>
      <c r="B8102" t="s">
        <v>4038</v>
      </c>
      <c r="C8102" s="4">
        <v>5370.9120000000012</v>
      </c>
      <c r="D8102" s="4"/>
      <c r="E8102" s="1">
        <v>0</v>
      </c>
      <c r="F8102" s="2">
        <v>15</v>
      </c>
      <c r="G8102" s="2">
        <v>15</v>
      </c>
      <c r="H8102" s="3" t="s">
        <v>22</v>
      </c>
      <c r="I8102" s="3" t="s">
        <v>20</v>
      </c>
      <c r="J8102" s="3" t="e">
        <v>#N/A</v>
      </c>
      <c r="K8102" s="3" t="e">
        <v>#N/A</v>
      </c>
      <c r="L8102" s="3" t="s">
        <v>26</v>
      </c>
    </row>
    <row r="8103" spans="1:12" x14ac:dyDescent="0.2">
      <c r="A8103">
        <v>28445000</v>
      </c>
      <c r="B8103" t="s">
        <v>4039</v>
      </c>
      <c r="C8103" s="4">
        <v>7.5</v>
      </c>
      <c r="D8103" s="4"/>
      <c r="E8103" s="1">
        <v>0</v>
      </c>
      <c r="F8103" s="2">
        <v>15</v>
      </c>
      <c r="G8103" s="2">
        <v>15</v>
      </c>
      <c r="H8103" s="3" t="s">
        <v>22</v>
      </c>
      <c r="I8103" s="3" t="s">
        <v>20</v>
      </c>
      <c r="J8103" s="3" t="e">
        <v>#N/A</v>
      </c>
      <c r="K8103" s="3" t="e">
        <v>#N/A</v>
      </c>
      <c r="L8103" s="3" t="e">
        <v>#N/A</v>
      </c>
    </row>
    <row r="8104" spans="1:12" x14ac:dyDescent="0.2">
      <c r="A8104">
        <v>28451000</v>
      </c>
      <c r="B8104" t="s">
        <v>4040</v>
      </c>
      <c r="C8104" s="4">
        <v>48314.44999999999</v>
      </c>
      <c r="D8104" s="4"/>
      <c r="E8104" s="1">
        <v>0</v>
      </c>
      <c r="F8104" s="2">
        <v>15</v>
      </c>
      <c r="G8104" s="2">
        <v>15</v>
      </c>
      <c r="H8104" s="3" t="s">
        <v>22</v>
      </c>
      <c r="I8104" s="3" t="s">
        <v>20</v>
      </c>
      <c r="J8104" s="3" t="e">
        <v>#N/A</v>
      </c>
      <c r="K8104" s="3" t="e">
        <v>#N/A</v>
      </c>
      <c r="L8104" s="3" t="e">
        <v>#N/A</v>
      </c>
    </row>
    <row r="8105" spans="1:12" x14ac:dyDescent="0.2">
      <c r="A8105">
        <v>28452000</v>
      </c>
      <c r="B8105" t="s">
        <v>4041</v>
      </c>
      <c r="C8105" s="4">
        <v>19.695</v>
      </c>
      <c r="D8105" s="4"/>
      <c r="E8105" s="1">
        <v>0</v>
      </c>
      <c r="F8105" s="2">
        <v>15</v>
      </c>
      <c r="G8105" s="2">
        <v>15</v>
      </c>
      <c r="H8105" s="3" t="s">
        <v>22</v>
      </c>
      <c r="I8105" s="3" t="s">
        <v>20</v>
      </c>
      <c r="J8105" s="3" t="e">
        <v>#N/A</v>
      </c>
      <c r="K8105" s="3" t="e">
        <v>#N/A</v>
      </c>
      <c r="L8105" s="3" t="s">
        <v>26</v>
      </c>
    </row>
    <row r="8106" spans="1:12" x14ac:dyDescent="0.2">
      <c r="A8106">
        <v>28454000</v>
      </c>
      <c r="B8106" t="s">
        <v>4042</v>
      </c>
      <c r="C8106" s="4">
        <v>23465.132999999998</v>
      </c>
      <c r="D8106" s="4"/>
      <c r="E8106" s="1">
        <v>0</v>
      </c>
      <c r="F8106" s="2">
        <v>15</v>
      </c>
      <c r="G8106" s="2">
        <v>15</v>
      </c>
      <c r="H8106" s="3" t="s">
        <v>22</v>
      </c>
      <c r="I8106" s="3" t="s">
        <v>20</v>
      </c>
      <c r="J8106" s="3" t="e">
        <v>#N/A</v>
      </c>
      <c r="K8106" s="3" t="e">
        <v>#N/A</v>
      </c>
      <c r="L8106" s="3" t="e">
        <v>#N/A</v>
      </c>
    </row>
    <row r="8107" spans="1:12" x14ac:dyDescent="0.2">
      <c r="A8107">
        <v>28500005</v>
      </c>
      <c r="B8107" t="s">
        <v>4050</v>
      </c>
      <c r="C8107" s="4">
        <v>917.65400000000011</v>
      </c>
      <c r="D8107" s="4"/>
      <c r="E8107" s="1">
        <v>0</v>
      </c>
      <c r="F8107" s="2">
        <v>15</v>
      </c>
      <c r="G8107" s="2">
        <v>15</v>
      </c>
      <c r="H8107" s="3" t="s">
        <v>22</v>
      </c>
      <c r="I8107" s="3" t="s">
        <v>20</v>
      </c>
      <c r="J8107" s="3" t="e">
        <v>#N/A</v>
      </c>
      <c r="K8107" s="3" t="e">
        <v>#N/A</v>
      </c>
      <c r="L8107" s="3" t="e">
        <v>#N/A</v>
      </c>
    </row>
    <row r="8108" spans="1:12" x14ac:dyDescent="0.2">
      <c r="A8108">
        <v>28521010</v>
      </c>
      <c r="B8108" t="s">
        <v>4055</v>
      </c>
      <c r="C8108" s="4">
        <v>53.408999999999999</v>
      </c>
      <c r="D8108" s="4"/>
      <c r="E8108" s="1">
        <v>0</v>
      </c>
      <c r="F8108" s="2">
        <v>15</v>
      </c>
      <c r="G8108" s="2">
        <v>15</v>
      </c>
      <c r="H8108" s="3" t="s">
        <v>22</v>
      </c>
      <c r="I8108" s="3" t="s">
        <v>20</v>
      </c>
      <c r="J8108" s="3" t="e">
        <v>#N/A</v>
      </c>
      <c r="K8108" s="3" t="e">
        <v>#N/A</v>
      </c>
      <c r="L8108" s="3" t="e">
        <v>#N/A</v>
      </c>
    </row>
    <row r="8109" spans="1:12" x14ac:dyDescent="0.2">
      <c r="A8109">
        <v>28539050</v>
      </c>
      <c r="B8109" t="s">
        <v>4060</v>
      </c>
      <c r="C8109" s="4">
        <v>2881.5349999999994</v>
      </c>
      <c r="D8109" s="4"/>
      <c r="E8109" s="1">
        <v>0</v>
      </c>
      <c r="F8109" s="2">
        <v>15</v>
      </c>
      <c r="G8109" s="2">
        <v>15</v>
      </c>
      <c r="H8109" s="3" t="s">
        <v>22</v>
      </c>
      <c r="I8109" s="3" t="s">
        <v>20</v>
      </c>
      <c r="J8109" s="3" t="e">
        <v>#N/A</v>
      </c>
      <c r="K8109" s="3" t="e">
        <v>#N/A</v>
      </c>
      <c r="L8109" s="3" t="s">
        <v>26</v>
      </c>
    </row>
    <row r="8110" spans="1:12" x14ac:dyDescent="0.2">
      <c r="A8110">
        <v>29011050</v>
      </c>
      <c r="B8110" t="s">
        <v>4062</v>
      </c>
      <c r="C8110" s="4">
        <v>538808.53599999996</v>
      </c>
      <c r="D8110" s="4"/>
      <c r="E8110" s="1">
        <v>0</v>
      </c>
      <c r="F8110" s="2">
        <v>15</v>
      </c>
      <c r="G8110" s="2">
        <v>15</v>
      </c>
      <c r="H8110" s="3" t="s">
        <v>22</v>
      </c>
      <c r="I8110" s="3" t="s">
        <v>20</v>
      </c>
      <c r="J8110" s="3" t="e">
        <v>#N/A</v>
      </c>
      <c r="K8110" s="3" t="e">
        <v>#N/A</v>
      </c>
      <c r="L8110" s="3" t="e">
        <v>#N/A</v>
      </c>
    </row>
    <row r="8111" spans="1:12" x14ac:dyDescent="0.2">
      <c r="A8111">
        <v>29012300</v>
      </c>
      <c r="B8111" t="s">
        <v>4064</v>
      </c>
      <c r="C8111" s="4">
        <v>286.21199999999999</v>
      </c>
      <c r="D8111" s="4"/>
      <c r="E8111" s="1">
        <v>0</v>
      </c>
      <c r="F8111" s="2">
        <v>15</v>
      </c>
      <c r="G8111" s="2">
        <v>15</v>
      </c>
      <c r="H8111" s="3" t="s">
        <v>22</v>
      </c>
      <c r="I8111" s="3" t="s">
        <v>20</v>
      </c>
      <c r="J8111" s="3" t="e">
        <v>#N/A</v>
      </c>
      <c r="K8111" s="3" t="e">
        <v>#N/A</v>
      </c>
      <c r="L8111" s="3" t="e">
        <v>#N/A</v>
      </c>
    </row>
    <row r="8112" spans="1:12" x14ac:dyDescent="0.2">
      <c r="A8112">
        <v>29012410</v>
      </c>
      <c r="B8112" t="s">
        <v>4065</v>
      </c>
      <c r="C8112" s="4">
        <v>87735.842000000004</v>
      </c>
      <c r="D8112" s="4"/>
      <c r="E8112" s="1">
        <v>0</v>
      </c>
      <c r="F8112" s="2">
        <v>15</v>
      </c>
      <c r="G8112" s="2">
        <v>15</v>
      </c>
      <c r="H8112" s="3" t="s">
        <v>22</v>
      </c>
      <c r="I8112" s="3" t="s">
        <v>20</v>
      </c>
      <c r="J8112" s="3" t="e">
        <v>#N/A</v>
      </c>
      <c r="K8112" s="3" t="e">
        <v>#N/A</v>
      </c>
      <c r="L8112" s="3" t="e">
        <v>#N/A</v>
      </c>
    </row>
    <row r="8113" spans="1:12" x14ac:dyDescent="0.2">
      <c r="A8113">
        <v>29012420</v>
      </c>
      <c r="B8113" t="s">
        <v>4066</v>
      </c>
      <c r="C8113" s="4">
        <v>78922.813999999998</v>
      </c>
      <c r="D8113" s="4"/>
      <c r="E8113" s="1">
        <v>0</v>
      </c>
      <c r="F8113" s="2">
        <v>15</v>
      </c>
      <c r="G8113" s="2">
        <v>15</v>
      </c>
      <c r="H8113" s="3" t="s">
        <v>22</v>
      </c>
      <c r="I8113" s="3" t="s">
        <v>20</v>
      </c>
      <c r="J8113" s="3" t="e">
        <v>#N/A</v>
      </c>
      <c r="K8113" s="3" t="e">
        <v>#N/A</v>
      </c>
      <c r="L8113" s="3" t="e">
        <v>#N/A</v>
      </c>
    </row>
    <row r="8114" spans="1:12" x14ac:dyDescent="0.2">
      <c r="A8114">
        <v>29012450</v>
      </c>
      <c r="B8114" t="s">
        <v>4067</v>
      </c>
      <c r="C8114" s="4">
        <v>1313.8069999999998</v>
      </c>
      <c r="D8114" s="4"/>
      <c r="E8114" s="1">
        <v>0</v>
      </c>
      <c r="F8114" s="2">
        <v>15</v>
      </c>
      <c r="G8114" s="2">
        <v>15</v>
      </c>
      <c r="H8114" s="3" t="s">
        <v>22</v>
      </c>
      <c r="I8114" s="3" t="s">
        <v>20</v>
      </c>
      <c r="J8114" s="3" t="e">
        <v>#N/A</v>
      </c>
      <c r="K8114" s="3" t="e">
        <v>#N/A</v>
      </c>
      <c r="L8114" s="3" t="e">
        <v>#N/A</v>
      </c>
    </row>
    <row r="8115" spans="1:12" x14ac:dyDescent="0.2">
      <c r="A8115">
        <v>29012910</v>
      </c>
      <c r="B8115" t="s">
        <v>4068</v>
      </c>
      <c r="C8115" s="4">
        <v>144193.00599999999</v>
      </c>
      <c r="D8115" s="4"/>
      <c r="E8115" s="1">
        <v>0</v>
      </c>
      <c r="F8115" s="2">
        <v>15</v>
      </c>
      <c r="G8115" s="2">
        <v>15</v>
      </c>
      <c r="H8115" s="3" t="s">
        <v>22</v>
      </c>
      <c r="I8115" s="3" t="s">
        <v>20</v>
      </c>
      <c r="J8115" s="3" t="e">
        <v>#N/A</v>
      </c>
      <c r="K8115" s="3" t="e">
        <v>#N/A</v>
      </c>
      <c r="L8115" s="3" t="e">
        <v>#N/A</v>
      </c>
    </row>
    <row r="8116" spans="1:12" x14ac:dyDescent="0.2">
      <c r="A8116">
        <v>29022000</v>
      </c>
      <c r="B8116" t="s">
        <v>4069</v>
      </c>
      <c r="C8116" s="4">
        <v>1496327.4750000001</v>
      </c>
      <c r="D8116" s="4"/>
      <c r="E8116" s="1">
        <v>0</v>
      </c>
      <c r="F8116" s="2">
        <v>15</v>
      </c>
      <c r="G8116" s="2">
        <v>15</v>
      </c>
      <c r="H8116" s="3" t="s">
        <v>22</v>
      </c>
      <c r="I8116" s="3" t="s">
        <v>20</v>
      </c>
      <c r="J8116" s="3" t="e">
        <v>#N/A</v>
      </c>
      <c r="K8116" s="3" t="e">
        <v>#N/A</v>
      </c>
      <c r="L8116" s="3" t="e">
        <v>#N/A</v>
      </c>
    </row>
    <row r="8117" spans="1:12" x14ac:dyDescent="0.2">
      <c r="A8117">
        <v>29023000</v>
      </c>
      <c r="B8117" t="s">
        <v>4070</v>
      </c>
      <c r="C8117" s="4">
        <v>448324.47700000001</v>
      </c>
      <c r="D8117" s="4"/>
      <c r="E8117" s="1">
        <v>0</v>
      </c>
      <c r="F8117" s="2">
        <v>15</v>
      </c>
      <c r="G8117" s="2">
        <v>15</v>
      </c>
      <c r="H8117" s="3" t="s">
        <v>22</v>
      </c>
      <c r="I8117" s="3" t="s">
        <v>20</v>
      </c>
      <c r="J8117" s="3" t="e">
        <v>#N/A</v>
      </c>
      <c r="K8117" s="3" t="e">
        <v>#N/A</v>
      </c>
      <c r="L8117" s="3" t="e">
        <v>#N/A</v>
      </c>
    </row>
    <row r="8118" spans="1:12" x14ac:dyDescent="0.2">
      <c r="A8118">
        <v>29024100</v>
      </c>
      <c r="B8118" t="s">
        <v>4071</v>
      </c>
      <c r="C8118" s="4">
        <v>29073.766000000003</v>
      </c>
      <c r="D8118" s="4"/>
      <c r="E8118" s="1">
        <v>0</v>
      </c>
      <c r="F8118" s="2">
        <v>15</v>
      </c>
      <c r="G8118" s="2">
        <v>15</v>
      </c>
      <c r="H8118" s="3" t="s">
        <v>22</v>
      </c>
      <c r="I8118" s="3" t="s">
        <v>20</v>
      </c>
      <c r="J8118" s="3" t="e">
        <v>#N/A</v>
      </c>
      <c r="K8118" s="3" t="e">
        <v>#N/A</v>
      </c>
      <c r="L8118" s="3" t="e">
        <v>#N/A</v>
      </c>
    </row>
    <row r="8119" spans="1:12" x14ac:dyDescent="0.2">
      <c r="A8119">
        <v>29024200</v>
      </c>
      <c r="B8119" t="s">
        <v>4072</v>
      </c>
      <c r="C8119" s="4">
        <v>61881.426000000007</v>
      </c>
      <c r="D8119" s="4"/>
      <c r="E8119" s="1">
        <v>0</v>
      </c>
      <c r="F8119" s="2">
        <v>15</v>
      </c>
      <c r="G8119" s="2">
        <v>15</v>
      </c>
      <c r="H8119" s="3" t="s">
        <v>22</v>
      </c>
      <c r="I8119" s="3" t="s">
        <v>20</v>
      </c>
      <c r="J8119" s="3" t="e">
        <v>#N/A</v>
      </c>
      <c r="K8119" s="3" t="e">
        <v>#N/A</v>
      </c>
      <c r="L8119" s="3" t="e">
        <v>#N/A</v>
      </c>
    </row>
    <row r="8120" spans="1:12" x14ac:dyDescent="0.2">
      <c r="A8120">
        <v>29024300</v>
      </c>
      <c r="B8120" t="s">
        <v>4073</v>
      </c>
      <c r="C8120" s="4">
        <v>1511404.2690000001</v>
      </c>
      <c r="D8120" s="4"/>
      <c r="E8120" s="1">
        <v>0</v>
      </c>
      <c r="F8120" s="2">
        <v>15</v>
      </c>
      <c r="G8120" s="2">
        <v>15</v>
      </c>
      <c r="H8120" s="3" t="s">
        <v>22</v>
      </c>
      <c r="I8120" s="3" t="s">
        <v>20</v>
      </c>
      <c r="J8120" s="3" t="e">
        <v>#N/A</v>
      </c>
      <c r="K8120" s="3" t="e">
        <v>#N/A</v>
      </c>
      <c r="L8120" s="3" t="e">
        <v>#N/A</v>
      </c>
    </row>
    <row r="8121" spans="1:12" x14ac:dyDescent="0.2">
      <c r="A8121">
        <v>29024400</v>
      </c>
      <c r="B8121" t="s">
        <v>4074</v>
      </c>
      <c r="C8121" s="4">
        <v>17763.457999999999</v>
      </c>
      <c r="D8121" s="4"/>
      <c r="E8121" s="1">
        <v>0</v>
      </c>
      <c r="F8121" s="2">
        <v>15</v>
      </c>
      <c r="G8121" s="2">
        <v>15</v>
      </c>
      <c r="H8121" s="3" t="s">
        <v>22</v>
      </c>
      <c r="I8121" s="3" t="s">
        <v>20</v>
      </c>
      <c r="J8121" s="3" t="e">
        <v>#N/A</v>
      </c>
      <c r="K8121" s="3" t="e">
        <v>#N/A</v>
      </c>
      <c r="L8121" s="3" t="e">
        <v>#N/A</v>
      </c>
    </row>
    <row r="8122" spans="1:12" x14ac:dyDescent="0.2">
      <c r="A8122">
        <v>29025000</v>
      </c>
      <c r="B8122" t="s">
        <v>4075</v>
      </c>
      <c r="C8122" s="4">
        <v>262937.16000000003</v>
      </c>
      <c r="D8122" s="4"/>
      <c r="E8122" s="1">
        <v>0</v>
      </c>
      <c r="F8122" s="2">
        <v>15</v>
      </c>
      <c r="G8122" s="2">
        <v>15</v>
      </c>
      <c r="H8122" s="3" t="s">
        <v>22</v>
      </c>
      <c r="I8122" s="3" t="s">
        <v>20</v>
      </c>
      <c r="J8122" s="3" t="e">
        <v>#N/A</v>
      </c>
      <c r="K8122" s="3" t="e">
        <v>#N/A</v>
      </c>
      <c r="L8122" s="3" t="e">
        <v>#N/A</v>
      </c>
    </row>
    <row r="8123" spans="1:12" x14ac:dyDescent="0.2">
      <c r="A8123">
        <v>29026000</v>
      </c>
      <c r="B8123" t="s">
        <v>4076</v>
      </c>
      <c r="C8123" s="4">
        <v>1186.1819999999998</v>
      </c>
      <c r="D8123" s="4"/>
      <c r="E8123" s="1">
        <v>0</v>
      </c>
      <c r="F8123" s="2">
        <v>15</v>
      </c>
      <c r="G8123" s="2">
        <v>15</v>
      </c>
      <c r="H8123" s="3" t="s">
        <v>22</v>
      </c>
      <c r="I8123" s="3" t="s">
        <v>20</v>
      </c>
      <c r="J8123" s="3" t="e">
        <v>#N/A</v>
      </c>
      <c r="K8123" s="3" t="e">
        <v>#N/A</v>
      </c>
      <c r="L8123" s="3" t="e">
        <v>#N/A</v>
      </c>
    </row>
    <row r="8124" spans="1:12" x14ac:dyDescent="0.2">
      <c r="A8124">
        <v>29027000</v>
      </c>
      <c r="B8124" t="s">
        <v>4077</v>
      </c>
      <c r="C8124" s="4">
        <v>10102.753000000001</v>
      </c>
      <c r="D8124" s="4"/>
      <c r="E8124" s="1">
        <v>0</v>
      </c>
      <c r="F8124" s="2">
        <v>15</v>
      </c>
      <c r="G8124" s="2">
        <v>15</v>
      </c>
      <c r="H8124" s="3" t="s">
        <v>22</v>
      </c>
      <c r="I8124" s="3" t="s">
        <v>20</v>
      </c>
      <c r="J8124" s="3" t="e">
        <v>#N/A</v>
      </c>
      <c r="K8124" s="3" t="e">
        <v>#N/A</v>
      </c>
      <c r="L8124" s="3" t="e">
        <v>#N/A</v>
      </c>
    </row>
    <row r="8125" spans="1:12" x14ac:dyDescent="0.2">
      <c r="A8125">
        <v>29029010</v>
      </c>
      <c r="B8125" t="s">
        <v>4078</v>
      </c>
      <c r="C8125" s="4">
        <v>1563.779</v>
      </c>
      <c r="D8125" s="4"/>
      <c r="E8125" s="1">
        <v>0</v>
      </c>
      <c r="F8125" s="2">
        <v>15</v>
      </c>
      <c r="G8125" s="2">
        <v>15</v>
      </c>
      <c r="H8125" s="3" t="s">
        <v>22</v>
      </c>
      <c r="I8125" s="3" t="s">
        <v>20</v>
      </c>
      <c r="J8125" s="3" t="e">
        <v>#N/A</v>
      </c>
      <c r="K8125" s="3" t="e">
        <v>#N/A</v>
      </c>
      <c r="L8125" s="3" t="e">
        <v>#N/A</v>
      </c>
    </row>
    <row r="8126" spans="1:12" x14ac:dyDescent="0.2">
      <c r="A8126">
        <v>29029020</v>
      </c>
      <c r="B8126" t="s">
        <v>4079</v>
      </c>
      <c r="C8126" s="4">
        <v>4406.1860000000006</v>
      </c>
      <c r="D8126" s="4"/>
      <c r="E8126" s="1">
        <v>0</v>
      </c>
      <c r="F8126" s="2">
        <v>15</v>
      </c>
      <c r="G8126" s="2">
        <v>15</v>
      </c>
      <c r="H8126" s="3" t="s">
        <v>22</v>
      </c>
      <c r="I8126" s="3" t="s">
        <v>20</v>
      </c>
      <c r="J8126" s="3" t="e">
        <v>#N/A</v>
      </c>
      <c r="K8126" s="3" t="e">
        <v>#N/A</v>
      </c>
      <c r="L8126" s="3" t="e">
        <v>#N/A</v>
      </c>
    </row>
    <row r="8127" spans="1:12" x14ac:dyDescent="0.2">
      <c r="A8127">
        <v>29029030</v>
      </c>
      <c r="B8127" t="s">
        <v>4080</v>
      </c>
      <c r="C8127" s="4">
        <v>14111.879000000001</v>
      </c>
      <c r="D8127" s="4"/>
      <c r="E8127" s="1">
        <v>0</v>
      </c>
      <c r="F8127" s="2">
        <v>15</v>
      </c>
      <c r="G8127" s="2">
        <v>15</v>
      </c>
      <c r="H8127" s="3" t="s">
        <v>22</v>
      </c>
      <c r="I8127" s="3" t="s">
        <v>20</v>
      </c>
      <c r="J8127" s="3" t="e">
        <v>#N/A</v>
      </c>
      <c r="K8127" s="3" t="e">
        <v>#N/A</v>
      </c>
      <c r="L8127" s="3" t="s">
        <v>26</v>
      </c>
    </row>
    <row r="8128" spans="1:12" x14ac:dyDescent="0.2">
      <c r="A8128">
        <v>29029040</v>
      </c>
      <c r="B8128" t="s">
        <v>4081</v>
      </c>
      <c r="C8128" s="4">
        <v>15</v>
      </c>
      <c r="D8128" s="4"/>
      <c r="E8128" s="1">
        <v>0</v>
      </c>
      <c r="F8128" s="2">
        <v>15</v>
      </c>
      <c r="G8128" s="2">
        <v>15</v>
      </c>
      <c r="H8128" s="3" t="s">
        <v>22</v>
      </c>
      <c r="I8128" s="3" t="s">
        <v>20</v>
      </c>
      <c r="J8128" s="3" t="e">
        <v>#N/A</v>
      </c>
      <c r="K8128" s="3" t="e">
        <v>#N/A</v>
      </c>
      <c r="L8128" s="3" t="e">
        <v>#N/A</v>
      </c>
    </row>
    <row r="8129" spans="1:12" x14ac:dyDescent="0.2">
      <c r="A8129">
        <v>29029060</v>
      </c>
      <c r="B8129" t="s">
        <v>4082</v>
      </c>
      <c r="C8129" s="4">
        <v>168.881</v>
      </c>
      <c r="D8129" s="4"/>
      <c r="E8129" s="1">
        <v>0</v>
      </c>
      <c r="F8129" s="2">
        <v>15</v>
      </c>
      <c r="G8129" s="2">
        <v>15</v>
      </c>
      <c r="H8129" s="3" t="s">
        <v>22</v>
      </c>
      <c r="I8129" s="3" t="s">
        <v>20</v>
      </c>
      <c r="J8129" s="3" t="e">
        <v>#N/A</v>
      </c>
      <c r="K8129" s="3" t="e">
        <v>#N/A</v>
      </c>
      <c r="L8129" s="3" t="e">
        <v>#N/A</v>
      </c>
    </row>
    <row r="8130" spans="1:12" x14ac:dyDescent="0.2">
      <c r="A8130">
        <v>29029090</v>
      </c>
      <c r="B8130" t="s">
        <v>4083</v>
      </c>
      <c r="C8130" s="4">
        <v>47916.911999999997</v>
      </c>
      <c r="D8130" s="4"/>
      <c r="E8130" s="1">
        <v>0</v>
      </c>
      <c r="F8130" s="2">
        <v>15</v>
      </c>
      <c r="G8130" s="2">
        <v>15</v>
      </c>
      <c r="H8130" s="3" t="s">
        <v>22</v>
      </c>
      <c r="I8130" s="3" t="s">
        <v>20</v>
      </c>
      <c r="J8130" s="3" t="e">
        <v>#N/A</v>
      </c>
      <c r="K8130" s="3" t="e">
        <v>#N/A</v>
      </c>
      <c r="L8130" s="3" t="e">
        <v>#N/A</v>
      </c>
    </row>
    <row r="8131" spans="1:12" x14ac:dyDescent="0.2">
      <c r="A8131">
        <v>29031930</v>
      </c>
      <c r="B8131" t="s">
        <v>4091</v>
      </c>
      <c r="C8131" s="4">
        <v>1478.8790000000001</v>
      </c>
      <c r="D8131" s="4"/>
      <c r="E8131" s="1">
        <v>0</v>
      </c>
      <c r="F8131" s="2">
        <v>15</v>
      </c>
      <c r="G8131" s="2">
        <v>15</v>
      </c>
      <c r="H8131" s="3" t="s">
        <v>22</v>
      </c>
      <c r="I8131" s="3" t="s">
        <v>20</v>
      </c>
      <c r="J8131" s="3" t="e">
        <v>#N/A</v>
      </c>
      <c r="K8131" s="3" t="e">
        <v>#N/A</v>
      </c>
      <c r="L8131" s="3" t="e">
        <v>#N/A</v>
      </c>
    </row>
    <row r="8132" spans="1:12" x14ac:dyDescent="0.2">
      <c r="A8132">
        <v>29036100</v>
      </c>
      <c r="B8132" t="s">
        <v>4109</v>
      </c>
      <c r="C8132" s="4">
        <v>2017.393</v>
      </c>
      <c r="D8132" s="4"/>
      <c r="E8132" s="1">
        <v>0</v>
      </c>
      <c r="F8132" s="2">
        <v>15</v>
      </c>
      <c r="G8132" s="2">
        <v>15</v>
      </c>
      <c r="H8132" s="3" t="s">
        <v>22</v>
      </c>
      <c r="I8132" s="3" t="s">
        <v>20</v>
      </c>
      <c r="J8132" s="3" t="e">
        <v>#N/A</v>
      </c>
      <c r="K8132" s="3" t="e">
        <v>#N/A</v>
      </c>
      <c r="L8132" s="3" t="e">
        <v>#N/A</v>
      </c>
    </row>
    <row r="8133" spans="1:12" x14ac:dyDescent="0.2">
      <c r="A8133">
        <v>29036910</v>
      </c>
      <c r="B8133" t="s">
        <v>4111</v>
      </c>
      <c r="C8133" s="4">
        <v>5619.2729999999992</v>
      </c>
      <c r="D8133" s="4"/>
      <c r="E8133" s="1">
        <v>0</v>
      </c>
      <c r="F8133" s="2">
        <v>15</v>
      </c>
      <c r="G8133" s="2">
        <v>15</v>
      </c>
      <c r="H8133" s="3" t="s">
        <v>22</v>
      </c>
      <c r="I8133" s="3" t="s">
        <v>20</v>
      </c>
      <c r="J8133" s="3" t="e">
        <v>#N/A</v>
      </c>
      <c r="K8133" s="3" t="e">
        <v>#N/A</v>
      </c>
      <c r="L8133" s="3" t="s">
        <v>26</v>
      </c>
    </row>
    <row r="8134" spans="1:12" x14ac:dyDescent="0.2">
      <c r="A8134">
        <v>29039915</v>
      </c>
      <c r="B8134" t="s">
        <v>4137</v>
      </c>
      <c r="C8134" s="4">
        <v>10.5</v>
      </c>
      <c r="D8134" s="4"/>
      <c r="E8134" s="1">
        <v>0</v>
      </c>
      <c r="F8134" s="2">
        <v>15</v>
      </c>
      <c r="G8134" s="2">
        <v>15</v>
      </c>
      <c r="H8134" s="3" t="s">
        <v>22</v>
      </c>
      <c r="I8134" s="3" t="s">
        <v>20</v>
      </c>
      <c r="J8134" s="3" t="e">
        <v>#N/A</v>
      </c>
      <c r="K8134" s="3" t="e">
        <v>#N/A</v>
      </c>
      <c r="L8134" s="3" t="e">
        <v>#N/A</v>
      </c>
    </row>
    <row r="8135" spans="1:12" x14ac:dyDescent="0.2">
      <c r="A8135">
        <v>29042020</v>
      </c>
      <c r="B8135" t="s">
        <v>4148</v>
      </c>
      <c r="C8135" s="4">
        <v>8143.4140000000007</v>
      </c>
      <c r="D8135" s="4"/>
      <c r="E8135" s="1">
        <v>0</v>
      </c>
      <c r="F8135" s="2">
        <v>15</v>
      </c>
      <c r="G8135" s="2">
        <v>15</v>
      </c>
      <c r="H8135" s="3" t="s">
        <v>22</v>
      </c>
      <c r="I8135" s="3" t="s">
        <v>20</v>
      </c>
      <c r="J8135" s="3" t="e">
        <v>#N/A</v>
      </c>
      <c r="K8135" s="3" t="e">
        <v>#N/A</v>
      </c>
      <c r="L8135" s="3" t="s">
        <v>26</v>
      </c>
    </row>
    <row r="8136" spans="1:12" x14ac:dyDescent="0.2">
      <c r="A8136">
        <v>29051110</v>
      </c>
      <c r="B8136" t="s">
        <v>4167</v>
      </c>
      <c r="C8136" s="4">
        <v>1198.5740000000001</v>
      </c>
      <c r="D8136" s="4"/>
      <c r="E8136" s="1">
        <v>0</v>
      </c>
      <c r="F8136" s="2">
        <v>15</v>
      </c>
      <c r="G8136" s="2">
        <v>15</v>
      </c>
      <c r="H8136" s="3" t="s">
        <v>22</v>
      </c>
      <c r="I8136" s="3" t="s">
        <v>20</v>
      </c>
      <c r="J8136" s="3" t="e">
        <v>#N/A</v>
      </c>
      <c r="K8136" s="3" t="e">
        <v>#N/A</v>
      </c>
      <c r="L8136" s="3" t="e">
        <v>#N/A</v>
      </c>
    </row>
    <row r="8137" spans="1:12" x14ac:dyDescent="0.2">
      <c r="A8137">
        <v>29051410</v>
      </c>
      <c r="B8137" t="s">
        <v>4170</v>
      </c>
      <c r="C8137" s="4">
        <v>81270.670999999988</v>
      </c>
      <c r="D8137" s="4"/>
      <c r="E8137" s="1">
        <v>0</v>
      </c>
      <c r="F8137" s="2">
        <v>15</v>
      </c>
      <c r="G8137" s="2">
        <v>15</v>
      </c>
      <c r="H8137" s="3" t="s">
        <v>22</v>
      </c>
      <c r="I8137" s="3" t="s">
        <v>20</v>
      </c>
      <c r="J8137" s="3" t="e">
        <v>#N/A</v>
      </c>
      <c r="K8137" s="3" t="e">
        <v>#N/A</v>
      </c>
      <c r="L8137" s="3" t="e">
        <v>#N/A</v>
      </c>
    </row>
    <row r="8138" spans="1:12" x14ac:dyDescent="0.2">
      <c r="A8138">
        <v>29053960</v>
      </c>
      <c r="B8138" t="s">
        <v>4185</v>
      </c>
      <c r="C8138" s="4">
        <v>10578.633000000003</v>
      </c>
      <c r="D8138" s="4"/>
      <c r="E8138" s="1">
        <v>0</v>
      </c>
      <c r="F8138" s="2">
        <v>15</v>
      </c>
      <c r="G8138" s="2">
        <v>15</v>
      </c>
      <c r="H8138" s="3" t="s">
        <v>22</v>
      </c>
      <c r="I8138" s="3" t="s">
        <v>20</v>
      </c>
      <c r="J8138" s="3" t="e">
        <v>#N/A</v>
      </c>
      <c r="K8138" s="3" t="e">
        <v>#N/A</v>
      </c>
      <c r="L8138" s="3" t="e">
        <v>#N/A</v>
      </c>
    </row>
    <row r="8139" spans="1:12" x14ac:dyDescent="0.2">
      <c r="A8139">
        <v>29054500</v>
      </c>
      <c r="B8139" t="s">
        <v>4191</v>
      </c>
      <c r="C8139" s="4">
        <v>135054.62700000001</v>
      </c>
      <c r="D8139" s="4"/>
      <c r="E8139" s="1">
        <v>0</v>
      </c>
      <c r="F8139" s="2">
        <v>15</v>
      </c>
      <c r="G8139" s="2">
        <v>15</v>
      </c>
      <c r="H8139" s="3" t="s">
        <v>22</v>
      </c>
      <c r="I8139" s="3" t="s">
        <v>20</v>
      </c>
      <c r="J8139" s="3" t="e">
        <v>#N/A</v>
      </c>
      <c r="K8139" s="3" t="e">
        <v>#N/A</v>
      </c>
      <c r="L8139" s="3" t="e">
        <v>#N/A</v>
      </c>
    </row>
    <row r="8140" spans="1:12" x14ac:dyDescent="0.2">
      <c r="A8140">
        <v>29054930</v>
      </c>
      <c r="B8140" t="s">
        <v>4194</v>
      </c>
      <c r="C8140" s="4">
        <v>39859.474000000002</v>
      </c>
      <c r="D8140" s="4"/>
      <c r="E8140" s="1">
        <v>0</v>
      </c>
      <c r="F8140" s="2">
        <v>15</v>
      </c>
      <c r="G8140" s="2">
        <v>15</v>
      </c>
      <c r="H8140" s="3" t="s">
        <v>22</v>
      </c>
      <c r="I8140" s="3" t="s">
        <v>20</v>
      </c>
      <c r="J8140" s="3" t="e">
        <v>#N/A</v>
      </c>
      <c r="K8140" s="3" t="e">
        <v>#N/A</v>
      </c>
      <c r="L8140" s="3" t="e">
        <v>#N/A</v>
      </c>
    </row>
    <row r="8141" spans="1:12" x14ac:dyDescent="0.2">
      <c r="A8141">
        <v>29055930</v>
      </c>
      <c r="B8141" t="s">
        <v>4198</v>
      </c>
      <c r="C8141" s="4">
        <v>4351.2700000000004</v>
      </c>
      <c r="D8141" s="4"/>
      <c r="E8141" s="1">
        <v>0</v>
      </c>
      <c r="F8141" s="2">
        <v>15</v>
      </c>
      <c r="G8141" s="2">
        <v>15</v>
      </c>
      <c r="H8141" s="3" t="s">
        <v>22</v>
      </c>
      <c r="I8141" s="3" t="s">
        <v>20</v>
      </c>
      <c r="J8141" s="3" t="e">
        <v>#N/A</v>
      </c>
      <c r="K8141" s="3" t="e">
        <v>#N/A</v>
      </c>
      <c r="L8141" s="3" t="e">
        <v>#N/A</v>
      </c>
    </row>
    <row r="8142" spans="1:12" x14ac:dyDescent="0.2">
      <c r="A8142">
        <v>29061310</v>
      </c>
      <c r="B8142" t="s">
        <v>4201</v>
      </c>
      <c r="C8142" s="4">
        <v>15733.484000000002</v>
      </c>
      <c r="D8142" s="4"/>
      <c r="E8142" s="1">
        <v>0</v>
      </c>
      <c r="F8142" s="2">
        <v>15</v>
      </c>
      <c r="G8142" s="2">
        <v>15</v>
      </c>
      <c r="H8142" s="3" t="s">
        <v>22</v>
      </c>
      <c r="I8142" s="3" t="s">
        <v>20</v>
      </c>
      <c r="J8142" s="3" t="e">
        <v>#N/A</v>
      </c>
      <c r="K8142" s="3" t="e">
        <v>#N/A</v>
      </c>
      <c r="L8142" s="3" t="e">
        <v>#N/A</v>
      </c>
    </row>
    <row r="8143" spans="1:12" x14ac:dyDescent="0.2">
      <c r="A8143">
        <v>29061910</v>
      </c>
      <c r="B8143" t="s">
        <v>4203</v>
      </c>
      <c r="C8143" s="4">
        <v>15930.844999999999</v>
      </c>
      <c r="D8143" s="4"/>
      <c r="E8143" s="1">
        <v>0</v>
      </c>
      <c r="F8143" s="2">
        <v>15</v>
      </c>
      <c r="G8143" s="2">
        <v>15</v>
      </c>
      <c r="H8143" s="3" t="s">
        <v>22</v>
      </c>
      <c r="I8143" s="3" t="s">
        <v>20</v>
      </c>
      <c r="J8143" s="3" t="e">
        <v>#N/A</v>
      </c>
      <c r="K8143" s="3" t="e">
        <v>#N/A</v>
      </c>
      <c r="L8143" s="3" t="e">
        <v>#N/A</v>
      </c>
    </row>
    <row r="8144" spans="1:12" x14ac:dyDescent="0.2">
      <c r="A8144">
        <v>29062930</v>
      </c>
      <c r="B8144" t="s">
        <v>4209</v>
      </c>
      <c r="C8144" s="4">
        <v>76.746000000000009</v>
      </c>
      <c r="D8144" s="4"/>
      <c r="E8144" s="1">
        <v>0</v>
      </c>
      <c r="F8144" s="2">
        <v>15</v>
      </c>
      <c r="G8144" s="2">
        <v>15</v>
      </c>
      <c r="H8144" s="3" t="s">
        <v>22</v>
      </c>
      <c r="I8144" s="3" t="s">
        <v>20</v>
      </c>
      <c r="J8144" s="3" t="e">
        <v>#N/A</v>
      </c>
      <c r="K8144" s="3" t="e">
        <v>#N/A</v>
      </c>
      <c r="L8144" s="3" t="e">
        <v>#N/A</v>
      </c>
    </row>
    <row r="8145" spans="1:12" x14ac:dyDescent="0.2">
      <c r="A8145">
        <v>29071530</v>
      </c>
      <c r="B8145" t="s">
        <v>4215</v>
      </c>
      <c r="C8145" s="4">
        <v>2829.7260000000001</v>
      </c>
      <c r="D8145" s="4"/>
      <c r="E8145" s="1">
        <v>0</v>
      </c>
      <c r="F8145" s="2">
        <v>15</v>
      </c>
      <c r="G8145" s="2">
        <v>15</v>
      </c>
      <c r="H8145" s="3" t="s">
        <v>22</v>
      </c>
      <c r="I8145" s="3" t="s">
        <v>20</v>
      </c>
      <c r="J8145" s="3" t="e">
        <v>#N/A</v>
      </c>
      <c r="K8145" s="3" t="e">
        <v>#N/A</v>
      </c>
      <c r="L8145" s="3" t="e">
        <v>#N/A</v>
      </c>
    </row>
    <row r="8146" spans="1:12" x14ac:dyDescent="0.2">
      <c r="A8146">
        <v>29071961</v>
      </c>
      <c r="B8146" t="s">
        <v>4220</v>
      </c>
      <c r="C8146" s="4">
        <v>1899.9740000000002</v>
      </c>
      <c r="D8146" s="4"/>
      <c r="E8146" s="1">
        <v>0</v>
      </c>
      <c r="F8146" s="2">
        <v>15</v>
      </c>
      <c r="G8146" s="2">
        <v>15</v>
      </c>
      <c r="H8146" s="3" t="s">
        <v>22</v>
      </c>
      <c r="I8146" s="3" t="s">
        <v>20</v>
      </c>
      <c r="J8146" s="3" t="e">
        <v>#N/A</v>
      </c>
      <c r="K8146" s="3" t="e">
        <v>#N/A</v>
      </c>
      <c r="L8146" s="3" t="e">
        <v>#N/A</v>
      </c>
    </row>
    <row r="8147" spans="1:12" x14ac:dyDescent="0.2">
      <c r="A8147">
        <v>29072915</v>
      </c>
      <c r="B8147" t="s">
        <v>4228</v>
      </c>
      <c r="C8147" s="4">
        <v>8395.2659999999996</v>
      </c>
      <c r="D8147" s="4"/>
      <c r="E8147" s="1">
        <v>0</v>
      </c>
      <c r="F8147" s="2">
        <v>15</v>
      </c>
      <c r="G8147" s="2">
        <v>15</v>
      </c>
      <c r="H8147" s="3" t="s">
        <v>22</v>
      </c>
      <c r="I8147" s="3" t="s">
        <v>20</v>
      </c>
      <c r="J8147" s="3" t="e">
        <v>#N/A</v>
      </c>
      <c r="K8147" s="3" t="e">
        <v>#N/A</v>
      </c>
      <c r="L8147" s="3" t="e">
        <v>#N/A</v>
      </c>
    </row>
    <row r="8148" spans="1:12" x14ac:dyDescent="0.2">
      <c r="A8148">
        <v>29081905</v>
      </c>
      <c r="B8148" t="s">
        <v>4232</v>
      </c>
      <c r="C8148" s="4">
        <v>3037.3490000000002</v>
      </c>
      <c r="D8148" s="4"/>
      <c r="E8148" s="1">
        <v>0</v>
      </c>
      <c r="F8148" s="2">
        <v>15</v>
      </c>
      <c r="G8148" s="2">
        <v>15</v>
      </c>
      <c r="H8148" s="3" t="s">
        <v>22</v>
      </c>
      <c r="I8148" s="3" t="s">
        <v>20</v>
      </c>
      <c r="J8148" s="3" t="e">
        <v>#N/A</v>
      </c>
      <c r="K8148" s="3" t="e">
        <v>#N/A</v>
      </c>
      <c r="L8148" s="3" t="e">
        <v>#N/A</v>
      </c>
    </row>
    <row r="8149" spans="1:12" x14ac:dyDescent="0.2">
      <c r="A8149">
        <v>29089906</v>
      </c>
      <c r="B8149" t="s">
        <v>4240</v>
      </c>
      <c r="C8149" s="4">
        <v>3316.6</v>
      </c>
      <c r="D8149" s="4"/>
      <c r="E8149" s="1">
        <v>0</v>
      </c>
      <c r="F8149" s="2">
        <v>15</v>
      </c>
      <c r="G8149" s="2">
        <v>15</v>
      </c>
      <c r="H8149" s="3" t="s">
        <v>22</v>
      </c>
      <c r="I8149" s="3" t="s">
        <v>20</v>
      </c>
      <c r="J8149" s="3" t="e">
        <v>#N/A</v>
      </c>
      <c r="K8149" s="3" t="e">
        <v>#N/A</v>
      </c>
      <c r="L8149" s="3" t="e">
        <v>#N/A</v>
      </c>
    </row>
    <row r="8150" spans="1:12" x14ac:dyDescent="0.2">
      <c r="A8150">
        <v>29091930</v>
      </c>
      <c r="B8150" t="s">
        <v>4250</v>
      </c>
      <c r="C8150" s="4">
        <v>23.954999999999998</v>
      </c>
      <c r="D8150" s="4"/>
      <c r="E8150" s="1">
        <v>0</v>
      </c>
      <c r="F8150" s="2">
        <v>15</v>
      </c>
      <c r="G8150" s="2">
        <v>15</v>
      </c>
      <c r="H8150" s="3" t="s">
        <v>22</v>
      </c>
      <c r="I8150" s="3" t="s">
        <v>20</v>
      </c>
      <c r="J8150" s="3" t="e">
        <v>#N/A</v>
      </c>
      <c r="K8150" s="3" t="e">
        <v>#N/A</v>
      </c>
      <c r="L8150" s="3" t="e">
        <v>#N/A</v>
      </c>
    </row>
    <row r="8151" spans="1:12" x14ac:dyDescent="0.2">
      <c r="A8151">
        <v>29093009</v>
      </c>
      <c r="B8151" t="s">
        <v>4255</v>
      </c>
      <c r="C8151" s="4">
        <v>3816.4259999999999</v>
      </c>
      <c r="D8151" s="4"/>
      <c r="E8151" s="1">
        <v>0</v>
      </c>
      <c r="F8151" s="2">
        <v>15</v>
      </c>
      <c r="G8151" s="2">
        <v>15</v>
      </c>
      <c r="H8151" s="3" t="s">
        <v>22</v>
      </c>
      <c r="I8151" s="3" t="s">
        <v>20</v>
      </c>
      <c r="J8151" s="3" t="e">
        <v>#N/A</v>
      </c>
      <c r="K8151" s="3" t="e">
        <v>#N/A</v>
      </c>
      <c r="L8151" s="3" t="e">
        <v>#N/A</v>
      </c>
    </row>
    <row r="8152" spans="1:12" x14ac:dyDescent="0.2">
      <c r="A8152">
        <v>29094905</v>
      </c>
      <c r="B8152" t="s">
        <v>4263</v>
      </c>
      <c r="C8152" s="4">
        <v>7703.6820000000007</v>
      </c>
      <c r="D8152" s="4"/>
      <c r="E8152" s="1">
        <v>0</v>
      </c>
      <c r="F8152" s="2">
        <v>15</v>
      </c>
      <c r="G8152" s="2">
        <v>15</v>
      </c>
      <c r="H8152" s="3" t="s">
        <v>22</v>
      </c>
      <c r="I8152" s="3" t="s">
        <v>20</v>
      </c>
      <c r="J8152" s="3" t="e">
        <v>#N/A</v>
      </c>
      <c r="K8152" s="3" t="e">
        <v>#N/A</v>
      </c>
      <c r="L8152" s="3" t="s">
        <v>26</v>
      </c>
    </row>
    <row r="8153" spans="1:12" x14ac:dyDescent="0.2">
      <c r="A8153">
        <v>29094930</v>
      </c>
      <c r="B8153" t="s">
        <v>4267</v>
      </c>
      <c r="C8153" s="4">
        <v>2245.404</v>
      </c>
      <c r="D8153" s="4"/>
      <c r="E8153" s="1">
        <v>0</v>
      </c>
      <c r="F8153" s="2">
        <v>15</v>
      </c>
      <c r="G8153" s="2">
        <v>15</v>
      </c>
      <c r="H8153" s="3" t="s">
        <v>22</v>
      </c>
      <c r="I8153" s="3" t="s">
        <v>20</v>
      </c>
      <c r="J8153" s="3" t="e">
        <v>#N/A</v>
      </c>
      <c r="K8153" s="3" t="e">
        <v>#N/A</v>
      </c>
      <c r="L8153" s="3" t="e">
        <v>#N/A</v>
      </c>
    </row>
    <row r="8154" spans="1:12" x14ac:dyDescent="0.2">
      <c r="A8154">
        <v>29110010</v>
      </c>
      <c r="B8154" t="s">
        <v>4283</v>
      </c>
      <c r="C8154" s="4">
        <v>97.701999999999998</v>
      </c>
      <c r="D8154" s="4"/>
      <c r="E8154" s="1">
        <v>0</v>
      </c>
      <c r="F8154" s="2">
        <v>15</v>
      </c>
      <c r="G8154" s="2">
        <v>15</v>
      </c>
      <c r="H8154" s="3" t="s">
        <v>22</v>
      </c>
      <c r="I8154" s="3" t="s">
        <v>20</v>
      </c>
      <c r="J8154" s="3" t="e">
        <v>#N/A</v>
      </c>
      <c r="K8154" s="3" t="e">
        <v>#N/A</v>
      </c>
      <c r="L8154" s="3" t="s">
        <v>26</v>
      </c>
    </row>
    <row r="8155" spans="1:12" x14ac:dyDescent="0.2">
      <c r="A8155">
        <v>29122930</v>
      </c>
      <c r="B8155" t="s">
        <v>4295</v>
      </c>
      <c r="C8155" s="4">
        <v>169.61700000000002</v>
      </c>
      <c r="D8155" s="4"/>
      <c r="E8155" s="1">
        <v>0</v>
      </c>
      <c r="F8155" s="2">
        <v>15</v>
      </c>
      <c r="G8155" s="2">
        <v>15</v>
      </c>
      <c r="H8155" s="3" t="s">
        <v>22</v>
      </c>
      <c r="I8155" s="3" t="s">
        <v>20</v>
      </c>
      <c r="J8155" s="3" t="e">
        <v>#N/A</v>
      </c>
      <c r="K8155" s="3" t="e">
        <v>#N/A</v>
      </c>
      <c r="L8155" s="3" t="e">
        <v>#N/A</v>
      </c>
    </row>
    <row r="8156" spans="1:12" x14ac:dyDescent="0.2">
      <c r="A8156">
        <v>29124915</v>
      </c>
      <c r="B8156" t="s">
        <v>4299</v>
      </c>
      <c r="C8156" s="4">
        <v>576.25199999999995</v>
      </c>
      <c r="D8156" s="4"/>
      <c r="E8156" s="1">
        <v>0</v>
      </c>
      <c r="F8156" s="2">
        <v>15</v>
      </c>
      <c r="G8156" s="2">
        <v>15</v>
      </c>
      <c r="H8156" s="3" t="s">
        <v>22</v>
      </c>
      <c r="I8156" s="3" t="s">
        <v>20</v>
      </c>
      <c r="J8156" s="3" t="e">
        <v>#N/A</v>
      </c>
      <c r="K8156" s="3" t="e">
        <v>#N/A</v>
      </c>
      <c r="L8156" s="3" t="e">
        <v>#N/A</v>
      </c>
    </row>
    <row r="8157" spans="1:12" x14ac:dyDescent="0.2">
      <c r="A8157">
        <v>29125010</v>
      </c>
      <c r="B8157" t="s">
        <v>4304</v>
      </c>
      <c r="C8157" s="4">
        <v>739.875</v>
      </c>
      <c r="D8157" s="4"/>
      <c r="E8157" s="1">
        <v>0</v>
      </c>
      <c r="F8157" s="2">
        <v>15</v>
      </c>
      <c r="G8157" s="2">
        <v>15</v>
      </c>
      <c r="H8157" s="3" t="s">
        <v>22</v>
      </c>
      <c r="I8157" s="3" t="s">
        <v>20</v>
      </c>
      <c r="J8157" s="3" t="e">
        <v>#N/A</v>
      </c>
      <c r="K8157" s="3" t="e">
        <v>#N/A</v>
      </c>
      <c r="L8157" s="3" t="e">
        <v>#N/A</v>
      </c>
    </row>
    <row r="8158" spans="1:12" x14ac:dyDescent="0.2">
      <c r="A8158">
        <v>29130020</v>
      </c>
      <c r="B8158" t="s">
        <v>4307</v>
      </c>
      <c r="C8158" s="4">
        <v>15</v>
      </c>
      <c r="D8158" s="4"/>
      <c r="E8158" s="1">
        <v>0</v>
      </c>
      <c r="F8158" s="2">
        <v>15</v>
      </c>
      <c r="G8158" s="2">
        <v>15</v>
      </c>
      <c r="H8158" s="3" t="s">
        <v>22</v>
      </c>
      <c r="I8158" s="3" t="s">
        <v>20</v>
      </c>
      <c r="J8158" s="3" t="e">
        <v>#N/A</v>
      </c>
      <c r="K8158" s="3" t="e">
        <v>#N/A</v>
      </c>
      <c r="L8158" s="3" t="e">
        <v>#N/A</v>
      </c>
    </row>
    <row r="8159" spans="1:12" x14ac:dyDescent="0.2">
      <c r="A8159">
        <v>29141150</v>
      </c>
      <c r="B8159" t="s">
        <v>4311</v>
      </c>
      <c r="C8159" s="4">
        <v>2947.1469999999999</v>
      </c>
      <c r="D8159" s="4"/>
      <c r="E8159" s="1">
        <v>0</v>
      </c>
      <c r="F8159" s="2">
        <v>15</v>
      </c>
      <c r="G8159" s="2">
        <v>15</v>
      </c>
      <c r="H8159" s="3" t="s">
        <v>22</v>
      </c>
      <c r="I8159" s="3" t="s">
        <v>20</v>
      </c>
      <c r="J8159" s="3" t="e">
        <v>#N/A</v>
      </c>
      <c r="K8159" s="3" t="e">
        <v>#N/A</v>
      </c>
      <c r="L8159" s="3" t="e">
        <v>#N/A</v>
      </c>
    </row>
    <row r="8160" spans="1:12" x14ac:dyDescent="0.2">
      <c r="A8160">
        <v>29142930</v>
      </c>
      <c r="B8160" t="s">
        <v>4319</v>
      </c>
      <c r="C8160" s="4">
        <v>1676.49</v>
      </c>
      <c r="D8160" s="4"/>
      <c r="E8160" s="1">
        <v>0</v>
      </c>
      <c r="F8160" s="2">
        <v>15</v>
      </c>
      <c r="G8160" s="2">
        <v>15</v>
      </c>
      <c r="H8160" s="3" t="s">
        <v>22</v>
      </c>
      <c r="I8160" s="3" t="s">
        <v>20</v>
      </c>
      <c r="J8160" s="3" t="e">
        <v>#N/A</v>
      </c>
      <c r="K8160" s="3" t="e">
        <v>#N/A</v>
      </c>
      <c r="L8160" s="3" t="s">
        <v>26</v>
      </c>
    </row>
    <row r="8161" spans="1:12" x14ac:dyDescent="0.2">
      <c r="A8161">
        <v>29143910</v>
      </c>
      <c r="B8161" t="s">
        <v>4323</v>
      </c>
      <c r="C8161" s="4">
        <v>1985.981</v>
      </c>
      <c r="D8161" s="4"/>
      <c r="E8161" s="1">
        <v>0</v>
      </c>
      <c r="F8161" s="2">
        <v>15</v>
      </c>
      <c r="G8161" s="2">
        <v>15</v>
      </c>
      <c r="H8161" s="3" t="s">
        <v>22</v>
      </c>
      <c r="I8161" s="3" t="s">
        <v>20</v>
      </c>
      <c r="J8161" s="3" t="e">
        <v>#N/A</v>
      </c>
      <c r="K8161" s="3" t="e">
        <v>#N/A</v>
      </c>
      <c r="L8161" s="3" t="e">
        <v>#N/A</v>
      </c>
    </row>
    <row r="8162" spans="1:12" x14ac:dyDescent="0.2">
      <c r="A8162">
        <v>29144060</v>
      </c>
      <c r="B8162" t="s">
        <v>4328</v>
      </c>
      <c r="C8162" s="4">
        <v>1597.095</v>
      </c>
      <c r="D8162" s="4"/>
      <c r="E8162" s="1">
        <v>0</v>
      </c>
      <c r="F8162" s="2">
        <v>15</v>
      </c>
      <c r="G8162" s="2">
        <v>15</v>
      </c>
      <c r="H8162" s="3" t="s">
        <v>22</v>
      </c>
      <c r="I8162" s="3" t="s">
        <v>20</v>
      </c>
      <c r="J8162" s="3" t="e">
        <v>#N/A</v>
      </c>
      <c r="K8162" s="3" t="e">
        <v>#N/A</v>
      </c>
      <c r="L8162" s="3" t="e">
        <v>#N/A</v>
      </c>
    </row>
    <row r="8163" spans="1:12" x14ac:dyDescent="0.2">
      <c r="A8163">
        <v>29145010</v>
      </c>
      <c r="B8163" t="s">
        <v>4330</v>
      </c>
      <c r="C8163" s="4">
        <v>776.39800000000002</v>
      </c>
      <c r="D8163" s="4"/>
      <c r="E8163" s="1">
        <v>0</v>
      </c>
      <c r="F8163" s="2">
        <v>15</v>
      </c>
      <c r="G8163" s="2">
        <v>15</v>
      </c>
      <c r="H8163" s="3" t="s">
        <v>22</v>
      </c>
      <c r="I8163" s="3" t="s">
        <v>20</v>
      </c>
      <c r="J8163" s="3" t="e">
        <v>#N/A</v>
      </c>
      <c r="K8163" s="3" t="e">
        <v>#N/A</v>
      </c>
      <c r="L8163" s="3" t="s">
        <v>26</v>
      </c>
    </row>
    <row r="8164" spans="1:12" x14ac:dyDescent="0.2">
      <c r="A8164">
        <v>29146100</v>
      </c>
      <c r="B8164" t="s">
        <v>4333</v>
      </c>
      <c r="C8164" s="4">
        <v>4000.4549999999999</v>
      </c>
      <c r="D8164" s="4"/>
      <c r="E8164" s="1">
        <v>0</v>
      </c>
      <c r="F8164" s="2">
        <v>15</v>
      </c>
      <c r="G8164" s="2">
        <v>15</v>
      </c>
      <c r="H8164" s="3" t="s">
        <v>22</v>
      </c>
      <c r="I8164" s="3" t="s">
        <v>20</v>
      </c>
      <c r="J8164" s="3" t="e">
        <v>#N/A</v>
      </c>
      <c r="K8164" s="3" t="e">
        <v>#N/A</v>
      </c>
      <c r="L8164" s="3" t="e">
        <v>#N/A</v>
      </c>
    </row>
    <row r="8165" spans="1:12" x14ac:dyDescent="0.2">
      <c r="A8165">
        <v>29146960</v>
      </c>
      <c r="B8165" t="s">
        <v>4337</v>
      </c>
      <c r="C8165" s="4">
        <v>3420.192</v>
      </c>
      <c r="D8165" s="4"/>
      <c r="E8165" s="1">
        <v>0</v>
      </c>
      <c r="F8165" s="2">
        <v>15</v>
      </c>
      <c r="G8165" s="2">
        <v>15</v>
      </c>
      <c r="H8165" s="3" t="s">
        <v>22</v>
      </c>
      <c r="I8165" s="3" t="s">
        <v>20</v>
      </c>
      <c r="J8165" s="3" t="e">
        <v>#N/A</v>
      </c>
      <c r="K8165" s="3" t="e">
        <v>#N/A</v>
      </c>
      <c r="L8165" s="3" t="e">
        <v>#N/A</v>
      </c>
    </row>
    <row r="8166" spans="1:12" x14ac:dyDescent="0.2">
      <c r="A8166">
        <v>29147930</v>
      </c>
      <c r="B8166" t="s">
        <v>4340</v>
      </c>
      <c r="C8166" s="4">
        <v>1442.1990000000001</v>
      </c>
      <c r="D8166" s="4"/>
      <c r="E8166" s="1">
        <v>0</v>
      </c>
      <c r="F8166" s="2">
        <v>15</v>
      </c>
      <c r="G8166" s="2">
        <v>15</v>
      </c>
      <c r="H8166" s="3" t="s">
        <v>22</v>
      </c>
      <c r="I8166" s="3" t="s">
        <v>20</v>
      </c>
      <c r="J8166" s="3" t="e">
        <v>#N/A</v>
      </c>
      <c r="K8166" s="3" t="e">
        <v>#N/A</v>
      </c>
      <c r="L8166" s="3" t="e">
        <v>#N/A</v>
      </c>
    </row>
    <row r="8167" spans="1:12" x14ac:dyDescent="0.2">
      <c r="A8167">
        <v>29152910</v>
      </c>
      <c r="B8167" t="s">
        <v>4348</v>
      </c>
      <c r="C8167" s="4">
        <v>1193.4750000000001</v>
      </c>
      <c r="D8167" s="4"/>
      <c r="E8167" s="1">
        <v>0</v>
      </c>
      <c r="F8167" s="2">
        <v>15</v>
      </c>
      <c r="G8167" s="2">
        <v>15</v>
      </c>
      <c r="H8167" s="3" t="s">
        <v>22</v>
      </c>
      <c r="I8167" s="3" t="s">
        <v>20</v>
      </c>
      <c r="J8167" s="3" t="e">
        <v>#N/A</v>
      </c>
      <c r="K8167" s="3" t="e">
        <v>#N/A</v>
      </c>
      <c r="L8167" s="3" t="e">
        <v>#N/A</v>
      </c>
    </row>
    <row r="8168" spans="1:12" x14ac:dyDescent="0.2">
      <c r="A8168">
        <v>29153960</v>
      </c>
      <c r="B8168" t="s">
        <v>4362</v>
      </c>
      <c r="C8168" s="4">
        <v>25.943999999999999</v>
      </c>
      <c r="D8168" s="4"/>
      <c r="E8168" s="1">
        <v>0</v>
      </c>
      <c r="F8168" s="2">
        <v>15</v>
      </c>
      <c r="G8168" s="2">
        <v>15</v>
      </c>
      <c r="H8168" s="3" t="s">
        <v>22</v>
      </c>
      <c r="I8168" s="3" t="s">
        <v>20</v>
      </c>
      <c r="J8168" s="3" t="e">
        <v>#N/A</v>
      </c>
      <c r="K8168" s="3" t="e">
        <v>#N/A</v>
      </c>
      <c r="L8168" s="3" t="e">
        <v>#N/A</v>
      </c>
    </row>
    <row r="8169" spans="1:12" x14ac:dyDescent="0.2">
      <c r="A8169">
        <v>29161410</v>
      </c>
      <c r="B8169" t="s">
        <v>4382</v>
      </c>
      <c r="C8169" s="4">
        <v>6838.1390000000001</v>
      </c>
      <c r="D8169" s="4"/>
      <c r="E8169" s="1">
        <v>0</v>
      </c>
      <c r="F8169" s="2">
        <v>15</v>
      </c>
      <c r="G8169" s="2">
        <v>15</v>
      </c>
      <c r="H8169" s="3" t="s">
        <v>22</v>
      </c>
      <c r="I8169" s="3" t="s">
        <v>20</v>
      </c>
      <c r="J8169" s="3" t="e">
        <v>#N/A</v>
      </c>
      <c r="K8169" s="3" t="e">
        <v>#N/A</v>
      </c>
      <c r="L8169" s="3" t="e">
        <v>#N/A</v>
      </c>
    </row>
    <row r="8170" spans="1:12" x14ac:dyDescent="0.2">
      <c r="A8170">
        <v>29162010</v>
      </c>
      <c r="B8170" t="s">
        <v>4390</v>
      </c>
      <c r="C8170" s="4">
        <v>2606.4850000000001</v>
      </c>
      <c r="D8170" s="4"/>
      <c r="E8170" s="1">
        <v>0</v>
      </c>
      <c r="F8170" s="2">
        <v>15</v>
      </c>
      <c r="G8170" s="2">
        <v>15</v>
      </c>
      <c r="H8170" s="3" t="s">
        <v>22</v>
      </c>
      <c r="I8170" s="3" t="s">
        <v>20</v>
      </c>
      <c r="J8170" s="3" t="e">
        <v>#N/A</v>
      </c>
      <c r="K8170" s="3" t="e">
        <v>#N/A</v>
      </c>
      <c r="L8170" s="3" t="e">
        <v>#N/A</v>
      </c>
    </row>
    <row r="8171" spans="1:12" x14ac:dyDescent="0.2">
      <c r="A8171">
        <v>29163455</v>
      </c>
      <c r="B8171" t="s">
        <v>4400</v>
      </c>
      <c r="C8171" s="4">
        <v>6.6669999999999998</v>
      </c>
      <c r="D8171" s="4"/>
      <c r="E8171" s="1">
        <v>0</v>
      </c>
      <c r="F8171" s="2">
        <v>15</v>
      </c>
      <c r="G8171" s="2">
        <v>15</v>
      </c>
      <c r="H8171" s="3" t="s">
        <v>22</v>
      </c>
      <c r="I8171" s="3" t="s">
        <v>20</v>
      </c>
      <c r="J8171" s="3" t="e">
        <v>#N/A</v>
      </c>
      <c r="K8171" s="3" t="e">
        <v>#N/A</v>
      </c>
      <c r="L8171" s="3" t="e">
        <v>#N/A</v>
      </c>
    </row>
    <row r="8172" spans="1:12" x14ac:dyDescent="0.2">
      <c r="A8172">
        <v>29163904</v>
      </c>
      <c r="B8172" t="s">
        <v>4402</v>
      </c>
      <c r="C8172" s="4">
        <v>33.778999999999996</v>
      </c>
      <c r="D8172" s="4"/>
      <c r="E8172" s="1">
        <v>0</v>
      </c>
      <c r="F8172" s="2">
        <v>15</v>
      </c>
      <c r="G8172" s="2">
        <v>15</v>
      </c>
      <c r="H8172" s="3" t="s">
        <v>22</v>
      </c>
      <c r="I8172" s="3" t="s">
        <v>20</v>
      </c>
      <c r="J8172" s="3" t="e">
        <v>#N/A</v>
      </c>
      <c r="K8172" s="3" t="e">
        <v>#N/A</v>
      </c>
      <c r="L8172" s="3" t="e">
        <v>#N/A</v>
      </c>
    </row>
    <row r="8173" spans="1:12" x14ac:dyDescent="0.2">
      <c r="A8173">
        <v>29163917</v>
      </c>
      <c r="B8173" t="s">
        <v>4407</v>
      </c>
      <c r="C8173" s="4">
        <v>11821.514999999999</v>
      </c>
      <c r="D8173" s="4"/>
      <c r="E8173" s="1">
        <v>0</v>
      </c>
      <c r="F8173" s="2">
        <v>15</v>
      </c>
      <c r="G8173" s="2">
        <v>15</v>
      </c>
      <c r="H8173" s="3" t="s">
        <v>22</v>
      </c>
      <c r="I8173" s="3" t="s">
        <v>20</v>
      </c>
      <c r="J8173" s="3" t="e">
        <v>#N/A</v>
      </c>
      <c r="K8173" s="3" t="e">
        <v>#N/A</v>
      </c>
      <c r="L8173" s="3" t="s">
        <v>26</v>
      </c>
    </row>
    <row r="8174" spans="1:12" x14ac:dyDescent="0.2">
      <c r="A8174">
        <v>29163977</v>
      </c>
      <c r="B8174" t="s">
        <v>4410</v>
      </c>
      <c r="C8174" s="4">
        <v>253.65699999999998</v>
      </c>
      <c r="D8174" s="4"/>
      <c r="E8174" s="1">
        <v>0</v>
      </c>
      <c r="F8174" s="2">
        <v>15</v>
      </c>
      <c r="G8174" s="2">
        <v>15</v>
      </c>
      <c r="H8174" s="3" t="s">
        <v>22</v>
      </c>
      <c r="I8174" s="3" t="s">
        <v>20</v>
      </c>
      <c r="J8174" s="3" t="e">
        <v>#N/A</v>
      </c>
      <c r="K8174" s="3" t="e">
        <v>#N/A</v>
      </c>
      <c r="L8174" s="3" t="e">
        <v>#N/A</v>
      </c>
    </row>
    <row r="8175" spans="1:12" x14ac:dyDescent="0.2">
      <c r="A8175">
        <v>29171935</v>
      </c>
      <c r="B8175" t="s">
        <v>4424</v>
      </c>
      <c r="C8175" s="4">
        <v>2566.3920000000003</v>
      </c>
      <c r="D8175" s="4"/>
      <c r="E8175" s="1">
        <v>0</v>
      </c>
      <c r="F8175" s="2">
        <v>15</v>
      </c>
      <c r="G8175" s="2">
        <v>15</v>
      </c>
      <c r="H8175" s="3" t="s">
        <v>22</v>
      </c>
      <c r="I8175" s="3" t="s">
        <v>20</v>
      </c>
      <c r="J8175" s="3" t="e">
        <v>#N/A</v>
      </c>
      <c r="K8175" s="3" t="e">
        <v>#N/A</v>
      </c>
      <c r="L8175" s="3" t="s">
        <v>26</v>
      </c>
    </row>
    <row r="8176" spans="1:12" x14ac:dyDescent="0.2">
      <c r="A8176">
        <v>29173908</v>
      </c>
      <c r="B8176" t="s">
        <v>4435</v>
      </c>
      <c r="C8176" s="4">
        <v>2508.5740000000005</v>
      </c>
      <c r="D8176" s="4"/>
      <c r="E8176" s="1">
        <v>0</v>
      </c>
      <c r="F8176" s="2">
        <v>15</v>
      </c>
      <c r="G8176" s="2">
        <v>15</v>
      </c>
      <c r="H8176" s="3" t="s">
        <v>22</v>
      </c>
      <c r="I8176" s="3" t="s">
        <v>20</v>
      </c>
      <c r="J8176" s="3" t="e">
        <v>#N/A</v>
      </c>
      <c r="K8176" s="3" t="e">
        <v>#N/A</v>
      </c>
      <c r="L8176" s="3" t="e">
        <v>#N/A</v>
      </c>
    </row>
    <row r="8177" spans="1:12" x14ac:dyDescent="0.2">
      <c r="A8177">
        <v>29173912</v>
      </c>
      <c r="B8177" t="s">
        <v>4436</v>
      </c>
      <c r="C8177" s="4">
        <v>3650.203</v>
      </c>
      <c r="D8177" s="4"/>
      <c r="E8177" s="1">
        <v>0</v>
      </c>
      <c r="F8177" s="2">
        <v>15</v>
      </c>
      <c r="G8177" s="2">
        <v>15</v>
      </c>
      <c r="H8177" s="3" t="s">
        <v>22</v>
      </c>
      <c r="I8177" s="3" t="s">
        <v>20</v>
      </c>
      <c r="J8177" s="3" t="e">
        <v>#N/A</v>
      </c>
      <c r="K8177" s="3" t="e">
        <v>#N/A</v>
      </c>
      <c r="L8177" s="3" t="e">
        <v>#N/A</v>
      </c>
    </row>
    <row r="8178" spans="1:12" x14ac:dyDescent="0.2">
      <c r="A8178">
        <v>29180000</v>
      </c>
      <c r="B8178" t="s">
        <v>4442</v>
      </c>
      <c r="C8178" s="4">
        <v>70959.56</v>
      </c>
      <c r="D8178" s="4"/>
      <c r="E8178" s="1" t="e">
        <v>#N/A</v>
      </c>
      <c r="F8178" s="2">
        <v>15</v>
      </c>
      <c r="G8178" s="2">
        <v>15</v>
      </c>
      <c r="H8178" s="3" t="s">
        <v>22</v>
      </c>
      <c r="I8178" s="3" t="s">
        <v>20</v>
      </c>
      <c r="J8178" s="3" t="e">
        <v>#N/A</v>
      </c>
      <c r="K8178" s="3" t="e">
        <v>#N/A</v>
      </c>
      <c r="L8178" s="3" t="e">
        <v>#N/A</v>
      </c>
    </row>
    <row r="8179" spans="1:12" x14ac:dyDescent="0.2">
      <c r="A8179">
        <v>29181200</v>
      </c>
      <c r="B8179" t="s">
        <v>4445</v>
      </c>
      <c r="C8179" s="4">
        <v>39010.770000000004</v>
      </c>
      <c r="D8179" s="4"/>
      <c r="E8179" s="1">
        <v>0</v>
      </c>
      <c r="F8179" s="2">
        <v>15</v>
      </c>
      <c r="G8179" s="2">
        <v>15</v>
      </c>
      <c r="H8179" s="3" t="s">
        <v>22</v>
      </c>
      <c r="I8179" s="3" t="s">
        <v>20</v>
      </c>
      <c r="J8179" s="3" t="e">
        <v>#N/A</v>
      </c>
      <c r="K8179" s="3" t="e">
        <v>#N/A</v>
      </c>
      <c r="L8179" s="3" t="s">
        <v>26</v>
      </c>
    </row>
    <row r="8180" spans="1:12" x14ac:dyDescent="0.2">
      <c r="A8180">
        <v>29181310</v>
      </c>
      <c r="B8180" t="s">
        <v>4446</v>
      </c>
      <c r="C8180" s="4">
        <v>227.17699999999999</v>
      </c>
      <c r="D8180" s="4"/>
      <c r="E8180" s="1">
        <v>0</v>
      </c>
      <c r="F8180" s="2">
        <v>15</v>
      </c>
      <c r="G8180" s="2">
        <v>15</v>
      </c>
      <c r="H8180" s="3" t="s">
        <v>22</v>
      </c>
      <c r="I8180" s="3" t="s">
        <v>20</v>
      </c>
      <c r="J8180" s="3" t="e">
        <v>#N/A</v>
      </c>
      <c r="K8180" s="3" t="e">
        <v>#N/A</v>
      </c>
      <c r="L8180" s="3" t="e">
        <v>#N/A</v>
      </c>
    </row>
    <row r="8181" spans="1:12" x14ac:dyDescent="0.2">
      <c r="A8181">
        <v>29181320</v>
      </c>
      <c r="B8181" t="s">
        <v>4447</v>
      </c>
      <c r="C8181" s="4">
        <v>8080.0030000000006</v>
      </c>
      <c r="D8181" s="4"/>
      <c r="E8181" s="1">
        <v>0</v>
      </c>
      <c r="F8181" s="2">
        <v>15</v>
      </c>
      <c r="G8181" s="2">
        <v>15</v>
      </c>
      <c r="H8181" s="3" t="s">
        <v>22</v>
      </c>
      <c r="I8181" s="3" t="s">
        <v>20</v>
      </c>
      <c r="J8181" s="3" t="e">
        <v>#N/A</v>
      </c>
      <c r="K8181" s="3" t="e">
        <v>#N/A</v>
      </c>
      <c r="L8181" s="3" t="e">
        <v>#N/A</v>
      </c>
    </row>
    <row r="8182" spans="1:12" x14ac:dyDescent="0.2">
      <c r="A8182">
        <v>29181330</v>
      </c>
      <c r="B8182" t="s">
        <v>4448</v>
      </c>
      <c r="C8182" s="4">
        <v>616.71600000000001</v>
      </c>
      <c r="D8182" s="4"/>
      <c r="E8182" s="1">
        <v>0</v>
      </c>
      <c r="F8182" s="2">
        <v>15</v>
      </c>
      <c r="G8182" s="2">
        <v>15</v>
      </c>
      <c r="H8182" s="3" t="s">
        <v>22</v>
      </c>
      <c r="I8182" s="3" t="s">
        <v>20</v>
      </c>
      <c r="J8182" s="3" t="e">
        <v>#N/A</v>
      </c>
      <c r="K8182" s="3" t="e">
        <v>#N/A</v>
      </c>
      <c r="L8182" s="3" t="e">
        <v>#N/A</v>
      </c>
    </row>
    <row r="8183" spans="1:12" x14ac:dyDescent="0.2">
      <c r="A8183">
        <v>29181912</v>
      </c>
      <c r="B8183" t="s">
        <v>4456</v>
      </c>
      <c r="C8183" s="4">
        <v>4401.1540000000005</v>
      </c>
      <c r="D8183" s="4"/>
      <c r="E8183" s="1">
        <v>0</v>
      </c>
      <c r="F8183" s="2">
        <v>15</v>
      </c>
      <c r="G8183" s="2">
        <v>15</v>
      </c>
      <c r="H8183" s="3" t="s">
        <v>22</v>
      </c>
      <c r="I8183" s="3" t="s">
        <v>20</v>
      </c>
      <c r="J8183" s="3" t="e">
        <v>#N/A</v>
      </c>
      <c r="K8183" s="3" t="e">
        <v>#N/A</v>
      </c>
      <c r="L8183" s="3" t="e">
        <v>#N/A</v>
      </c>
    </row>
    <row r="8184" spans="1:12" x14ac:dyDescent="0.2">
      <c r="A8184">
        <v>29182908</v>
      </c>
      <c r="B8184" t="s">
        <v>4472</v>
      </c>
      <c r="C8184" s="4">
        <v>181.49599999999998</v>
      </c>
      <c r="D8184" s="4"/>
      <c r="E8184" s="1">
        <v>0</v>
      </c>
      <c r="F8184" s="2">
        <v>15</v>
      </c>
      <c r="G8184" s="2">
        <v>15</v>
      </c>
      <c r="H8184" s="3" t="s">
        <v>22</v>
      </c>
      <c r="I8184" s="3" t="s">
        <v>20</v>
      </c>
      <c r="J8184" s="3" t="e">
        <v>#N/A</v>
      </c>
      <c r="K8184" s="3" t="e">
        <v>#N/A</v>
      </c>
      <c r="L8184" s="3" t="e">
        <v>#N/A</v>
      </c>
    </row>
    <row r="8185" spans="1:12" x14ac:dyDescent="0.2">
      <c r="A8185">
        <v>29182939</v>
      </c>
      <c r="B8185" t="s">
        <v>4477</v>
      </c>
      <c r="C8185" s="4">
        <v>398.971</v>
      </c>
      <c r="D8185" s="4"/>
      <c r="E8185" s="1">
        <v>0</v>
      </c>
      <c r="F8185" s="2">
        <v>15</v>
      </c>
      <c r="G8185" s="2">
        <v>15</v>
      </c>
      <c r="H8185" s="3" t="s">
        <v>22</v>
      </c>
      <c r="I8185" s="3" t="s">
        <v>20</v>
      </c>
      <c r="J8185" s="3" t="e">
        <v>#N/A</v>
      </c>
      <c r="K8185" s="3" t="e">
        <v>#N/A</v>
      </c>
      <c r="L8185" s="3" t="e">
        <v>#N/A</v>
      </c>
    </row>
    <row r="8186" spans="1:12" x14ac:dyDescent="0.2">
      <c r="A8186">
        <v>29183015</v>
      </c>
      <c r="B8186" t="s">
        <v>4481</v>
      </c>
      <c r="C8186" s="4">
        <v>49.5</v>
      </c>
      <c r="D8186" s="4"/>
      <c r="E8186" s="1">
        <v>0</v>
      </c>
      <c r="F8186" s="2">
        <v>15</v>
      </c>
      <c r="G8186" s="2">
        <v>15</v>
      </c>
      <c r="H8186" s="3" t="s">
        <v>22</v>
      </c>
      <c r="I8186" s="3" t="s">
        <v>20</v>
      </c>
      <c r="J8186" s="3" t="e">
        <v>#N/A</v>
      </c>
      <c r="K8186" s="3" t="e">
        <v>#N/A</v>
      </c>
      <c r="L8186" s="3" t="s">
        <v>26</v>
      </c>
    </row>
    <row r="8187" spans="1:12" x14ac:dyDescent="0.2">
      <c r="A8187">
        <v>29183070</v>
      </c>
      <c r="B8187" t="s">
        <v>4484</v>
      </c>
      <c r="C8187" s="4">
        <v>6160.1569999999992</v>
      </c>
      <c r="D8187" s="4"/>
      <c r="E8187" s="1">
        <v>0</v>
      </c>
      <c r="F8187" s="2">
        <v>15</v>
      </c>
      <c r="G8187" s="2">
        <v>15</v>
      </c>
      <c r="H8187" s="3" t="s">
        <v>22</v>
      </c>
      <c r="I8187" s="3" t="s">
        <v>20</v>
      </c>
      <c r="J8187" s="3" t="e">
        <v>#N/A</v>
      </c>
      <c r="K8187" s="3" t="e">
        <v>#N/A</v>
      </c>
      <c r="L8187" s="3" t="s">
        <v>26</v>
      </c>
    </row>
    <row r="8188" spans="1:12" x14ac:dyDescent="0.2">
      <c r="A8188">
        <v>29189906</v>
      </c>
      <c r="B8188" t="s">
        <v>4488</v>
      </c>
      <c r="C8188" s="4">
        <v>45.742000000000004</v>
      </c>
      <c r="D8188" s="4"/>
      <c r="E8188" s="1">
        <v>0</v>
      </c>
      <c r="F8188" s="2">
        <v>15</v>
      </c>
      <c r="G8188" s="2">
        <v>15</v>
      </c>
      <c r="H8188" s="3" t="s">
        <v>22</v>
      </c>
      <c r="I8188" s="3" t="s">
        <v>20</v>
      </c>
      <c r="J8188" s="3" t="e">
        <v>#N/A</v>
      </c>
      <c r="K8188" s="3" t="e">
        <v>#N/A</v>
      </c>
      <c r="L8188" s="3" t="e">
        <v>#N/A</v>
      </c>
    </row>
    <row r="8189" spans="1:12" x14ac:dyDescent="0.2">
      <c r="A8189">
        <v>29189914</v>
      </c>
      <c r="B8189" t="s">
        <v>4489</v>
      </c>
      <c r="C8189" s="4">
        <v>11130.911</v>
      </c>
      <c r="D8189" s="4"/>
      <c r="E8189" s="1">
        <v>0</v>
      </c>
      <c r="F8189" s="2">
        <v>15</v>
      </c>
      <c r="G8189" s="2">
        <v>15</v>
      </c>
      <c r="H8189" s="3" t="s">
        <v>22</v>
      </c>
      <c r="I8189" s="3" t="s">
        <v>20</v>
      </c>
      <c r="J8189" s="3" t="e">
        <v>#N/A</v>
      </c>
      <c r="K8189" s="3" t="e">
        <v>#N/A</v>
      </c>
      <c r="L8189" s="3" t="e">
        <v>#N/A</v>
      </c>
    </row>
    <row r="8190" spans="1:12" x14ac:dyDescent="0.2">
      <c r="A8190">
        <v>29199015</v>
      </c>
      <c r="B8190" t="s">
        <v>4498</v>
      </c>
      <c r="C8190" s="4">
        <v>808.9609999999999</v>
      </c>
      <c r="D8190" s="4"/>
      <c r="E8190" s="1">
        <v>0</v>
      </c>
      <c r="F8190" s="2">
        <v>15</v>
      </c>
      <c r="G8190" s="2">
        <v>15</v>
      </c>
      <c r="H8190" s="3" t="s">
        <v>22</v>
      </c>
      <c r="I8190" s="3" t="s">
        <v>20</v>
      </c>
      <c r="J8190" s="3" t="e">
        <v>#N/A</v>
      </c>
      <c r="K8190" s="3" t="e">
        <v>#N/A</v>
      </c>
      <c r="L8190" s="3" t="e">
        <v>#N/A</v>
      </c>
    </row>
    <row r="8191" spans="1:12" x14ac:dyDescent="0.2">
      <c r="A8191">
        <v>29211201</v>
      </c>
      <c r="B8191" t="s">
        <v>4513</v>
      </c>
      <c r="C8191" s="4">
        <v>12.946</v>
      </c>
      <c r="D8191" s="4"/>
      <c r="E8191" s="1">
        <v>0</v>
      </c>
      <c r="F8191" s="2">
        <v>15</v>
      </c>
      <c r="G8191" s="2">
        <v>15</v>
      </c>
      <c r="H8191" s="3" t="s">
        <v>22</v>
      </c>
      <c r="I8191" s="3" t="s">
        <v>20</v>
      </c>
      <c r="J8191" s="3" t="e">
        <v>#N/A</v>
      </c>
      <c r="K8191" s="3" t="e">
        <v>#N/A</v>
      </c>
      <c r="L8191" s="3" t="e">
        <v>#N/A</v>
      </c>
    </row>
    <row r="8192" spans="1:12" x14ac:dyDescent="0.2">
      <c r="A8192">
        <v>29211931</v>
      </c>
      <c r="B8192" t="s">
        <v>4515</v>
      </c>
      <c r="C8192" s="4">
        <v>1559.1109999999999</v>
      </c>
      <c r="D8192" s="4"/>
      <c r="E8192" s="1">
        <v>0</v>
      </c>
      <c r="F8192" s="2">
        <v>15</v>
      </c>
      <c r="G8192" s="2">
        <v>15</v>
      </c>
      <c r="H8192" s="3" t="s">
        <v>22</v>
      </c>
      <c r="I8192" s="3" t="s">
        <v>20</v>
      </c>
      <c r="J8192" s="3" t="e">
        <v>#N/A</v>
      </c>
      <c r="K8192" s="3" t="e">
        <v>#N/A</v>
      </c>
      <c r="L8192" s="3" t="e">
        <v>#N/A</v>
      </c>
    </row>
    <row r="8193" spans="1:12" x14ac:dyDescent="0.2">
      <c r="A8193">
        <v>29213005</v>
      </c>
      <c r="B8193" t="s">
        <v>4521</v>
      </c>
      <c r="C8193" s="4">
        <v>2961.3049999999998</v>
      </c>
      <c r="D8193" s="4"/>
      <c r="E8193" s="1">
        <v>0</v>
      </c>
      <c r="F8193" s="2">
        <v>15</v>
      </c>
      <c r="G8193" s="2">
        <v>15</v>
      </c>
      <c r="H8193" s="3" t="s">
        <v>22</v>
      </c>
      <c r="I8193" s="3" t="s">
        <v>20</v>
      </c>
      <c r="J8193" s="3" t="e">
        <v>#N/A</v>
      </c>
      <c r="K8193" s="3" t="e">
        <v>#N/A</v>
      </c>
      <c r="L8193" s="3" t="e">
        <v>#N/A</v>
      </c>
    </row>
    <row r="8194" spans="1:12" x14ac:dyDescent="0.2">
      <c r="A8194">
        <v>29214236</v>
      </c>
      <c r="B8194" t="s">
        <v>4532</v>
      </c>
      <c r="C8194" s="4">
        <v>877.75900000000001</v>
      </c>
      <c r="D8194" s="4"/>
      <c r="E8194" s="1">
        <v>0</v>
      </c>
      <c r="F8194" s="2">
        <v>15</v>
      </c>
      <c r="G8194" s="2">
        <v>15</v>
      </c>
      <c r="H8194" s="3" t="s">
        <v>22</v>
      </c>
      <c r="I8194" s="3" t="s">
        <v>20</v>
      </c>
      <c r="J8194" s="3" t="e">
        <v>#N/A</v>
      </c>
      <c r="K8194" s="3" t="e">
        <v>#N/A</v>
      </c>
      <c r="L8194" s="3" t="e">
        <v>#N/A</v>
      </c>
    </row>
    <row r="8195" spans="1:12" x14ac:dyDescent="0.2">
      <c r="A8195">
        <v>29214304</v>
      </c>
      <c r="B8195" t="s">
        <v>4535</v>
      </c>
      <c r="C8195" s="4">
        <v>468.411</v>
      </c>
      <c r="D8195" s="4"/>
      <c r="E8195" s="1">
        <v>0</v>
      </c>
      <c r="F8195" s="2">
        <v>15</v>
      </c>
      <c r="G8195" s="2">
        <v>15</v>
      </c>
      <c r="H8195" s="3" t="s">
        <v>22</v>
      </c>
      <c r="I8195" s="3" t="s">
        <v>20</v>
      </c>
      <c r="J8195" s="3" t="e">
        <v>#N/A</v>
      </c>
      <c r="K8195" s="3" t="e">
        <v>#N/A</v>
      </c>
      <c r="L8195" s="3" t="e">
        <v>#N/A</v>
      </c>
    </row>
    <row r="8196" spans="1:12" x14ac:dyDescent="0.2">
      <c r="A8196">
        <v>29214324</v>
      </c>
      <c r="B8196" t="s">
        <v>4539</v>
      </c>
      <c r="C8196" s="4">
        <v>131.30500000000001</v>
      </c>
      <c r="D8196" s="4"/>
      <c r="E8196" s="1">
        <v>0</v>
      </c>
      <c r="F8196" s="2">
        <v>15</v>
      </c>
      <c r="G8196" s="2">
        <v>15</v>
      </c>
      <c r="H8196" s="3" t="s">
        <v>22</v>
      </c>
      <c r="I8196" s="3" t="s">
        <v>20</v>
      </c>
      <c r="J8196" s="3" t="e">
        <v>#N/A</v>
      </c>
      <c r="K8196" s="3" t="e">
        <v>#N/A</v>
      </c>
      <c r="L8196" s="3" t="e">
        <v>#N/A</v>
      </c>
    </row>
    <row r="8197" spans="1:12" x14ac:dyDescent="0.2">
      <c r="A8197">
        <v>29214405</v>
      </c>
      <c r="B8197" t="s">
        <v>4542</v>
      </c>
      <c r="C8197" s="4">
        <v>5576.6809999999996</v>
      </c>
      <c r="D8197" s="4"/>
      <c r="E8197" s="1">
        <v>0</v>
      </c>
      <c r="F8197" s="2">
        <v>15</v>
      </c>
      <c r="G8197" s="2">
        <v>15</v>
      </c>
      <c r="H8197" s="3" t="s">
        <v>22</v>
      </c>
      <c r="I8197" s="3" t="s">
        <v>20</v>
      </c>
      <c r="J8197" s="3" t="e">
        <v>#N/A</v>
      </c>
      <c r="K8197" s="3" t="e">
        <v>#N/A</v>
      </c>
      <c r="L8197" s="3" t="e">
        <v>#N/A</v>
      </c>
    </row>
    <row r="8198" spans="1:12" x14ac:dyDescent="0.2">
      <c r="A8198">
        <v>29214525</v>
      </c>
      <c r="B8198" t="s">
        <v>4548</v>
      </c>
      <c r="C8198" s="4">
        <v>128.87</v>
      </c>
      <c r="D8198" s="4"/>
      <c r="E8198" s="1">
        <v>0</v>
      </c>
      <c r="F8198" s="2">
        <v>15</v>
      </c>
      <c r="G8198" s="2">
        <v>15</v>
      </c>
      <c r="H8198" s="3" t="s">
        <v>22</v>
      </c>
      <c r="I8198" s="3" t="s">
        <v>20</v>
      </c>
      <c r="J8198" s="3" t="e">
        <v>#N/A</v>
      </c>
      <c r="K8198" s="3" t="e">
        <v>#N/A</v>
      </c>
      <c r="L8198" s="3" t="e">
        <v>#N/A</v>
      </c>
    </row>
    <row r="8199" spans="1:12" x14ac:dyDescent="0.2">
      <c r="A8199">
        <v>29215904</v>
      </c>
      <c r="B8199" t="s">
        <v>4562</v>
      </c>
      <c r="C8199" s="4">
        <v>936.65099999999995</v>
      </c>
      <c r="D8199" s="4"/>
      <c r="E8199" s="1">
        <v>0</v>
      </c>
      <c r="F8199" s="2">
        <v>15</v>
      </c>
      <c r="G8199" s="2">
        <v>15</v>
      </c>
      <c r="H8199" s="3" t="s">
        <v>22</v>
      </c>
      <c r="I8199" s="3" t="s">
        <v>20</v>
      </c>
      <c r="J8199" s="3" t="e">
        <v>#N/A</v>
      </c>
      <c r="K8199" s="3" t="e">
        <v>#N/A</v>
      </c>
      <c r="L8199" s="3" t="e">
        <v>#N/A</v>
      </c>
    </row>
    <row r="8200" spans="1:12" x14ac:dyDescent="0.2">
      <c r="A8200">
        <v>29215917</v>
      </c>
      <c r="B8200" t="s">
        <v>4564</v>
      </c>
      <c r="C8200" s="4">
        <v>26256.008999999998</v>
      </c>
      <c r="D8200" s="4"/>
      <c r="E8200" s="1">
        <v>0</v>
      </c>
      <c r="F8200" s="2">
        <v>15</v>
      </c>
      <c r="G8200" s="2">
        <v>15</v>
      </c>
      <c r="H8200" s="3" t="s">
        <v>22</v>
      </c>
      <c r="I8200" s="3" t="s">
        <v>20</v>
      </c>
      <c r="J8200" s="3" t="e">
        <v>#N/A</v>
      </c>
      <c r="K8200" s="3" t="e">
        <v>#N/A</v>
      </c>
      <c r="L8200" s="3" t="e">
        <v>#N/A</v>
      </c>
    </row>
    <row r="8201" spans="1:12" x14ac:dyDescent="0.2">
      <c r="A8201">
        <v>29222906</v>
      </c>
      <c r="B8201" t="s">
        <v>4585</v>
      </c>
      <c r="C8201" s="4">
        <v>14</v>
      </c>
      <c r="D8201" s="4"/>
      <c r="E8201" s="1">
        <v>0</v>
      </c>
      <c r="F8201" s="2">
        <v>15</v>
      </c>
      <c r="G8201" s="2">
        <v>15</v>
      </c>
      <c r="H8201" s="3" t="s">
        <v>22</v>
      </c>
      <c r="I8201" s="3" t="s">
        <v>20</v>
      </c>
      <c r="J8201" s="3" t="e">
        <v>#N/A</v>
      </c>
      <c r="K8201" s="3" t="e">
        <v>#N/A</v>
      </c>
      <c r="L8201" s="3" t="s">
        <v>26</v>
      </c>
    </row>
    <row r="8202" spans="1:12" x14ac:dyDescent="0.2">
      <c r="A8202">
        <v>29222908</v>
      </c>
      <c r="B8202" t="s">
        <v>4586</v>
      </c>
      <c r="C8202" s="4">
        <v>135.96</v>
      </c>
      <c r="D8202" s="4"/>
      <c r="E8202" s="1">
        <v>0</v>
      </c>
      <c r="F8202" s="2">
        <v>15</v>
      </c>
      <c r="G8202" s="2">
        <v>15</v>
      </c>
      <c r="H8202" s="3" t="s">
        <v>22</v>
      </c>
      <c r="I8202" s="3" t="s">
        <v>20</v>
      </c>
      <c r="J8202" s="3" t="e">
        <v>#N/A</v>
      </c>
      <c r="K8202" s="3" t="e">
        <v>#N/A</v>
      </c>
      <c r="L8202" s="3" t="s">
        <v>26</v>
      </c>
    </row>
    <row r="8203" spans="1:12" x14ac:dyDescent="0.2">
      <c r="A8203">
        <v>29222913</v>
      </c>
      <c r="B8203" t="s">
        <v>4588</v>
      </c>
      <c r="C8203" s="4">
        <v>421.45599999999996</v>
      </c>
      <c r="D8203" s="4"/>
      <c r="E8203" s="1">
        <v>0</v>
      </c>
      <c r="F8203" s="2">
        <v>15</v>
      </c>
      <c r="G8203" s="2">
        <v>15</v>
      </c>
      <c r="H8203" s="3" t="s">
        <v>22</v>
      </c>
      <c r="I8203" s="3" t="s">
        <v>20</v>
      </c>
      <c r="J8203" s="3" t="e">
        <v>#N/A</v>
      </c>
      <c r="K8203" s="3" t="e">
        <v>#N/A</v>
      </c>
      <c r="L8203" s="3" t="s">
        <v>26</v>
      </c>
    </row>
    <row r="8204" spans="1:12" x14ac:dyDescent="0.2">
      <c r="A8204">
        <v>29223905</v>
      </c>
      <c r="B8204" t="s">
        <v>4596</v>
      </c>
      <c r="C8204" s="4">
        <v>74.8</v>
      </c>
      <c r="D8204" s="4"/>
      <c r="E8204" s="1">
        <v>0</v>
      </c>
      <c r="F8204" s="2">
        <v>15</v>
      </c>
      <c r="G8204" s="2">
        <v>15</v>
      </c>
      <c r="H8204" s="3" t="s">
        <v>22</v>
      </c>
      <c r="I8204" s="3" t="s">
        <v>20</v>
      </c>
      <c r="J8204" s="3" t="e">
        <v>#N/A</v>
      </c>
      <c r="K8204" s="3" t="e">
        <v>#N/A</v>
      </c>
      <c r="L8204" s="3" t="s">
        <v>26</v>
      </c>
    </row>
    <row r="8205" spans="1:12" x14ac:dyDescent="0.2">
      <c r="A8205">
        <v>29224905</v>
      </c>
      <c r="B8205" t="s">
        <v>4606</v>
      </c>
      <c r="C8205" s="4">
        <v>95.162999999999997</v>
      </c>
      <c r="D8205" s="4"/>
      <c r="E8205" s="1">
        <v>0</v>
      </c>
      <c r="F8205" s="2">
        <v>15</v>
      </c>
      <c r="G8205" s="2">
        <v>15</v>
      </c>
      <c r="H8205" s="3" t="s">
        <v>22</v>
      </c>
      <c r="I8205" s="3" t="s">
        <v>20</v>
      </c>
      <c r="J8205" s="3" t="e">
        <v>#N/A</v>
      </c>
      <c r="K8205" s="3" t="e">
        <v>#N/A</v>
      </c>
      <c r="L8205" s="3" t="s">
        <v>26</v>
      </c>
    </row>
    <row r="8206" spans="1:12" x14ac:dyDescent="0.2">
      <c r="A8206">
        <v>29224960</v>
      </c>
      <c r="B8206" t="s">
        <v>4613</v>
      </c>
      <c r="C8206" s="4">
        <v>812.76400000000001</v>
      </c>
      <c r="D8206" s="4"/>
      <c r="E8206" s="1">
        <v>0</v>
      </c>
      <c r="F8206" s="2">
        <v>15</v>
      </c>
      <c r="G8206" s="2">
        <v>15</v>
      </c>
      <c r="H8206" s="3" t="s">
        <v>22</v>
      </c>
      <c r="I8206" s="3" t="s">
        <v>20</v>
      </c>
      <c r="J8206" s="3" t="e">
        <v>#N/A</v>
      </c>
      <c r="K8206" s="3" t="e">
        <v>#N/A</v>
      </c>
      <c r="L8206" s="3" t="s">
        <v>26</v>
      </c>
    </row>
    <row r="8207" spans="1:12" x14ac:dyDescent="0.2">
      <c r="A8207">
        <v>29232010</v>
      </c>
      <c r="B8207" t="s">
        <v>4626</v>
      </c>
      <c r="C8207" s="4">
        <v>6669.9539999999997</v>
      </c>
      <c r="D8207" s="4"/>
      <c r="E8207" s="1">
        <v>0</v>
      </c>
      <c r="F8207" s="2">
        <v>15</v>
      </c>
      <c r="G8207" s="2">
        <v>15</v>
      </c>
      <c r="H8207" s="3" t="s">
        <v>22</v>
      </c>
      <c r="I8207" s="3" t="s">
        <v>20</v>
      </c>
      <c r="J8207" s="3" t="e">
        <v>#N/A</v>
      </c>
      <c r="K8207" s="3" t="e">
        <v>#N/A</v>
      </c>
      <c r="L8207" s="3" t="s">
        <v>26</v>
      </c>
    </row>
    <row r="8208" spans="1:12" x14ac:dyDescent="0.2">
      <c r="A8208">
        <v>29242108</v>
      </c>
      <c r="B8208" t="s">
        <v>4634</v>
      </c>
      <c r="C8208" s="4">
        <v>1314.0820000000001</v>
      </c>
      <c r="D8208" s="4"/>
      <c r="E8208" s="1">
        <v>0</v>
      </c>
      <c r="F8208" s="2">
        <v>15</v>
      </c>
      <c r="G8208" s="2">
        <v>15</v>
      </c>
      <c r="H8208" s="3" t="s">
        <v>22</v>
      </c>
      <c r="I8208" s="3" t="s">
        <v>20</v>
      </c>
      <c r="J8208" s="3" t="e">
        <v>#N/A</v>
      </c>
      <c r="K8208" s="3" t="e">
        <v>#N/A</v>
      </c>
      <c r="L8208" s="3" t="e">
        <v>#N/A</v>
      </c>
    </row>
    <row r="8209" spans="1:12" x14ac:dyDescent="0.2">
      <c r="A8209">
        <v>29242112</v>
      </c>
      <c r="B8209" t="s">
        <v>4635</v>
      </c>
      <c r="C8209" s="4">
        <v>7.6369999999999996</v>
      </c>
      <c r="D8209" s="4"/>
      <c r="E8209" s="1">
        <v>0</v>
      </c>
      <c r="F8209" s="2">
        <v>15</v>
      </c>
      <c r="G8209" s="2">
        <v>15</v>
      </c>
      <c r="H8209" s="3" t="s">
        <v>22</v>
      </c>
      <c r="I8209" s="3" t="s">
        <v>20</v>
      </c>
      <c r="J8209" s="3" t="e">
        <v>#N/A</v>
      </c>
      <c r="K8209" s="3" t="e">
        <v>#N/A</v>
      </c>
      <c r="L8209" s="3" t="e">
        <v>#N/A</v>
      </c>
    </row>
    <row r="8210" spans="1:12" x14ac:dyDescent="0.2">
      <c r="A8210">
        <v>29251930</v>
      </c>
      <c r="B8210" t="s">
        <v>4665</v>
      </c>
      <c r="C8210" s="4">
        <v>2502.84</v>
      </c>
      <c r="D8210" s="4"/>
      <c r="E8210" s="1">
        <v>0</v>
      </c>
      <c r="F8210" s="2">
        <v>15</v>
      </c>
      <c r="G8210" s="2">
        <v>15</v>
      </c>
      <c r="H8210" s="3" t="s">
        <v>22</v>
      </c>
      <c r="I8210" s="3" t="s">
        <v>20</v>
      </c>
      <c r="J8210" s="3" t="e">
        <v>#N/A</v>
      </c>
      <c r="K8210" s="3" t="e">
        <v>#N/A</v>
      </c>
      <c r="L8210" s="3" t="e">
        <v>#N/A</v>
      </c>
    </row>
    <row r="8211" spans="1:12" x14ac:dyDescent="0.2">
      <c r="A8211">
        <v>29251970</v>
      </c>
      <c r="B8211" t="s">
        <v>4667</v>
      </c>
      <c r="C8211" s="4">
        <v>28.509999999999998</v>
      </c>
      <c r="D8211" s="4"/>
      <c r="E8211" s="1">
        <v>0</v>
      </c>
      <c r="F8211" s="2">
        <v>15</v>
      </c>
      <c r="G8211" s="2">
        <v>15</v>
      </c>
      <c r="H8211" s="3" t="s">
        <v>22</v>
      </c>
      <c r="I8211" s="3" t="s">
        <v>20</v>
      </c>
      <c r="J8211" s="3" t="e">
        <v>#N/A</v>
      </c>
      <c r="K8211" s="3" t="e">
        <v>#N/A</v>
      </c>
      <c r="L8211" s="3" t="e">
        <v>#N/A</v>
      </c>
    </row>
    <row r="8212" spans="1:12" x14ac:dyDescent="0.2">
      <c r="A8212">
        <v>29252918</v>
      </c>
      <c r="B8212" t="s">
        <v>4671</v>
      </c>
      <c r="C8212" s="4">
        <v>18824.084999999999</v>
      </c>
      <c r="D8212" s="4"/>
      <c r="E8212" s="1">
        <v>0</v>
      </c>
      <c r="F8212" s="2">
        <v>15</v>
      </c>
      <c r="G8212" s="2">
        <v>15</v>
      </c>
      <c r="H8212" s="3" t="s">
        <v>22</v>
      </c>
      <c r="I8212" s="3" t="s">
        <v>20</v>
      </c>
      <c r="J8212" s="3" t="e">
        <v>#N/A</v>
      </c>
      <c r="K8212" s="3" t="e">
        <v>#N/A</v>
      </c>
      <c r="L8212" s="3" t="s">
        <v>26</v>
      </c>
    </row>
    <row r="8213" spans="1:12" x14ac:dyDescent="0.2">
      <c r="A8213">
        <v>29252970</v>
      </c>
      <c r="B8213" t="s">
        <v>4674</v>
      </c>
      <c r="C8213" s="4">
        <v>4764.6010000000006</v>
      </c>
      <c r="D8213" s="4"/>
      <c r="E8213" s="1">
        <v>0</v>
      </c>
      <c r="F8213" s="2">
        <v>15</v>
      </c>
      <c r="G8213" s="2">
        <v>15</v>
      </c>
      <c r="H8213" s="3" t="s">
        <v>22</v>
      </c>
      <c r="I8213" s="3" t="s">
        <v>20</v>
      </c>
      <c r="J8213" s="3" t="e">
        <v>#N/A</v>
      </c>
      <c r="K8213" s="3" t="e">
        <v>#N/A</v>
      </c>
      <c r="L8213" s="3" t="s">
        <v>26</v>
      </c>
    </row>
    <row r="8214" spans="1:12" x14ac:dyDescent="0.2">
      <c r="A8214">
        <v>29262000</v>
      </c>
      <c r="B8214" t="s">
        <v>4676</v>
      </c>
      <c r="C8214" s="4">
        <v>26495.032000000003</v>
      </c>
      <c r="D8214" s="4"/>
      <c r="E8214" s="1">
        <v>0</v>
      </c>
      <c r="F8214" s="2">
        <v>15</v>
      </c>
      <c r="G8214" s="2">
        <v>15</v>
      </c>
      <c r="H8214" s="3" t="s">
        <v>22</v>
      </c>
      <c r="I8214" s="3" t="s">
        <v>20</v>
      </c>
      <c r="J8214" s="3" t="e">
        <v>#N/A</v>
      </c>
      <c r="K8214" s="3" t="e">
        <v>#N/A</v>
      </c>
      <c r="L8214" s="3" t="e">
        <v>#N/A</v>
      </c>
    </row>
    <row r="8215" spans="1:12" x14ac:dyDescent="0.2">
      <c r="A8215">
        <v>29269001</v>
      </c>
      <c r="B8215" t="s">
        <v>4679</v>
      </c>
      <c r="C8215" s="4">
        <v>503.06900000000002</v>
      </c>
      <c r="D8215" s="4"/>
      <c r="E8215" s="1">
        <v>0</v>
      </c>
      <c r="F8215" s="2">
        <v>15</v>
      </c>
      <c r="G8215" s="2">
        <v>15</v>
      </c>
      <c r="H8215" s="3" t="s">
        <v>22</v>
      </c>
      <c r="I8215" s="3" t="s">
        <v>20</v>
      </c>
      <c r="J8215" s="3" t="e">
        <v>#N/A</v>
      </c>
      <c r="K8215" s="3" t="e">
        <v>#N/A</v>
      </c>
      <c r="L8215" s="3" t="e">
        <v>#N/A</v>
      </c>
    </row>
    <row r="8216" spans="1:12" x14ac:dyDescent="0.2">
      <c r="A8216">
        <v>29269011</v>
      </c>
      <c r="B8216" t="s">
        <v>4682</v>
      </c>
      <c r="C8216" s="4">
        <v>397.08</v>
      </c>
      <c r="D8216" s="4"/>
      <c r="E8216" s="1">
        <v>0</v>
      </c>
      <c r="F8216" s="2">
        <v>15</v>
      </c>
      <c r="G8216" s="2">
        <v>15</v>
      </c>
      <c r="H8216" s="3" t="s">
        <v>22</v>
      </c>
      <c r="I8216" s="3" t="s">
        <v>20</v>
      </c>
      <c r="J8216" s="3" t="e">
        <v>#N/A</v>
      </c>
      <c r="K8216" s="3" t="e">
        <v>#N/A</v>
      </c>
      <c r="L8216" s="3" t="e">
        <v>#N/A</v>
      </c>
    </row>
    <row r="8217" spans="1:12" x14ac:dyDescent="0.2">
      <c r="A8217">
        <v>29269016</v>
      </c>
      <c r="B8217" t="s">
        <v>4685</v>
      </c>
      <c r="C8217" s="4">
        <v>19874.371999999999</v>
      </c>
      <c r="D8217" s="4"/>
      <c r="E8217" s="1">
        <v>0</v>
      </c>
      <c r="F8217" s="2">
        <v>15</v>
      </c>
      <c r="G8217" s="2">
        <v>15</v>
      </c>
      <c r="H8217" s="3" t="s">
        <v>22</v>
      </c>
      <c r="I8217" s="3" t="s">
        <v>20</v>
      </c>
      <c r="J8217" s="3" t="e">
        <v>#N/A</v>
      </c>
      <c r="K8217" s="3" t="e">
        <v>#N/A</v>
      </c>
      <c r="L8217" s="3" t="e">
        <v>#N/A</v>
      </c>
    </row>
    <row r="8218" spans="1:12" x14ac:dyDescent="0.2">
      <c r="A8218">
        <v>29269019</v>
      </c>
      <c r="B8218" t="s">
        <v>4686</v>
      </c>
      <c r="C8218" s="4">
        <v>132.393</v>
      </c>
      <c r="D8218" s="4"/>
      <c r="E8218" s="1">
        <v>0</v>
      </c>
      <c r="F8218" s="2">
        <v>15</v>
      </c>
      <c r="G8218" s="2">
        <v>15</v>
      </c>
      <c r="H8218" s="3" t="s">
        <v>22</v>
      </c>
      <c r="I8218" s="3" t="s">
        <v>20</v>
      </c>
      <c r="J8218" s="3" t="e">
        <v>#N/A</v>
      </c>
      <c r="K8218" s="3" t="e">
        <v>#N/A</v>
      </c>
      <c r="L8218" s="3" t="e">
        <v>#N/A</v>
      </c>
    </row>
    <row r="8219" spans="1:12" x14ac:dyDescent="0.2">
      <c r="A8219">
        <v>29270003</v>
      </c>
      <c r="B8219" t="s">
        <v>4693</v>
      </c>
      <c r="C8219" s="4">
        <v>67.515000000000001</v>
      </c>
      <c r="D8219" s="4"/>
      <c r="E8219" s="1">
        <v>0</v>
      </c>
      <c r="F8219" s="2">
        <v>15</v>
      </c>
      <c r="G8219" s="2">
        <v>15</v>
      </c>
      <c r="H8219" s="3" t="s">
        <v>22</v>
      </c>
      <c r="I8219" s="3" t="s">
        <v>20</v>
      </c>
      <c r="J8219" s="3" t="e">
        <v>#N/A</v>
      </c>
      <c r="K8219" s="3" t="e">
        <v>#N/A</v>
      </c>
      <c r="L8219" s="3" t="e">
        <v>#N/A</v>
      </c>
    </row>
    <row r="8220" spans="1:12" x14ac:dyDescent="0.2">
      <c r="A8220">
        <v>29270018</v>
      </c>
      <c r="B8220" t="s">
        <v>4696</v>
      </c>
      <c r="C8220" s="4">
        <v>2209.826</v>
      </c>
      <c r="D8220" s="4"/>
      <c r="E8220" s="1">
        <v>0</v>
      </c>
      <c r="F8220" s="2">
        <v>15</v>
      </c>
      <c r="G8220" s="2">
        <v>15</v>
      </c>
      <c r="H8220" s="3" t="s">
        <v>22</v>
      </c>
      <c r="I8220" s="3" t="s">
        <v>20</v>
      </c>
      <c r="J8220" s="3" t="e">
        <v>#N/A</v>
      </c>
      <c r="K8220" s="3" t="e">
        <v>#N/A</v>
      </c>
      <c r="L8220" s="3" t="e">
        <v>#N/A</v>
      </c>
    </row>
    <row r="8221" spans="1:12" x14ac:dyDescent="0.2">
      <c r="A8221">
        <v>29280015</v>
      </c>
      <c r="B8221" t="s">
        <v>4702</v>
      </c>
      <c r="C8221" s="4">
        <v>1966.03</v>
      </c>
      <c r="D8221" s="4"/>
      <c r="E8221" s="1">
        <v>0</v>
      </c>
      <c r="F8221" s="2">
        <v>15</v>
      </c>
      <c r="G8221" s="2">
        <v>15</v>
      </c>
      <c r="H8221" s="3" t="s">
        <v>22</v>
      </c>
      <c r="I8221" s="3" t="s">
        <v>20</v>
      </c>
      <c r="J8221" s="3" t="e">
        <v>#N/A</v>
      </c>
      <c r="K8221" s="3" t="e">
        <v>#N/A</v>
      </c>
      <c r="L8221" s="3" t="s">
        <v>26</v>
      </c>
    </row>
    <row r="8222" spans="1:12" x14ac:dyDescent="0.2">
      <c r="A8222">
        <v>29291027</v>
      </c>
      <c r="B8222" t="s">
        <v>4708</v>
      </c>
      <c r="C8222" s="4">
        <v>23227.309999999998</v>
      </c>
      <c r="D8222" s="4"/>
      <c r="E8222" s="1">
        <v>0</v>
      </c>
      <c r="F8222" s="2">
        <v>15</v>
      </c>
      <c r="G8222" s="2">
        <v>15</v>
      </c>
      <c r="H8222" s="3" t="s">
        <v>22</v>
      </c>
      <c r="I8222" s="3" t="s">
        <v>20</v>
      </c>
      <c r="J8222" s="3" t="e">
        <v>#N/A</v>
      </c>
      <c r="K8222" s="3" t="e">
        <v>#N/A</v>
      </c>
      <c r="L8222" s="3" t="e">
        <v>#N/A</v>
      </c>
    </row>
    <row r="8223" spans="1:12" x14ac:dyDescent="0.2">
      <c r="A8223">
        <v>29299005</v>
      </c>
      <c r="B8223" t="s">
        <v>4713</v>
      </c>
      <c r="C8223" s="4">
        <v>2696.404</v>
      </c>
      <c r="D8223" s="4"/>
      <c r="E8223" s="1">
        <v>0</v>
      </c>
      <c r="F8223" s="2">
        <v>15</v>
      </c>
      <c r="G8223" s="2">
        <v>15</v>
      </c>
      <c r="H8223" s="3" t="s">
        <v>22</v>
      </c>
      <c r="I8223" s="3" t="s">
        <v>20</v>
      </c>
      <c r="J8223" s="3" t="e">
        <v>#N/A</v>
      </c>
      <c r="K8223" s="3" t="e">
        <v>#N/A</v>
      </c>
      <c r="L8223" s="3" t="s">
        <v>26</v>
      </c>
    </row>
    <row r="8224" spans="1:12" x14ac:dyDescent="0.2">
      <c r="A8224">
        <v>29302070</v>
      </c>
      <c r="B8224" t="s">
        <v>4719</v>
      </c>
      <c r="C8224" s="4">
        <v>4411.5949999999993</v>
      </c>
      <c r="D8224" s="4"/>
      <c r="E8224" s="1">
        <v>0</v>
      </c>
      <c r="F8224" s="2">
        <v>15</v>
      </c>
      <c r="G8224" s="2">
        <v>15</v>
      </c>
      <c r="H8224" s="3" t="s">
        <v>22</v>
      </c>
      <c r="I8224" s="3" t="s">
        <v>20</v>
      </c>
      <c r="J8224" s="3" t="e">
        <v>#N/A</v>
      </c>
      <c r="K8224" s="3" t="e">
        <v>#N/A</v>
      </c>
      <c r="L8224" s="3" t="e">
        <v>#N/A</v>
      </c>
    </row>
    <row r="8225" spans="1:12" x14ac:dyDescent="0.2">
      <c r="A8225">
        <v>29303030</v>
      </c>
      <c r="B8225" t="s">
        <v>4721</v>
      </c>
      <c r="C8225" s="4">
        <v>642.63199999999995</v>
      </c>
      <c r="D8225" s="4"/>
      <c r="E8225" s="1">
        <v>0</v>
      </c>
      <c r="F8225" s="2">
        <v>15</v>
      </c>
      <c r="G8225" s="2">
        <v>15</v>
      </c>
      <c r="H8225" s="3" t="s">
        <v>22</v>
      </c>
      <c r="I8225" s="3" t="s">
        <v>20</v>
      </c>
      <c r="J8225" s="3" t="e">
        <v>#N/A</v>
      </c>
      <c r="K8225" s="3" t="e">
        <v>#N/A</v>
      </c>
      <c r="L8225" s="3" t="e">
        <v>#N/A</v>
      </c>
    </row>
    <row r="8226" spans="1:12" x14ac:dyDescent="0.2">
      <c r="A8226">
        <v>29304000</v>
      </c>
      <c r="B8226" t="s">
        <v>4723</v>
      </c>
      <c r="C8226" s="4">
        <v>13802.904000000002</v>
      </c>
      <c r="D8226" s="4"/>
      <c r="E8226" s="1">
        <v>0</v>
      </c>
      <c r="F8226" s="2">
        <v>15</v>
      </c>
      <c r="G8226" s="2">
        <v>15</v>
      </c>
      <c r="H8226" s="3" t="s">
        <v>22</v>
      </c>
      <c r="I8226" s="3" t="s">
        <v>20</v>
      </c>
      <c r="J8226" s="3" t="e">
        <v>#N/A</v>
      </c>
      <c r="K8226" s="3" t="e">
        <v>#N/A</v>
      </c>
      <c r="L8226" s="3" t="s">
        <v>26</v>
      </c>
    </row>
    <row r="8227" spans="1:12" x14ac:dyDescent="0.2">
      <c r="A8227">
        <v>29309026</v>
      </c>
      <c r="B8227" t="s">
        <v>4728</v>
      </c>
      <c r="C8227" s="4">
        <v>2645.3189999999995</v>
      </c>
      <c r="D8227" s="4"/>
      <c r="E8227" s="1">
        <v>0</v>
      </c>
      <c r="F8227" s="2">
        <v>15</v>
      </c>
      <c r="G8227" s="2">
        <v>15</v>
      </c>
      <c r="H8227" s="3" t="s">
        <v>22</v>
      </c>
      <c r="I8227" s="3" t="s">
        <v>20</v>
      </c>
      <c r="J8227" s="3" t="e">
        <v>#N/A</v>
      </c>
      <c r="K8227" s="3" t="e">
        <v>#N/A</v>
      </c>
      <c r="L8227" s="3" t="e">
        <v>#N/A</v>
      </c>
    </row>
    <row r="8228" spans="1:12" x14ac:dyDescent="0.2">
      <c r="A8228">
        <v>29309042</v>
      </c>
      <c r="B8228" t="s">
        <v>4731</v>
      </c>
      <c r="C8228" s="4">
        <v>6974.6750000000002</v>
      </c>
      <c r="D8228" s="4"/>
      <c r="E8228" s="1">
        <v>0</v>
      </c>
      <c r="F8228" s="2">
        <v>15</v>
      </c>
      <c r="G8228" s="2">
        <v>15</v>
      </c>
      <c r="H8228" s="3" t="s">
        <v>22</v>
      </c>
      <c r="I8228" s="3" t="s">
        <v>20</v>
      </c>
      <c r="J8228" s="3" t="e">
        <v>#N/A</v>
      </c>
      <c r="K8228" s="3" t="e">
        <v>#N/A</v>
      </c>
      <c r="L8228" s="3" t="e">
        <v>#N/A</v>
      </c>
    </row>
    <row r="8229" spans="1:12" x14ac:dyDescent="0.2">
      <c r="A8229">
        <v>29309046</v>
      </c>
      <c r="B8229" t="s">
        <v>4733</v>
      </c>
      <c r="C8229" s="4">
        <v>117492.739</v>
      </c>
      <c r="D8229" s="4"/>
      <c r="E8229" s="1">
        <v>0</v>
      </c>
      <c r="F8229" s="2">
        <v>15</v>
      </c>
      <c r="G8229" s="2">
        <v>15</v>
      </c>
      <c r="H8229" s="3" t="s">
        <v>22</v>
      </c>
      <c r="I8229" s="3" t="s">
        <v>20</v>
      </c>
      <c r="J8229" s="3" t="e">
        <v>#N/A</v>
      </c>
      <c r="K8229" s="3" t="e">
        <v>#N/A</v>
      </c>
      <c r="L8229" s="3" t="e">
        <v>#N/A</v>
      </c>
    </row>
    <row r="8230" spans="1:12" x14ac:dyDescent="0.2">
      <c r="A8230">
        <v>29309071</v>
      </c>
      <c r="B8230" t="s">
        <v>4735</v>
      </c>
      <c r="C8230" s="4">
        <v>184.67099999999999</v>
      </c>
      <c r="D8230" s="4"/>
      <c r="E8230" s="1">
        <v>0</v>
      </c>
      <c r="F8230" s="2">
        <v>15</v>
      </c>
      <c r="G8230" s="2">
        <v>15</v>
      </c>
      <c r="H8230" s="3" t="s">
        <v>22</v>
      </c>
      <c r="I8230" s="3" t="s">
        <v>20</v>
      </c>
      <c r="J8230" s="3" t="e">
        <v>#N/A</v>
      </c>
      <c r="K8230" s="3" t="e">
        <v>#N/A</v>
      </c>
      <c r="L8230" s="3" t="e">
        <v>#N/A</v>
      </c>
    </row>
    <row r="8231" spans="1:12" x14ac:dyDescent="0.2">
      <c r="A8231">
        <v>29319005</v>
      </c>
      <c r="B8231" t="s">
        <v>4746</v>
      </c>
      <c r="C8231" s="4">
        <v>5710.6530000000012</v>
      </c>
      <c r="D8231" s="4"/>
      <c r="E8231" s="1">
        <v>0</v>
      </c>
      <c r="F8231" s="2">
        <v>15</v>
      </c>
      <c r="G8231" s="2">
        <v>15</v>
      </c>
      <c r="H8231" s="3" t="s">
        <v>22</v>
      </c>
      <c r="I8231" s="3" t="s">
        <v>20</v>
      </c>
      <c r="J8231" s="3" t="e">
        <v>#N/A</v>
      </c>
      <c r="K8231" s="3" t="e">
        <v>#N/A</v>
      </c>
      <c r="L8231" s="3" t="e">
        <v>#N/A</v>
      </c>
    </row>
    <row r="8232" spans="1:12" x14ac:dyDescent="0.2">
      <c r="A8232">
        <v>29319070</v>
      </c>
      <c r="B8232" t="s">
        <v>4753</v>
      </c>
      <c r="C8232" s="4">
        <v>12424.127999999999</v>
      </c>
      <c r="D8232" s="4"/>
      <c r="E8232" s="1">
        <v>0</v>
      </c>
      <c r="F8232" s="2">
        <v>15</v>
      </c>
      <c r="G8232" s="2">
        <v>15</v>
      </c>
      <c r="H8232" s="3" t="s">
        <v>22</v>
      </c>
      <c r="I8232" s="3" t="s">
        <v>20</v>
      </c>
      <c r="J8232" s="3" t="e">
        <v>#N/A</v>
      </c>
      <c r="K8232" s="3" t="e">
        <v>#N/A</v>
      </c>
      <c r="L8232" s="3" t="e">
        <v>#N/A</v>
      </c>
    </row>
    <row r="8233" spans="1:12" x14ac:dyDescent="0.2">
      <c r="A8233">
        <v>29321200</v>
      </c>
      <c r="B8233" t="s">
        <v>4755</v>
      </c>
      <c r="C8233" s="4">
        <v>20300.724999999999</v>
      </c>
      <c r="D8233" s="4"/>
      <c r="E8233" s="1">
        <v>0</v>
      </c>
      <c r="F8233" s="2">
        <v>15</v>
      </c>
      <c r="G8233" s="2">
        <v>15</v>
      </c>
      <c r="H8233" s="3" t="s">
        <v>22</v>
      </c>
      <c r="I8233" s="3" t="s">
        <v>20</v>
      </c>
      <c r="J8233" s="3" t="e">
        <v>#N/A</v>
      </c>
      <c r="K8233" s="3" t="e">
        <v>#N/A</v>
      </c>
      <c r="L8233" s="3" t="e">
        <v>#N/A</v>
      </c>
    </row>
    <row r="8234" spans="1:12" x14ac:dyDescent="0.2">
      <c r="A8234">
        <v>29329500</v>
      </c>
      <c r="B8234" t="s">
        <v>4768</v>
      </c>
      <c r="C8234" s="4">
        <v>51.402000000000001</v>
      </c>
      <c r="D8234" s="4"/>
      <c r="E8234" s="1">
        <v>0</v>
      </c>
      <c r="F8234" s="2">
        <v>15</v>
      </c>
      <c r="G8234" s="2">
        <v>15</v>
      </c>
      <c r="H8234" s="3" t="s">
        <v>22</v>
      </c>
      <c r="I8234" s="3" t="s">
        <v>20</v>
      </c>
      <c r="J8234" s="3" t="e">
        <v>#N/A</v>
      </c>
      <c r="K8234" s="3" t="e">
        <v>#N/A</v>
      </c>
      <c r="L8234" s="3" t="s">
        <v>26</v>
      </c>
    </row>
    <row r="8235" spans="1:12" x14ac:dyDescent="0.2">
      <c r="A8235">
        <v>29329904</v>
      </c>
      <c r="B8235" t="s">
        <v>4769</v>
      </c>
      <c r="C8235" s="4">
        <v>5.5880000000000001</v>
      </c>
      <c r="D8235" s="4"/>
      <c r="E8235" s="1">
        <v>0</v>
      </c>
      <c r="F8235" s="2">
        <v>15</v>
      </c>
      <c r="G8235" s="2">
        <v>15</v>
      </c>
      <c r="H8235" s="3" t="s">
        <v>22</v>
      </c>
      <c r="I8235" s="3" t="s">
        <v>20</v>
      </c>
      <c r="J8235" s="3" t="e">
        <v>#N/A</v>
      </c>
      <c r="K8235" s="3" t="e">
        <v>#N/A</v>
      </c>
      <c r="L8235" s="3" t="s">
        <v>26</v>
      </c>
    </row>
    <row r="8236" spans="1:12" x14ac:dyDescent="0.2">
      <c r="A8236">
        <v>29329932</v>
      </c>
      <c r="B8236" t="s">
        <v>4772</v>
      </c>
      <c r="C8236" s="4">
        <v>11.770000000000001</v>
      </c>
      <c r="D8236" s="4"/>
      <c r="E8236" s="1">
        <v>0</v>
      </c>
      <c r="F8236" s="2">
        <v>15</v>
      </c>
      <c r="G8236" s="2">
        <v>15</v>
      </c>
      <c r="H8236" s="3" t="s">
        <v>22</v>
      </c>
      <c r="I8236" s="3" t="s">
        <v>20</v>
      </c>
      <c r="J8236" s="3" t="e">
        <v>#N/A</v>
      </c>
      <c r="K8236" s="3" t="e">
        <v>#N/A</v>
      </c>
      <c r="L8236" s="3" t="s">
        <v>26</v>
      </c>
    </row>
    <row r="8237" spans="1:12" x14ac:dyDescent="0.2">
      <c r="A8237">
        <v>29329955</v>
      </c>
      <c r="B8237" t="s">
        <v>4774</v>
      </c>
      <c r="C8237" s="4">
        <v>1347.6859999999999</v>
      </c>
      <c r="D8237" s="4"/>
      <c r="E8237" s="1">
        <v>0</v>
      </c>
      <c r="F8237" s="2">
        <v>15</v>
      </c>
      <c r="G8237" s="2">
        <v>15</v>
      </c>
      <c r="H8237" s="3" t="s">
        <v>22</v>
      </c>
      <c r="I8237" s="3" t="s">
        <v>20</v>
      </c>
      <c r="J8237" s="3" t="e">
        <v>#N/A</v>
      </c>
      <c r="K8237" s="3" t="e">
        <v>#N/A</v>
      </c>
      <c r="L8237" s="3" t="s">
        <v>26</v>
      </c>
    </row>
    <row r="8238" spans="1:12" x14ac:dyDescent="0.2">
      <c r="A8238">
        <v>29331904</v>
      </c>
      <c r="B8238" t="s">
        <v>4779</v>
      </c>
      <c r="C8238" s="4">
        <v>2.2400000000000002</v>
      </c>
      <c r="D8238" s="4"/>
      <c r="E8238" s="1">
        <v>0</v>
      </c>
      <c r="F8238" s="2">
        <v>15</v>
      </c>
      <c r="G8238" s="2">
        <v>15</v>
      </c>
      <c r="H8238" s="3" t="s">
        <v>22</v>
      </c>
      <c r="I8238" s="3" t="s">
        <v>20</v>
      </c>
      <c r="J8238" s="3" t="e">
        <v>#N/A</v>
      </c>
      <c r="K8238" s="3" t="e">
        <v>#N/A</v>
      </c>
      <c r="L8238" s="3" t="e">
        <v>#N/A</v>
      </c>
    </row>
    <row r="8239" spans="1:12" x14ac:dyDescent="0.2">
      <c r="A8239">
        <v>29331970</v>
      </c>
      <c r="B8239" t="s">
        <v>4787</v>
      </c>
      <c r="C8239" s="4">
        <v>64.006</v>
      </c>
      <c r="D8239" s="4"/>
      <c r="E8239" s="1">
        <v>0</v>
      </c>
      <c r="F8239" s="2">
        <v>15</v>
      </c>
      <c r="G8239" s="2">
        <v>15</v>
      </c>
      <c r="H8239" s="3" t="s">
        <v>22</v>
      </c>
      <c r="I8239" s="3" t="s">
        <v>20</v>
      </c>
      <c r="J8239" s="3" t="e">
        <v>#N/A</v>
      </c>
      <c r="K8239" s="3" t="e">
        <v>#N/A</v>
      </c>
      <c r="L8239" s="3" t="e">
        <v>#N/A</v>
      </c>
    </row>
    <row r="8240" spans="1:12" x14ac:dyDescent="0.2">
      <c r="A8240">
        <v>29333100</v>
      </c>
      <c r="B8240" t="s">
        <v>4798</v>
      </c>
      <c r="C8240" s="4">
        <v>16250.643999999998</v>
      </c>
      <c r="D8240" s="4"/>
      <c r="E8240" s="1">
        <v>0</v>
      </c>
      <c r="F8240" s="2">
        <v>15</v>
      </c>
      <c r="G8240" s="2">
        <v>15</v>
      </c>
      <c r="H8240" s="3" t="s">
        <v>22</v>
      </c>
      <c r="I8240" s="3" t="s">
        <v>20</v>
      </c>
      <c r="J8240" s="3" t="e">
        <v>#N/A</v>
      </c>
      <c r="K8240" s="3" t="e">
        <v>#N/A</v>
      </c>
      <c r="L8240" s="3" t="s">
        <v>26</v>
      </c>
    </row>
    <row r="8241" spans="1:12" x14ac:dyDescent="0.2">
      <c r="A8241">
        <v>29336920</v>
      </c>
      <c r="B8241" t="s">
        <v>4844</v>
      </c>
      <c r="C8241" s="4">
        <v>1702.7170000000001</v>
      </c>
      <c r="D8241" s="4"/>
      <c r="E8241" s="1">
        <v>0</v>
      </c>
      <c r="F8241" s="2">
        <v>15</v>
      </c>
      <c r="G8241" s="2">
        <v>15</v>
      </c>
      <c r="H8241" s="3" t="s">
        <v>22</v>
      </c>
      <c r="I8241" s="3" t="s">
        <v>20</v>
      </c>
      <c r="J8241" s="3" t="e">
        <v>#N/A</v>
      </c>
      <c r="K8241" s="3" t="e">
        <v>#N/A</v>
      </c>
      <c r="L8241" s="3" t="e">
        <v>#N/A</v>
      </c>
    </row>
    <row r="8242" spans="1:12" x14ac:dyDescent="0.2">
      <c r="A8242">
        <v>29337904</v>
      </c>
      <c r="B8242" t="s">
        <v>4849</v>
      </c>
      <c r="C8242" s="4">
        <v>214.27</v>
      </c>
      <c r="D8242" s="4"/>
      <c r="E8242" s="1">
        <v>0</v>
      </c>
      <c r="F8242" s="2">
        <v>15</v>
      </c>
      <c r="G8242" s="2">
        <v>15</v>
      </c>
      <c r="H8242" s="3" t="s">
        <v>22</v>
      </c>
      <c r="I8242" s="3" t="s">
        <v>20</v>
      </c>
      <c r="J8242" s="3" t="e">
        <v>#N/A</v>
      </c>
      <c r="K8242" s="3" t="e">
        <v>#N/A</v>
      </c>
      <c r="L8242" s="3" t="s">
        <v>26</v>
      </c>
    </row>
    <row r="8243" spans="1:12" x14ac:dyDescent="0.2">
      <c r="A8243">
        <v>29337940</v>
      </c>
      <c r="B8243" t="s">
        <v>4854</v>
      </c>
      <c r="C8243" s="4">
        <v>42051.671000000002</v>
      </c>
      <c r="D8243" s="4"/>
      <c r="E8243" s="1">
        <v>0</v>
      </c>
      <c r="F8243" s="2">
        <v>15</v>
      </c>
      <c r="G8243" s="2">
        <v>15</v>
      </c>
      <c r="H8243" s="3" t="s">
        <v>22</v>
      </c>
      <c r="I8243" s="3" t="s">
        <v>20</v>
      </c>
      <c r="J8243" s="3" t="e">
        <v>#N/A</v>
      </c>
      <c r="K8243" s="3" t="e">
        <v>#N/A</v>
      </c>
      <c r="L8243" s="3" t="s">
        <v>26</v>
      </c>
    </row>
    <row r="8244" spans="1:12" x14ac:dyDescent="0.2">
      <c r="A8244">
        <v>29339200</v>
      </c>
      <c r="B8244" t="s">
        <v>4857</v>
      </c>
      <c r="C8244" s="4">
        <v>2.8420000000000001</v>
      </c>
      <c r="D8244" s="4"/>
      <c r="E8244" s="1">
        <v>0</v>
      </c>
      <c r="F8244" s="2">
        <v>15</v>
      </c>
      <c r="G8244" s="2">
        <v>15</v>
      </c>
      <c r="H8244" s="3" t="s">
        <v>22</v>
      </c>
      <c r="I8244" s="3" t="s">
        <v>20</v>
      </c>
      <c r="J8244" s="3" t="e">
        <v>#N/A</v>
      </c>
      <c r="K8244" s="3" t="e">
        <v>#N/A</v>
      </c>
      <c r="L8244" s="3" t="e">
        <v>#N/A</v>
      </c>
    </row>
    <row r="8245" spans="1:12" x14ac:dyDescent="0.2">
      <c r="A8245">
        <v>29341070</v>
      </c>
      <c r="B8245" t="s">
        <v>4888</v>
      </c>
      <c r="C8245" s="4">
        <v>64816.667000000001</v>
      </c>
      <c r="D8245" s="4"/>
      <c r="E8245" s="1">
        <v>0</v>
      </c>
      <c r="F8245" s="2">
        <v>15</v>
      </c>
      <c r="G8245" s="2">
        <v>15</v>
      </c>
      <c r="H8245" s="3" t="s">
        <v>22</v>
      </c>
      <c r="I8245" s="3" t="s">
        <v>20</v>
      </c>
      <c r="J8245" s="3" t="e">
        <v>#N/A</v>
      </c>
      <c r="K8245" s="3" t="e">
        <v>#N/A</v>
      </c>
      <c r="L8245" s="3" t="s">
        <v>26</v>
      </c>
    </row>
    <row r="8246" spans="1:12" x14ac:dyDescent="0.2">
      <c r="A8246">
        <v>29342025</v>
      </c>
      <c r="B8246" t="s">
        <v>4894</v>
      </c>
      <c r="C8246" s="4">
        <v>8579.7049999999999</v>
      </c>
      <c r="D8246" s="4"/>
      <c r="E8246" s="1">
        <v>0</v>
      </c>
      <c r="F8246" s="2">
        <v>15</v>
      </c>
      <c r="G8246" s="2">
        <v>15</v>
      </c>
      <c r="H8246" s="3" t="s">
        <v>22</v>
      </c>
      <c r="I8246" s="3" t="s">
        <v>20</v>
      </c>
      <c r="J8246" s="3" t="e">
        <v>#N/A</v>
      </c>
      <c r="K8246" s="3" t="e">
        <v>#N/A</v>
      </c>
      <c r="L8246" s="3" t="e">
        <v>#N/A</v>
      </c>
    </row>
    <row r="8247" spans="1:12" x14ac:dyDescent="0.2">
      <c r="A8247">
        <v>29400020</v>
      </c>
      <c r="B8247" t="s">
        <v>4986</v>
      </c>
      <c r="C8247" s="4">
        <v>1438.1359999999997</v>
      </c>
      <c r="D8247" s="4"/>
      <c r="E8247" s="1">
        <v>0</v>
      </c>
      <c r="F8247" s="2">
        <v>15</v>
      </c>
      <c r="G8247" s="2">
        <v>15</v>
      </c>
      <c r="H8247" s="3" t="s">
        <v>22</v>
      </c>
      <c r="I8247" s="3" t="s">
        <v>20</v>
      </c>
      <c r="J8247" s="3" t="e">
        <v>#N/A</v>
      </c>
      <c r="K8247" s="3" t="e">
        <v>#N/A</v>
      </c>
      <c r="L8247" s="3" t="e">
        <v>#N/A</v>
      </c>
    </row>
    <row r="8248" spans="1:12" x14ac:dyDescent="0.2">
      <c r="A8248">
        <v>29420003</v>
      </c>
      <c r="B8248" t="s">
        <v>5000</v>
      </c>
      <c r="C8248" s="4">
        <v>1076.3779999999999</v>
      </c>
      <c r="D8248" s="4"/>
      <c r="E8248" s="1">
        <v>0</v>
      </c>
      <c r="F8248" s="2">
        <v>15</v>
      </c>
      <c r="G8248" s="2">
        <v>15</v>
      </c>
      <c r="H8248" s="3" t="s">
        <v>22</v>
      </c>
      <c r="I8248" s="3" t="s">
        <v>20</v>
      </c>
      <c r="J8248" s="3" t="e">
        <v>#N/A</v>
      </c>
      <c r="K8248" s="3" t="e">
        <v>#N/A</v>
      </c>
      <c r="L8248" s="3" t="s">
        <v>26</v>
      </c>
    </row>
    <row r="8249" spans="1:12" x14ac:dyDescent="0.2">
      <c r="A8249">
        <v>30051010</v>
      </c>
      <c r="B8249" t="s">
        <v>5033</v>
      </c>
      <c r="C8249" s="4">
        <v>257930.91899999999</v>
      </c>
      <c r="D8249" s="4"/>
      <c r="E8249" s="1">
        <v>0</v>
      </c>
      <c r="F8249" s="2">
        <v>15</v>
      </c>
      <c r="G8249" s="2">
        <v>15</v>
      </c>
      <c r="H8249" s="3" t="s">
        <v>22</v>
      </c>
      <c r="I8249" s="3" t="s">
        <v>20</v>
      </c>
      <c r="J8249" s="3" t="e">
        <v>#N/A</v>
      </c>
      <c r="K8249" s="3" t="e">
        <v>#N/A</v>
      </c>
      <c r="L8249" s="3" t="e">
        <v>#N/A</v>
      </c>
    </row>
    <row r="8250" spans="1:12" x14ac:dyDescent="0.2">
      <c r="A8250">
        <v>30051050</v>
      </c>
      <c r="B8250" t="s">
        <v>5034</v>
      </c>
      <c r="C8250" s="4">
        <v>788418.69200000004</v>
      </c>
      <c r="D8250" s="4"/>
      <c r="E8250" s="1">
        <v>0</v>
      </c>
      <c r="F8250" s="2">
        <v>15</v>
      </c>
      <c r="G8250" s="2">
        <v>15</v>
      </c>
      <c r="H8250" s="3" t="s">
        <v>22</v>
      </c>
      <c r="I8250" s="3" t="s">
        <v>20</v>
      </c>
      <c r="J8250" s="3" t="e">
        <v>#N/A</v>
      </c>
      <c r="K8250" s="3" t="e">
        <v>#N/A</v>
      </c>
      <c r="L8250" s="3" t="e">
        <v>#N/A</v>
      </c>
    </row>
    <row r="8251" spans="1:12" x14ac:dyDescent="0.2">
      <c r="A8251">
        <v>30059010</v>
      </c>
      <c r="B8251" t="s">
        <v>5035</v>
      </c>
      <c r="C8251" s="4">
        <v>171360.49300000002</v>
      </c>
      <c r="D8251" s="4"/>
      <c r="E8251" s="1">
        <v>0</v>
      </c>
      <c r="F8251" s="2">
        <v>15</v>
      </c>
      <c r="G8251" s="2">
        <v>15</v>
      </c>
      <c r="H8251" s="3" t="s">
        <v>22</v>
      </c>
      <c r="I8251" s="3" t="s">
        <v>20</v>
      </c>
      <c r="J8251" s="3" t="e">
        <v>#N/A</v>
      </c>
      <c r="K8251" s="3" t="e">
        <v>#N/A</v>
      </c>
      <c r="L8251" s="3" t="e">
        <v>#N/A</v>
      </c>
    </row>
    <row r="8252" spans="1:12" x14ac:dyDescent="0.2">
      <c r="A8252">
        <v>30059050</v>
      </c>
      <c r="B8252" t="s">
        <v>5036</v>
      </c>
      <c r="C8252" s="4">
        <v>699781.0569999998</v>
      </c>
      <c r="D8252" s="4"/>
      <c r="E8252" s="1">
        <v>0</v>
      </c>
      <c r="F8252" s="2">
        <v>15</v>
      </c>
      <c r="G8252" s="2">
        <v>15</v>
      </c>
      <c r="H8252" s="3" t="s">
        <v>22</v>
      </c>
      <c r="I8252" s="3" t="s">
        <v>20</v>
      </c>
      <c r="J8252" s="3" t="e">
        <v>#N/A</v>
      </c>
      <c r="K8252" s="3" t="e">
        <v>#N/A</v>
      </c>
      <c r="L8252" s="3" t="e">
        <v>#N/A</v>
      </c>
    </row>
    <row r="8253" spans="1:12" x14ac:dyDescent="0.2">
      <c r="A8253">
        <v>30061001</v>
      </c>
      <c r="B8253" t="s">
        <v>5037</v>
      </c>
      <c r="C8253" s="4">
        <v>629136.35699999984</v>
      </c>
      <c r="D8253" s="4"/>
      <c r="E8253" s="1">
        <v>0</v>
      </c>
      <c r="F8253" s="2">
        <v>15</v>
      </c>
      <c r="G8253" s="2">
        <v>15</v>
      </c>
      <c r="H8253" s="3" t="s">
        <v>22</v>
      </c>
      <c r="I8253" s="3" t="s">
        <v>20</v>
      </c>
      <c r="J8253" s="3" t="e">
        <v>#N/A</v>
      </c>
      <c r="K8253" s="3" t="e">
        <v>#N/A</v>
      </c>
      <c r="L8253" s="3" t="e">
        <v>#N/A</v>
      </c>
    </row>
    <row r="8254" spans="1:12" x14ac:dyDescent="0.2">
      <c r="A8254">
        <v>30064000</v>
      </c>
      <c r="B8254" t="s">
        <v>5039</v>
      </c>
      <c r="C8254" s="4">
        <v>525757.78499999992</v>
      </c>
      <c r="D8254" s="4"/>
      <c r="E8254" s="1">
        <v>0</v>
      </c>
      <c r="F8254" s="2">
        <v>15</v>
      </c>
      <c r="G8254" s="2">
        <v>15</v>
      </c>
      <c r="H8254" s="3" t="s">
        <v>22</v>
      </c>
      <c r="I8254" s="3" t="s">
        <v>20</v>
      </c>
      <c r="J8254" s="3" t="e">
        <v>#N/A</v>
      </c>
      <c r="K8254" s="3" t="e">
        <v>#N/A</v>
      </c>
      <c r="L8254" s="3" t="e">
        <v>#N/A</v>
      </c>
    </row>
    <row r="8255" spans="1:12" x14ac:dyDescent="0.2">
      <c r="A8255">
        <v>30065000</v>
      </c>
      <c r="B8255" t="s">
        <v>5040</v>
      </c>
      <c r="C8255" s="4">
        <v>43540.929999999993</v>
      </c>
      <c r="D8255" s="4"/>
      <c r="E8255" s="1">
        <v>0</v>
      </c>
      <c r="F8255" s="2">
        <v>15</v>
      </c>
      <c r="G8255" s="2">
        <v>15</v>
      </c>
      <c r="H8255" s="3" t="s">
        <v>22</v>
      </c>
      <c r="I8255" s="3" t="s">
        <v>20</v>
      </c>
      <c r="J8255" s="3" t="e">
        <v>#N/A</v>
      </c>
      <c r="K8255" s="3" t="e">
        <v>#N/A</v>
      </c>
      <c r="L8255" s="3" t="e">
        <v>#N/A</v>
      </c>
    </row>
    <row r="8256" spans="1:12" x14ac:dyDescent="0.2">
      <c r="A8256">
        <v>30069200</v>
      </c>
      <c r="B8256" t="s">
        <v>5044</v>
      </c>
      <c r="C8256" s="4">
        <v>2431.1880000000001</v>
      </c>
      <c r="D8256" s="4"/>
      <c r="E8256" s="1">
        <v>0</v>
      </c>
      <c r="F8256" s="2">
        <v>15</v>
      </c>
      <c r="G8256" s="2">
        <v>15</v>
      </c>
      <c r="H8256" s="3" t="s">
        <v>22</v>
      </c>
      <c r="I8256" s="3" t="s">
        <v>20</v>
      </c>
      <c r="J8256" s="3" t="e">
        <v>#N/A</v>
      </c>
      <c r="K8256" s="3" t="e">
        <v>#N/A</v>
      </c>
      <c r="L8256" s="3" t="s">
        <v>26</v>
      </c>
    </row>
    <row r="8257" spans="1:12" x14ac:dyDescent="0.2">
      <c r="A8257">
        <v>31021000</v>
      </c>
      <c r="B8257" t="s">
        <v>5050</v>
      </c>
      <c r="C8257" s="4">
        <v>1744849.0780000004</v>
      </c>
      <c r="D8257" s="4"/>
      <c r="E8257" s="1">
        <v>0</v>
      </c>
      <c r="F8257" s="2">
        <v>15</v>
      </c>
      <c r="G8257" s="2">
        <v>15</v>
      </c>
      <c r="H8257" s="3" t="s">
        <v>22</v>
      </c>
      <c r="I8257" s="3" t="s">
        <v>20</v>
      </c>
      <c r="J8257" s="3" t="e">
        <v>#N/A</v>
      </c>
      <c r="K8257" s="3" t="e">
        <v>#N/A</v>
      </c>
      <c r="L8257" s="3" t="e">
        <v>#N/A</v>
      </c>
    </row>
    <row r="8258" spans="1:12" x14ac:dyDescent="0.2">
      <c r="A8258">
        <v>31022900</v>
      </c>
      <c r="B8258" t="s">
        <v>5051</v>
      </c>
      <c r="C8258" s="4">
        <v>3346.5520000000001</v>
      </c>
      <c r="D8258" s="4"/>
      <c r="E8258" s="1">
        <v>0</v>
      </c>
      <c r="F8258" s="2">
        <v>15</v>
      </c>
      <c r="G8258" s="2">
        <v>15</v>
      </c>
      <c r="H8258" s="3" t="s">
        <v>22</v>
      </c>
      <c r="I8258" s="3" t="s">
        <v>20</v>
      </c>
      <c r="J8258" s="3" t="e">
        <v>#N/A</v>
      </c>
      <c r="K8258" s="3" t="e">
        <v>#N/A</v>
      </c>
      <c r="L8258" s="3" t="e">
        <v>#N/A</v>
      </c>
    </row>
    <row r="8259" spans="1:12" x14ac:dyDescent="0.2">
      <c r="A8259">
        <v>31023000</v>
      </c>
      <c r="B8259" t="s">
        <v>5052</v>
      </c>
      <c r="C8259" s="4">
        <v>88016.553000000014</v>
      </c>
      <c r="D8259" s="4"/>
      <c r="E8259" s="1">
        <v>0</v>
      </c>
      <c r="F8259" s="2">
        <v>15</v>
      </c>
      <c r="G8259" s="2">
        <v>15</v>
      </c>
      <c r="H8259" s="3" t="s">
        <v>22</v>
      </c>
      <c r="I8259" s="3" t="s">
        <v>20</v>
      </c>
      <c r="J8259" s="3" t="e">
        <v>#N/A</v>
      </c>
      <c r="K8259" s="3" t="e">
        <v>#N/A</v>
      </c>
      <c r="L8259" s="3" t="e">
        <v>#N/A</v>
      </c>
    </row>
    <row r="8260" spans="1:12" x14ac:dyDescent="0.2">
      <c r="A8260">
        <v>31024000</v>
      </c>
      <c r="B8260" t="s">
        <v>5053</v>
      </c>
      <c r="C8260" s="4">
        <v>13800.569</v>
      </c>
      <c r="D8260" s="4"/>
      <c r="E8260" s="1">
        <v>0</v>
      </c>
      <c r="F8260" s="2">
        <v>15</v>
      </c>
      <c r="G8260" s="2">
        <v>15</v>
      </c>
      <c r="H8260" s="3" t="s">
        <v>22</v>
      </c>
      <c r="I8260" s="3" t="s">
        <v>20</v>
      </c>
      <c r="J8260" s="3" t="e">
        <v>#N/A</v>
      </c>
      <c r="K8260" s="3" t="e">
        <v>#N/A</v>
      </c>
      <c r="L8260" s="3" t="e">
        <v>#N/A</v>
      </c>
    </row>
    <row r="8261" spans="1:12" x14ac:dyDescent="0.2">
      <c r="A8261">
        <v>31025000</v>
      </c>
      <c r="B8261" t="s">
        <v>5054</v>
      </c>
      <c r="C8261" s="4">
        <v>32410.988000000001</v>
      </c>
      <c r="D8261" s="4"/>
      <c r="E8261" s="1">
        <v>0</v>
      </c>
      <c r="F8261" s="2">
        <v>15</v>
      </c>
      <c r="G8261" s="2">
        <v>15</v>
      </c>
      <c r="H8261" s="3" t="s">
        <v>22</v>
      </c>
      <c r="I8261" s="3" t="s">
        <v>20</v>
      </c>
      <c r="J8261" s="3" t="e">
        <v>#N/A</v>
      </c>
      <c r="K8261" s="3" t="e">
        <v>#N/A</v>
      </c>
      <c r="L8261" s="3" t="e">
        <v>#N/A</v>
      </c>
    </row>
    <row r="8262" spans="1:12" x14ac:dyDescent="0.2">
      <c r="A8262">
        <v>31028000</v>
      </c>
      <c r="B8262" t="s">
        <v>5055</v>
      </c>
      <c r="C8262" s="4">
        <v>476795.47100000002</v>
      </c>
      <c r="D8262" s="4"/>
      <c r="E8262" s="1">
        <v>0</v>
      </c>
      <c r="F8262" s="2">
        <v>15</v>
      </c>
      <c r="G8262" s="2">
        <v>15</v>
      </c>
      <c r="H8262" s="3" t="s">
        <v>22</v>
      </c>
      <c r="I8262" s="3" t="s">
        <v>20</v>
      </c>
      <c r="J8262" s="3" t="e">
        <v>#N/A</v>
      </c>
      <c r="K8262" s="3" t="e">
        <v>#N/A</v>
      </c>
      <c r="L8262" s="3" t="e">
        <v>#N/A</v>
      </c>
    </row>
    <row r="8263" spans="1:12" x14ac:dyDescent="0.2">
      <c r="A8263">
        <v>31029001</v>
      </c>
      <c r="B8263" t="s">
        <v>5056</v>
      </c>
      <c r="C8263" s="4">
        <v>105401.15599999997</v>
      </c>
      <c r="D8263" s="4"/>
      <c r="E8263" s="1">
        <v>0</v>
      </c>
      <c r="F8263" s="2">
        <v>15</v>
      </c>
      <c r="G8263" s="2">
        <v>15</v>
      </c>
      <c r="H8263" s="3" t="s">
        <v>22</v>
      </c>
      <c r="I8263" s="3" t="s">
        <v>20</v>
      </c>
      <c r="J8263" s="3" t="e">
        <v>#N/A</v>
      </c>
      <c r="K8263" s="3" t="e">
        <v>#N/A</v>
      </c>
      <c r="L8263" s="3" t="e">
        <v>#N/A</v>
      </c>
    </row>
    <row r="8264" spans="1:12" x14ac:dyDescent="0.2">
      <c r="A8264">
        <v>31031100</v>
      </c>
      <c r="B8264" t="s">
        <v>5057</v>
      </c>
      <c r="C8264" s="4">
        <v>281626.86800000002</v>
      </c>
      <c r="D8264" s="4"/>
      <c r="E8264" s="1">
        <v>0</v>
      </c>
      <c r="F8264" s="2">
        <v>15</v>
      </c>
      <c r="G8264" s="2">
        <v>15</v>
      </c>
      <c r="H8264" s="3" t="s">
        <v>22</v>
      </c>
      <c r="I8264" s="3" t="s">
        <v>20</v>
      </c>
      <c r="J8264" s="3" t="e">
        <v>#N/A</v>
      </c>
      <c r="K8264" s="3" t="e">
        <v>#N/A</v>
      </c>
      <c r="L8264" s="3" t="e">
        <v>#N/A</v>
      </c>
    </row>
    <row r="8265" spans="1:12" x14ac:dyDescent="0.2">
      <c r="A8265">
        <v>31031900</v>
      </c>
      <c r="B8265" t="s">
        <v>5058</v>
      </c>
      <c r="C8265" s="4">
        <v>92.390999999999991</v>
      </c>
      <c r="D8265" s="4"/>
      <c r="E8265" s="1">
        <v>0</v>
      </c>
      <c r="F8265" s="2">
        <v>15</v>
      </c>
      <c r="G8265" s="2">
        <v>15</v>
      </c>
      <c r="H8265" s="3" t="s">
        <v>22</v>
      </c>
      <c r="I8265" s="3" t="s">
        <v>20</v>
      </c>
      <c r="J8265" s="3" t="e">
        <v>#N/A</v>
      </c>
      <c r="K8265" s="3" t="e">
        <v>#N/A</v>
      </c>
      <c r="L8265" s="3" t="e">
        <v>#N/A</v>
      </c>
    </row>
    <row r="8266" spans="1:12" x14ac:dyDescent="0.2">
      <c r="A8266">
        <v>31039001</v>
      </c>
      <c r="B8266" t="s">
        <v>5059</v>
      </c>
      <c r="C8266" s="4">
        <v>57903.757999999994</v>
      </c>
      <c r="D8266" s="4"/>
      <c r="E8266" s="1">
        <v>0</v>
      </c>
      <c r="F8266" s="2">
        <v>15</v>
      </c>
      <c r="G8266" s="2">
        <v>15</v>
      </c>
      <c r="H8266" s="3" t="s">
        <v>22</v>
      </c>
      <c r="I8266" s="3" t="s">
        <v>20</v>
      </c>
      <c r="J8266" s="3" t="e">
        <v>#N/A</v>
      </c>
      <c r="K8266" s="3" t="e">
        <v>#N/A</v>
      </c>
      <c r="L8266" s="3" t="e">
        <v>#N/A</v>
      </c>
    </row>
    <row r="8267" spans="1:12" x14ac:dyDescent="0.2">
      <c r="A8267">
        <v>31053000</v>
      </c>
      <c r="B8267" t="s">
        <v>5064</v>
      </c>
      <c r="C8267" s="4">
        <v>716230.75399999996</v>
      </c>
      <c r="D8267" s="4"/>
      <c r="E8267" s="1">
        <v>0</v>
      </c>
      <c r="F8267" s="2">
        <v>15</v>
      </c>
      <c r="G8267" s="2">
        <v>15</v>
      </c>
      <c r="H8267" s="3" t="s">
        <v>22</v>
      </c>
      <c r="I8267" s="3" t="s">
        <v>20</v>
      </c>
      <c r="J8267" s="3" t="e">
        <v>#N/A</v>
      </c>
      <c r="K8267" s="3" t="e">
        <v>#N/A</v>
      </c>
      <c r="L8267" s="3" t="e">
        <v>#N/A</v>
      </c>
    </row>
    <row r="8268" spans="1:12" x14ac:dyDescent="0.2">
      <c r="A8268">
        <v>31054000</v>
      </c>
      <c r="B8268" t="s">
        <v>5065</v>
      </c>
      <c r="C8268" s="4">
        <v>701595.47899999982</v>
      </c>
      <c r="D8268" s="4"/>
      <c r="E8268" s="1">
        <v>0</v>
      </c>
      <c r="F8268" s="2">
        <v>15</v>
      </c>
      <c r="G8268" s="2">
        <v>15</v>
      </c>
      <c r="H8268" s="3" t="s">
        <v>22</v>
      </c>
      <c r="I8268" s="3" t="s">
        <v>20</v>
      </c>
      <c r="J8268" s="3" t="e">
        <v>#N/A</v>
      </c>
      <c r="K8268" s="3" t="e">
        <v>#N/A</v>
      </c>
      <c r="L8268" s="3" t="e">
        <v>#N/A</v>
      </c>
    </row>
    <row r="8269" spans="1:12" x14ac:dyDescent="0.2">
      <c r="A8269">
        <v>31055900</v>
      </c>
      <c r="B8269" t="s">
        <v>5066</v>
      </c>
      <c r="C8269" s="4">
        <v>67012.042999999991</v>
      </c>
      <c r="D8269" s="4"/>
      <c r="E8269" s="1">
        <v>0</v>
      </c>
      <c r="F8269" s="2">
        <v>15</v>
      </c>
      <c r="G8269" s="2">
        <v>15</v>
      </c>
      <c r="H8269" s="3" t="s">
        <v>22</v>
      </c>
      <c r="I8269" s="3" t="s">
        <v>20</v>
      </c>
      <c r="J8269" s="3" t="e">
        <v>#N/A</v>
      </c>
      <c r="K8269" s="3" t="e">
        <v>#N/A</v>
      </c>
      <c r="L8269" s="3" t="e">
        <v>#N/A</v>
      </c>
    </row>
    <row r="8270" spans="1:12" x14ac:dyDescent="0.2">
      <c r="A8270">
        <v>32011000</v>
      </c>
      <c r="B8270" t="s">
        <v>5068</v>
      </c>
      <c r="C8270" s="4">
        <v>12869.889000000001</v>
      </c>
      <c r="D8270" s="4"/>
      <c r="E8270" s="1">
        <v>0</v>
      </c>
      <c r="F8270" s="2">
        <v>15</v>
      </c>
      <c r="G8270" s="2">
        <v>15</v>
      </c>
      <c r="H8270" s="3" t="s">
        <v>22</v>
      </c>
      <c r="I8270" s="3" t="s">
        <v>20</v>
      </c>
      <c r="J8270" s="3" t="e">
        <v>#N/A</v>
      </c>
      <c r="K8270" s="3" t="e">
        <v>#N/A</v>
      </c>
      <c r="L8270" s="3" t="e">
        <v>#N/A</v>
      </c>
    </row>
    <row r="8271" spans="1:12" x14ac:dyDescent="0.2">
      <c r="A8271">
        <v>32012000</v>
      </c>
      <c r="B8271" t="s">
        <v>5069</v>
      </c>
      <c r="C8271" s="4">
        <v>3681.0740000000001</v>
      </c>
      <c r="D8271" s="4"/>
      <c r="E8271" s="1">
        <v>0</v>
      </c>
      <c r="F8271" s="2">
        <v>15</v>
      </c>
      <c r="G8271" s="2">
        <v>15</v>
      </c>
      <c r="H8271" s="3" t="s">
        <v>22</v>
      </c>
      <c r="I8271" s="3" t="s">
        <v>20</v>
      </c>
      <c r="J8271" s="3" t="e">
        <v>#N/A</v>
      </c>
      <c r="K8271" s="3" t="e">
        <v>#N/A</v>
      </c>
      <c r="L8271" s="3" t="e">
        <v>#N/A</v>
      </c>
    </row>
    <row r="8272" spans="1:12" x14ac:dyDescent="0.2">
      <c r="A8272">
        <v>32019025</v>
      </c>
      <c r="B8272" t="s">
        <v>5071</v>
      </c>
      <c r="C8272" s="4">
        <v>3043.9960000000001</v>
      </c>
      <c r="D8272" s="4"/>
      <c r="E8272" s="1">
        <v>0</v>
      </c>
      <c r="F8272" s="2">
        <v>15</v>
      </c>
      <c r="G8272" s="2">
        <v>15</v>
      </c>
      <c r="H8272" s="3" t="s">
        <v>22</v>
      </c>
      <c r="I8272" s="3" t="s">
        <v>20</v>
      </c>
      <c r="J8272" s="3" t="e">
        <v>#N/A</v>
      </c>
      <c r="K8272" s="3" t="e">
        <v>#N/A</v>
      </c>
      <c r="L8272" s="3" t="e">
        <v>#N/A</v>
      </c>
    </row>
    <row r="8273" spans="1:12" x14ac:dyDescent="0.2">
      <c r="A8273">
        <v>32029010</v>
      </c>
      <c r="B8273" t="s">
        <v>5075</v>
      </c>
      <c r="C8273" s="4">
        <v>1180.636</v>
      </c>
      <c r="D8273" s="4"/>
      <c r="E8273" s="1">
        <v>0</v>
      </c>
      <c r="F8273" s="2">
        <v>15</v>
      </c>
      <c r="G8273" s="2">
        <v>15</v>
      </c>
      <c r="H8273" s="3" t="s">
        <v>22</v>
      </c>
      <c r="I8273" s="3" t="s">
        <v>20</v>
      </c>
      <c r="J8273" s="3" t="e">
        <v>#N/A</v>
      </c>
      <c r="K8273" s="3" t="e">
        <v>#N/A</v>
      </c>
      <c r="L8273" s="3" t="e">
        <v>#N/A</v>
      </c>
    </row>
    <row r="8274" spans="1:12" x14ac:dyDescent="0.2">
      <c r="A8274">
        <v>32030010</v>
      </c>
      <c r="B8274" t="s">
        <v>5077</v>
      </c>
      <c r="C8274" s="4">
        <v>67805.797000000006</v>
      </c>
      <c r="D8274" s="4"/>
      <c r="E8274" s="1">
        <v>0</v>
      </c>
      <c r="F8274" s="2">
        <v>15</v>
      </c>
      <c r="G8274" s="2">
        <v>15</v>
      </c>
      <c r="H8274" s="3" t="s">
        <v>22</v>
      </c>
      <c r="I8274" s="3" t="s">
        <v>20</v>
      </c>
      <c r="J8274" s="3" t="e">
        <v>#N/A</v>
      </c>
      <c r="K8274" s="3" t="e">
        <v>#N/A</v>
      </c>
      <c r="L8274" s="3" t="e">
        <v>#N/A</v>
      </c>
    </row>
    <row r="8275" spans="1:12" x14ac:dyDescent="0.2">
      <c r="A8275">
        <v>32030030</v>
      </c>
      <c r="B8275" t="s">
        <v>5078</v>
      </c>
      <c r="C8275" s="4">
        <v>1332.0230000000001</v>
      </c>
      <c r="D8275" s="4"/>
      <c r="E8275" s="1">
        <v>0</v>
      </c>
      <c r="F8275" s="2">
        <v>15</v>
      </c>
      <c r="G8275" s="2">
        <v>15</v>
      </c>
      <c r="H8275" s="3" t="s">
        <v>22</v>
      </c>
      <c r="I8275" s="3" t="s">
        <v>20</v>
      </c>
      <c r="J8275" s="3" t="e">
        <v>#N/A</v>
      </c>
      <c r="K8275" s="3" t="e">
        <v>#N/A</v>
      </c>
      <c r="L8275" s="3" t="e">
        <v>#N/A</v>
      </c>
    </row>
    <row r="8276" spans="1:12" x14ac:dyDescent="0.2">
      <c r="A8276">
        <v>32041118</v>
      </c>
      <c r="B8276" t="s">
        <v>5082</v>
      </c>
      <c r="C8276" s="4">
        <v>131.298</v>
      </c>
      <c r="D8276" s="4"/>
      <c r="E8276" s="1">
        <v>0</v>
      </c>
      <c r="F8276" s="2">
        <v>15</v>
      </c>
      <c r="G8276" s="2">
        <v>15</v>
      </c>
      <c r="H8276" s="3" t="s">
        <v>22</v>
      </c>
      <c r="I8276" s="3" t="s">
        <v>20</v>
      </c>
      <c r="J8276" s="3" t="e">
        <v>#N/A</v>
      </c>
      <c r="K8276" s="3" t="e">
        <v>#N/A</v>
      </c>
      <c r="L8276" s="3" t="e">
        <v>#N/A</v>
      </c>
    </row>
    <row r="8277" spans="1:12" x14ac:dyDescent="0.2">
      <c r="A8277">
        <v>32041205</v>
      </c>
      <c r="B8277" t="s">
        <v>5085</v>
      </c>
      <c r="C8277" s="4">
        <v>227.078</v>
      </c>
      <c r="D8277" s="4"/>
      <c r="E8277" s="1">
        <v>0</v>
      </c>
      <c r="F8277" s="2">
        <v>15</v>
      </c>
      <c r="G8277" s="2">
        <v>15</v>
      </c>
      <c r="H8277" s="3" t="s">
        <v>22</v>
      </c>
      <c r="I8277" s="3" t="s">
        <v>20</v>
      </c>
      <c r="J8277" s="3" t="e">
        <v>#N/A</v>
      </c>
      <c r="K8277" s="3" t="e">
        <v>#N/A</v>
      </c>
      <c r="L8277" s="3" t="e">
        <v>#N/A</v>
      </c>
    </row>
    <row r="8278" spans="1:12" x14ac:dyDescent="0.2">
      <c r="A8278">
        <v>32041213</v>
      </c>
      <c r="B8278" t="s">
        <v>5086</v>
      </c>
      <c r="C8278" s="4">
        <v>799.65800000000002</v>
      </c>
      <c r="D8278" s="4"/>
      <c r="E8278" s="1">
        <v>0</v>
      </c>
      <c r="F8278" s="2">
        <v>15</v>
      </c>
      <c r="G8278" s="2">
        <v>15</v>
      </c>
      <c r="H8278" s="3" t="s">
        <v>22</v>
      </c>
      <c r="I8278" s="3" t="s">
        <v>20</v>
      </c>
      <c r="J8278" s="3" t="e">
        <v>#N/A</v>
      </c>
      <c r="K8278" s="3" t="e">
        <v>#N/A</v>
      </c>
      <c r="L8278" s="3" t="e">
        <v>#N/A</v>
      </c>
    </row>
    <row r="8279" spans="1:12" x14ac:dyDescent="0.2">
      <c r="A8279">
        <v>32041345</v>
      </c>
      <c r="B8279" t="s">
        <v>5095</v>
      </c>
      <c r="C8279" s="4">
        <v>1053.0529999999999</v>
      </c>
      <c r="D8279" s="4"/>
      <c r="E8279" s="1">
        <v>0</v>
      </c>
      <c r="F8279" s="2">
        <v>15</v>
      </c>
      <c r="G8279" s="2">
        <v>15</v>
      </c>
      <c r="H8279" s="3" t="s">
        <v>22</v>
      </c>
      <c r="I8279" s="3" t="s">
        <v>20</v>
      </c>
      <c r="J8279" s="3" t="e">
        <v>#N/A</v>
      </c>
      <c r="K8279" s="3" t="e">
        <v>#N/A</v>
      </c>
      <c r="L8279" s="3" t="e">
        <v>#N/A</v>
      </c>
    </row>
    <row r="8280" spans="1:12" x14ac:dyDescent="0.2">
      <c r="A8280">
        <v>32041525</v>
      </c>
      <c r="B8280" t="s">
        <v>5105</v>
      </c>
      <c r="C8280" s="4">
        <v>799.60599999999999</v>
      </c>
      <c r="D8280" s="4"/>
      <c r="E8280" s="1">
        <v>0</v>
      </c>
      <c r="F8280" s="2">
        <v>15</v>
      </c>
      <c r="G8280" s="2">
        <v>15</v>
      </c>
      <c r="H8280" s="3" t="s">
        <v>22</v>
      </c>
      <c r="I8280" s="3" t="s">
        <v>20</v>
      </c>
      <c r="J8280" s="3" t="e">
        <v>#N/A</v>
      </c>
      <c r="K8280" s="3" t="e">
        <v>#N/A</v>
      </c>
      <c r="L8280" s="3" t="e">
        <v>#N/A</v>
      </c>
    </row>
    <row r="8281" spans="1:12" x14ac:dyDescent="0.2">
      <c r="A8281">
        <v>32041708</v>
      </c>
      <c r="B8281" t="s">
        <v>5114</v>
      </c>
      <c r="C8281" s="4">
        <v>9458.1950000000015</v>
      </c>
      <c r="D8281" s="4"/>
      <c r="E8281" s="1">
        <v>0</v>
      </c>
      <c r="F8281" s="2">
        <v>15</v>
      </c>
      <c r="G8281" s="2">
        <v>15</v>
      </c>
      <c r="H8281" s="3" t="s">
        <v>22</v>
      </c>
      <c r="I8281" s="3" t="s">
        <v>20</v>
      </c>
      <c r="J8281" s="3" t="e">
        <v>#N/A</v>
      </c>
      <c r="K8281" s="3" t="e">
        <v>#N/A</v>
      </c>
      <c r="L8281" s="3" t="e">
        <v>#N/A</v>
      </c>
    </row>
    <row r="8282" spans="1:12" x14ac:dyDescent="0.2">
      <c r="A8282">
        <v>32041740</v>
      </c>
      <c r="B8282" t="s">
        <v>5116</v>
      </c>
      <c r="C8282" s="4">
        <v>29983.236000000004</v>
      </c>
      <c r="D8282" s="4"/>
      <c r="E8282" s="1">
        <v>0</v>
      </c>
      <c r="F8282" s="2">
        <v>15</v>
      </c>
      <c r="G8282" s="2">
        <v>15</v>
      </c>
      <c r="H8282" s="3" t="s">
        <v>22</v>
      </c>
      <c r="I8282" s="3" t="s">
        <v>20</v>
      </c>
      <c r="J8282" s="3" t="e">
        <v>#N/A</v>
      </c>
      <c r="K8282" s="3" t="e">
        <v>#N/A</v>
      </c>
      <c r="L8282" s="3" t="e">
        <v>#N/A</v>
      </c>
    </row>
    <row r="8283" spans="1:12" x14ac:dyDescent="0.2">
      <c r="A8283">
        <v>32041906</v>
      </c>
      <c r="B8283" t="s">
        <v>5119</v>
      </c>
      <c r="C8283" s="4">
        <v>1916.183</v>
      </c>
      <c r="D8283" s="4"/>
      <c r="E8283" s="1">
        <v>0</v>
      </c>
      <c r="F8283" s="2">
        <v>15</v>
      </c>
      <c r="G8283" s="2">
        <v>15</v>
      </c>
      <c r="H8283" s="3" t="s">
        <v>22</v>
      </c>
      <c r="I8283" s="3" t="s">
        <v>20</v>
      </c>
      <c r="J8283" s="3" t="e">
        <v>#N/A</v>
      </c>
      <c r="K8283" s="3" t="e">
        <v>#N/A</v>
      </c>
      <c r="L8283" s="3" t="e">
        <v>#N/A</v>
      </c>
    </row>
    <row r="8284" spans="1:12" x14ac:dyDescent="0.2">
      <c r="A8284">
        <v>32042040</v>
      </c>
      <c r="B8284" t="s">
        <v>5127</v>
      </c>
      <c r="C8284" s="4">
        <v>350.19300000000004</v>
      </c>
      <c r="D8284" s="4"/>
      <c r="E8284" s="1">
        <v>0</v>
      </c>
      <c r="F8284" s="2">
        <v>15</v>
      </c>
      <c r="G8284" s="2">
        <v>15</v>
      </c>
      <c r="H8284" s="3" t="s">
        <v>22</v>
      </c>
      <c r="I8284" s="3" t="s">
        <v>20</v>
      </c>
      <c r="J8284" s="3" t="e">
        <v>#N/A</v>
      </c>
      <c r="K8284" s="3" t="e">
        <v>#N/A</v>
      </c>
      <c r="L8284" s="3" t="e">
        <v>#N/A</v>
      </c>
    </row>
    <row r="8285" spans="1:12" x14ac:dyDescent="0.2">
      <c r="A8285">
        <v>32050005</v>
      </c>
      <c r="B8285" t="s">
        <v>5130</v>
      </c>
      <c r="C8285" s="4">
        <v>3290.348</v>
      </c>
      <c r="D8285" s="4"/>
      <c r="E8285" s="1">
        <v>0</v>
      </c>
      <c r="F8285" s="2">
        <v>15</v>
      </c>
      <c r="G8285" s="2">
        <v>15</v>
      </c>
      <c r="H8285" s="3" t="s">
        <v>22</v>
      </c>
      <c r="I8285" s="3" t="s">
        <v>20</v>
      </c>
      <c r="J8285" s="3" t="e">
        <v>#N/A</v>
      </c>
      <c r="K8285" s="3" t="e">
        <v>#N/A</v>
      </c>
      <c r="L8285" s="3" t="e">
        <v>#N/A</v>
      </c>
    </row>
    <row r="8286" spans="1:12" x14ac:dyDescent="0.2">
      <c r="A8286">
        <v>32064940</v>
      </c>
      <c r="B8286" t="s">
        <v>5141</v>
      </c>
      <c r="C8286" s="4">
        <v>34930.383999999998</v>
      </c>
      <c r="D8286" s="4"/>
      <c r="E8286" s="1">
        <v>0</v>
      </c>
      <c r="F8286" s="2">
        <v>15</v>
      </c>
      <c r="G8286" s="2">
        <v>15</v>
      </c>
      <c r="H8286" s="3" t="s">
        <v>22</v>
      </c>
      <c r="I8286" s="3" t="s">
        <v>20</v>
      </c>
      <c r="J8286" s="3" t="e">
        <v>#N/A</v>
      </c>
      <c r="K8286" s="3" t="e">
        <v>#N/A</v>
      </c>
      <c r="L8286" s="3" t="e">
        <v>#N/A</v>
      </c>
    </row>
    <row r="8287" spans="1:12" x14ac:dyDescent="0.2">
      <c r="A8287">
        <v>32149010</v>
      </c>
      <c r="B8287" t="s">
        <v>5153</v>
      </c>
      <c r="C8287" s="4">
        <v>16665.727000000003</v>
      </c>
      <c r="D8287" s="4"/>
      <c r="E8287" s="1">
        <v>0</v>
      </c>
      <c r="F8287" s="2">
        <v>15</v>
      </c>
      <c r="G8287" s="2">
        <v>15</v>
      </c>
      <c r="H8287" s="3" t="s">
        <v>22</v>
      </c>
      <c r="I8287" s="3" t="s">
        <v>20</v>
      </c>
      <c r="J8287" s="3" t="e">
        <v>#N/A</v>
      </c>
      <c r="K8287" s="3" t="e">
        <v>#N/A</v>
      </c>
      <c r="L8287" s="3" t="e">
        <v>#N/A</v>
      </c>
    </row>
    <row r="8288" spans="1:12" x14ac:dyDescent="0.2">
      <c r="A8288">
        <v>32151110</v>
      </c>
      <c r="B8288" t="s">
        <v>5154</v>
      </c>
      <c r="C8288" s="4">
        <v>8220.8189999999995</v>
      </c>
      <c r="D8288" s="4"/>
      <c r="E8288" s="1">
        <v>0</v>
      </c>
      <c r="F8288" s="2">
        <v>15</v>
      </c>
      <c r="G8288" s="2">
        <v>15</v>
      </c>
      <c r="H8288" s="3" t="s">
        <v>22</v>
      </c>
      <c r="I8288" s="3" t="s">
        <v>20</v>
      </c>
      <c r="J8288" s="3" t="e">
        <v>#N/A</v>
      </c>
      <c r="K8288" s="3" t="e">
        <v>#N/A</v>
      </c>
      <c r="L8288" s="3" t="e">
        <v>#N/A</v>
      </c>
    </row>
    <row r="8289" spans="1:12" x14ac:dyDescent="0.2">
      <c r="A8289">
        <v>32151910</v>
      </c>
      <c r="B8289" t="s">
        <v>5157</v>
      </c>
      <c r="C8289" s="4">
        <v>26108.781999999996</v>
      </c>
      <c r="D8289" s="4"/>
      <c r="E8289" s="1">
        <v>0</v>
      </c>
      <c r="F8289" s="2">
        <v>15</v>
      </c>
      <c r="G8289" s="2">
        <v>15</v>
      </c>
      <c r="H8289" s="3" t="s">
        <v>22</v>
      </c>
      <c r="I8289" s="3" t="s">
        <v>20</v>
      </c>
      <c r="J8289" s="3" t="e">
        <v>#N/A</v>
      </c>
      <c r="K8289" s="3" t="e">
        <v>#N/A</v>
      </c>
      <c r="L8289" s="3" t="e">
        <v>#N/A</v>
      </c>
    </row>
    <row r="8290" spans="1:12" x14ac:dyDescent="0.2">
      <c r="A8290">
        <v>33011951</v>
      </c>
      <c r="B8290" t="s">
        <v>5165</v>
      </c>
      <c r="C8290" s="4">
        <v>174303.70600000003</v>
      </c>
      <c r="D8290" s="4"/>
      <c r="E8290" s="1">
        <v>0</v>
      </c>
      <c r="F8290" s="2">
        <v>15</v>
      </c>
      <c r="G8290" s="2">
        <v>15</v>
      </c>
      <c r="H8290" s="3" t="s">
        <v>22</v>
      </c>
      <c r="I8290" s="3" t="s">
        <v>20</v>
      </c>
      <c r="J8290" s="3" t="e">
        <v>#N/A</v>
      </c>
      <c r="K8290" s="3" t="e">
        <v>#N/A</v>
      </c>
      <c r="L8290" s="3" t="s">
        <v>26</v>
      </c>
    </row>
    <row r="8291" spans="1:12" x14ac:dyDescent="0.2">
      <c r="A8291">
        <v>33012500</v>
      </c>
      <c r="B8291" t="s">
        <v>5167</v>
      </c>
      <c r="C8291" s="4">
        <v>56299.478000000003</v>
      </c>
      <c r="D8291" s="4"/>
      <c r="E8291" s="1">
        <v>0</v>
      </c>
      <c r="F8291" s="2">
        <v>15</v>
      </c>
      <c r="G8291" s="2">
        <v>15</v>
      </c>
      <c r="H8291" s="3" t="s">
        <v>22</v>
      </c>
      <c r="I8291" s="3" t="s">
        <v>20</v>
      </c>
      <c r="J8291" s="3" t="e">
        <v>#N/A</v>
      </c>
      <c r="K8291" s="3" t="e">
        <v>#N/A</v>
      </c>
      <c r="L8291" s="3" t="e">
        <v>#N/A</v>
      </c>
    </row>
    <row r="8292" spans="1:12" x14ac:dyDescent="0.2">
      <c r="A8292">
        <v>33013000</v>
      </c>
      <c r="B8292" t="s">
        <v>5170</v>
      </c>
      <c r="C8292" s="4">
        <v>6243.3109999999997</v>
      </c>
      <c r="D8292" s="4"/>
      <c r="E8292" s="1">
        <v>0</v>
      </c>
      <c r="F8292" s="2">
        <v>15</v>
      </c>
      <c r="G8292" s="2">
        <v>15</v>
      </c>
      <c r="H8292" s="3" t="s">
        <v>22</v>
      </c>
      <c r="I8292" s="3" t="s">
        <v>20</v>
      </c>
      <c r="J8292" s="3" t="e">
        <v>#N/A</v>
      </c>
      <c r="K8292" s="3" t="e">
        <v>#N/A</v>
      </c>
      <c r="L8292" s="3" t="s">
        <v>26</v>
      </c>
    </row>
    <row r="8293" spans="1:12" x14ac:dyDescent="0.2">
      <c r="A8293">
        <v>33019050</v>
      </c>
      <c r="B8293" t="s">
        <v>5172</v>
      </c>
      <c r="C8293" s="4">
        <v>67169.155000000013</v>
      </c>
      <c r="D8293" s="4"/>
      <c r="E8293" s="1">
        <v>0</v>
      </c>
      <c r="F8293" s="2">
        <v>15</v>
      </c>
      <c r="G8293" s="2">
        <v>15</v>
      </c>
      <c r="H8293" s="3" t="s">
        <v>22</v>
      </c>
      <c r="I8293" s="3" t="s">
        <v>20</v>
      </c>
      <c r="J8293" s="3" t="e">
        <v>#N/A</v>
      </c>
      <c r="K8293" s="3" t="e">
        <v>#N/A</v>
      </c>
      <c r="L8293" s="3" t="e">
        <v>#N/A</v>
      </c>
    </row>
    <row r="8294" spans="1:12" x14ac:dyDescent="0.2">
      <c r="A8294">
        <v>33021010</v>
      </c>
      <c r="B8294" t="s">
        <v>5173</v>
      </c>
      <c r="C8294" s="4">
        <v>2640351.9789999998</v>
      </c>
      <c r="D8294" s="4"/>
      <c r="E8294" s="1">
        <v>0</v>
      </c>
      <c r="F8294" s="2">
        <v>15</v>
      </c>
      <c r="G8294" s="2">
        <v>15</v>
      </c>
      <c r="H8294" s="3" t="s">
        <v>22</v>
      </c>
      <c r="I8294" s="3" t="s">
        <v>20</v>
      </c>
      <c r="J8294" s="3" t="e">
        <v>#N/A</v>
      </c>
      <c r="K8294" s="3" t="e">
        <v>#N/A</v>
      </c>
      <c r="L8294" s="3" t="e">
        <v>#N/A</v>
      </c>
    </row>
    <row r="8295" spans="1:12" x14ac:dyDescent="0.2">
      <c r="A8295">
        <v>33021020</v>
      </c>
      <c r="B8295" t="s">
        <v>5174</v>
      </c>
      <c r="C8295" s="4">
        <v>1312327.1629999999</v>
      </c>
      <c r="D8295" s="4"/>
      <c r="E8295" s="1">
        <v>0</v>
      </c>
      <c r="F8295" s="2">
        <v>15</v>
      </c>
      <c r="G8295" s="2">
        <v>15</v>
      </c>
      <c r="H8295" s="3" t="s">
        <v>22</v>
      </c>
      <c r="I8295" s="3" t="s">
        <v>20</v>
      </c>
      <c r="J8295" s="3" t="e">
        <v>#N/A</v>
      </c>
      <c r="K8295" s="3" t="e">
        <v>#N/A</v>
      </c>
      <c r="L8295" s="3" t="e">
        <v>#N/A</v>
      </c>
    </row>
    <row r="8296" spans="1:12" x14ac:dyDescent="0.2">
      <c r="A8296">
        <v>33029010</v>
      </c>
      <c r="B8296" t="s">
        <v>5177</v>
      </c>
      <c r="C8296" s="4">
        <v>142035.10800000001</v>
      </c>
      <c r="D8296" s="4"/>
      <c r="E8296" s="1">
        <v>0</v>
      </c>
      <c r="F8296" s="2">
        <v>15</v>
      </c>
      <c r="G8296" s="2">
        <v>15</v>
      </c>
      <c r="H8296" s="3" t="s">
        <v>22</v>
      </c>
      <c r="I8296" s="3" t="s">
        <v>20</v>
      </c>
      <c r="J8296" s="3" t="e">
        <v>#N/A</v>
      </c>
      <c r="K8296" s="3" t="e">
        <v>#N/A</v>
      </c>
      <c r="L8296" s="3" t="e">
        <v>#N/A</v>
      </c>
    </row>
    <row r="8297" spans="1:12" x14ac:dyDescent="0.2">
      <c r="A8297">
        <v>33029020</v>
      </c>
      <c r="B8297" t="s">
        <v>5178</v>
      </c>
      <c r="C8297" s="4">
        <v>38401.054000000004</v>
      </c>
      <c r="D8297" s="4"/>
      <c r="E8297" s="1">
        <v>0</v>
      </c>
      <c r="F8297" s="2">
        <v>15</v>
      </c>
      <c r="G8297" s="2">
        <v>15</v>
      </c>
      <c r="H8297" s="3" t="s">
        <v>22</v>
      </c>
      <c r="I8297" s="3" t="s">
        <v>20</v>
      </c>
      <c r="J8297" s="3" t="e">
        <v>#N/A</v>
      </c>
      <c r="K8297" s="3" t="e">
        <v>#N/A</v>
      </c>
      <c r="L8297" s="3" t="e">
        <v>#N/A</v>
      </c>
    </row>
    <row r="8298" spans="1:12" x14ac:dyDescent="0.2">
      <c r="A8298">
        <v>33041000</v>
      </c>
      <c r="B8298" t="s">
        <v>5181</v>
      </c>
      <c r="C8298" s="4">
        <v>944242.05800000043</v>
      </c>
      <c r="D8298" s="4"/>
      <c r="E8298" s="1">
        <v>0</v>
      </c>
      <c r="F8298" s="2">
        <v>15</v>
      </c>
      <c r="G8298" s="2">
        <v>15</v>
      </c>
      <c r="H8298" s="3" t="s">
        <v>22</v>
      </c>
      <c r="I8298" s="3" t="s">
        <v>20</v>
      </c>
      <c r="J8298" s="3" t="e">
        <v>#N/A</v>
      </c>
      <c r="K8298" s="3" t="e">
        <v>#N/A</v>
      </c>
      <c r="L8298" s="3" t="e">
        <v>#N/A</v>
      </c>
    </row>
    <row r="8299" spans="1:12" x14ac:dyDescent="0.2">
      <c r="A8299">
        <v>33042000</v>
      </c>
      <c r="B8299" t="s">
        <v>5182</v>
      </c>
      <c r="C8299" s="4">
        <v>799882.28200000001</v>
      </c>
      <c r="D8299" s="4"/>
      <c r="E8299" s="1">
        <v>0</v>
      </c>
      <c r="F8299" s="2">
        <v>15</v>
      </c>
      <c r="G8299" s="2">
        <v>15</v>
      </c>
      <c r="H8299" s="3" t="s">
        <v>22</v>
      </c>
      <c r="I8299" s="3" t="s">
        <v>20</v>
      </c>
      <c r="J8299" s="3" t="e">
        <v>#N/A</v>
      </c>
      <c r="K8299" s="3" t="e">
        <v>#N/A</v>
      </c>
      <c r="L8299" s="3" t="e">
        <v>#N/A</v>
      </c>
    </row>
    <row r="8300" spans="1:12" x14ac:dyDescent="0.2">
      <c r="A8300">
        <v>33049100</v>
      </c>
      <c r="B8300" t="s">
        <v>5184</v>
      </c>
      <c r="C8300" s="4">
        <v>415323.50399999978</v>
      </c>
      <c r="D8300" s="4"/>
      <c r="E8300" s="1">
        <v>0</v>
      </c>
      <c r="F8300" s="2">
        <v>15</v>
      </c>
      <c r="G8300" s="2">
        <v>15</v>
      </c>
      <c r="H8300" s="3" t="s">
        <v>22</v>
      </c>
      <c r="I8300" s="3" t="s">
        <v>20</v>
      </c>
      <c r="J8300" s="3" t="e">
        <v>#N/A</v>
      </c>
      <c r="K8300" s="3" t="e">
        <v>#N/A</v>
      </c>
      <c r="L8300" s="3" t="e">
        <v>#N/A</v>
      </c>
    </row>
    <row r="8301" spans="1:12" x14ac:dyDescent="0.2">
      <c r="A8301">
        <v>33049910</v>
      </c>
      <c r="B8301" t="s">
        <v>5185</v>
      </c>
      <c r="C8301" s="4">
        <v>98030.172999999981</v>
      </c>
      <c r="D8301" s="4"/>
      <c r="E8301" s="1">
        <v>0</v>
      </c>
      <c r="F8301" s="2">
        <v>15</v>
      </c>
      <c r="G8301" s="2">
        <v>15</v>
      </c>
      <c r="H8301" s="3" t="s">
        <v>22</v>
      </c>
      <c r="I8301" s="3" t="s">
        <v>20</v>
      </c>
      <c r="J8301" s="3" t="e">
        <v>#N/A</v>
      </c>
      <c r="K8301" s="3" t="e">
        <v>#N/A</v>
      </c>
      <c r="L8301" s="3" t="e">
        <v>#N/A</v>
      </c>
    </row>
    <row r="8302" spans="1:12" x14ac:dyDescent="0.2">
      <c r="A8302">
        <v>33052000</v>
      </c>
      <c r="B8302" t="s">
        <v>5187</v>
      </c>
      <c r="C8302" s="4">
        <v>8812.0560000000005</v>
      </c>
      <c r="D8302" s="4"/>
      <c r="E8302" s="1">
        <v>0</v>
      </c>
      <c r="F8302" s="2">
        <v>15</v>
      </c>
      <c r="G8302" s="2">
        <v>15</v>
      </c>
      <c r="H8302" s="3" t="s">
        <v>22</v>
      </c>
      <c r="I8302" s="3" t="s">
        <v>20</v>
      </c>
      <c r="J8302" s="3" t="e">
        <v>#N/A</v>
      </c>
      <c r="K8302" s="3" t="e">
        <v>#N/A</v>
      </c>
      <c r="L8302" s="3" t="e">
        <v>#N/A</v>
      </c>
    </row>
    <row r="8303" spans="1:12" x14ac:dyDescent="0.2">
      <c r="A8303">
        <v>33061000</v>
      </c>
      <c r="B8303" t="s">
        <v>5190</v>
      </c>
      <c r="C8303" s="4">
        <v>290434.03900000005</v>
      </c>
      <c r="D8303" s="4"/>
      <c r="E8303" s="1">
        <v>0</v>
      </c>
      <c r="F8303" s="2">
        <v>15</v>
      </c>
      <c r="G8303" s="2">
        <v>15</v>
      </c>
      <c r="H8303" s="3" t="s">
        <v>22</v>
      </c>
      <c r="I8303" s="3" t="s">
        <v>20</v>
      </c>
      <c r="J8303" s="3" t="e">
        <v>#N/A</v>
      </c>
      <c r="K8303" s="3" t="e">
        <v>#N/A</v>
      </c>
      <c r="L8303" s="3" t="e">
        <v>#N/A</v>
      </c>
    </row>
    <row r="8304" spans="1:12" x14ac:dyDescent="0.2">
      <c r="A8304">
        <v>33062000</v>
      </c>
      <c r="B8304" t="s">
        <v>5191</v>
      </c>
      <c r="C8304" s="4">
        <v>141234.85300000006</v>
      </c>
      <c r="D8304" s="4"/>
      <c r="E8304" s="1">
        <v>0</v>
      </c>
      <c r="F8304" s="2">
        <v>15</v>
      </c>
      <c r="G8304" s="2">
        <v>15</v>
      </c>
      <c r="H8304" s="3" t="s">
        <v>22</v>
      </c>
      <c r="I8304" s="3" t="s">
        <v>20</v>
      </c>
      <c r="J8304" s="3" t="e">
        <v>#N/A</v>
      </c>
      <c r="K8304" s="3" t="e">
        <v>#N/A</v>
      </c>
      <c r="L8304" s="3" t="e">
        <v>#N/A</v>
      </c>
    </row>
    <row r="8305" spans="1:12" x14ac:dyDescent="0.2">
      <c r="A8305">
        <v>34011110</v>
      </c>
      <c r="B8305" t="s">
        <v>5200</v>
      </c>
      <c r="C8305" s="4">
        <v>8092.5110000000004</v>
      </c>
      <c r="D8305" s="4"/>
      <c r="E8305" s="1">
        <v>0</v>
      </c>
      <c r="F8305" s="2">
        <v>15</v>
      </c>
      <c r="G8305" s="2">
        <v>15</v>
      </c>
      <c r="H8305" s="3" t="s">
        <v>22</v>
      </c>
      <c r="I8305" s="3" t="s">
        <v>20</v>
      </c>
      <c r="J8305" s="3" t="e">
        <v>#N/A</v>
      </c>
      <c r="K8305" s="3" t="e">
        <v>#N/A</v>
      </c>
      <c r="L8305" s="3" t="e">
        <v>#N/A</v>
      </c>
    </row>
    <row r="8306" spans="1:12" x14ac:dyDescent="0.2">
      <c r="A8306">
        <v>34011150</v>
      </c>
      <c r="B8306" t="s">
        <v>5201</v>
      </c>
      <c r="C8306" s="4">
        <v>573816.39299999992</v>
      </c>
      <c r="D8306" s="4"/>
      <c r="E8306" s="1">
        <v>0</v>
      </c>
      <c r="F8306" s="2">
        <v>15</v>
      </c>
      <c r="G8306" s="2">
        <v>15</v>
      </c>
      <c r="H8306" s="3" t="s">
        <v>22</v>
      </c>
      <c r="I8306" s="3" t="s">
        <v>20</v>
      </c>
      <c r="J8306" s="3" t="e">
        <v>#N/A</v>
      </c>
      <c r="K8306" s="3" t="e">
        <v>#N/A</v>
      </c>
      <c r="L8306" s="3" t="e">
        <v>#N/A</v>
      </c>
    </row>
    <row r="8307" spans="1:12" x14ac:dyDescent="0.2">
      <c r="A8307">
        <v>34011900</v>
      </c>
      <c r="B8307" t="s">
        <v>5202</v>
      </c>
      <c r="C8307" s="4">
        <v>395571.33200000017</v>
      </c>
      <c r="D8307" s="4"/>
      <c r="E8307" s="1">
        <v>0</v>
      </c>
      <c r="F8307" s="2">
        <v>15</v>
      </c>
      <c r="G8307" s="2">
        <v>15</v>
      </c>
      <c r="H8307" s="3" t="s">
        <v>22</v>
      </c>
      <c r="I8307" s="3" t="s">
        <v>20</v>
      </c>
      <c r="J8307" s="3" t="e">
        <v>#N/A</v>
      </c>
      <c r="K8307" s="3" t="e">
        <v>#N/A</v>
      </c>
      <c r="L8307" s="3" t="e">
        <v>#N/A</v>
      </c>
    </row>
    <row r="8308" spans="1:12" x14ac:dyDescent="0.2">
      <c r="A8308">
        <v>34012000</v>
      </c>
      <c r="B8308" t="s">
        <v>5203</v>
      </c>
      <c r="C8308" s="4">
        <v>105976.06600000001</v>
      </c>
      <c r="D8308" s="4"/>
      <c r="E8308" s="1">
        <v>0</v>
      </c>
      <c r="F8308" s="2">
        <v>15</v>
      </c>
      <c r="G8308" s="2">
        <v>15</v>
      </c>
      <c r="H8308" s="3" t="s">
        <v>22</v>
      </c>
      <c r="I8308" s="3" t="s">
        <v>20</v>
      </c>
      <c r="J8308" s="3" t="e">
        <v>#N/A</v>
      </c>
      <c r="K8308" s="3" t="e">
        <v>#N/A</v>
      </c>
      <c r="L8308" s="3" t="e">
        <v>#N/A</v>
      </c>
    </row>
    <row r="8309" spans="1:12" x14ac:dyDescent="0.2">
      <c r="A8309">
        <v>34042000</v>
      </c>
      <c r="B8309" t="s">
        <v>5221</v>
      </c>
      <c r="C8309" s="4">
        <v>42430.411999999982</v>
      </c>
      <c r="D8309" s="4"/>
      <c r="E8309" s="1">
        <v>0</v>
      </c>
      <c r="F8309" s="2">
        <v>15</v>
      </c>
      <c r="G8309" s="2">
        <v>15</v>
      </c>
      <c r="H8309" s="3" t="s">
        <v>22</v>
      </c>
      <c r="I8309" s="3" t="s">
        <v>20</v>
      </c>
      <c r="J8309" s="3" t="e">
        <v>#N/A</v>
      </c>
      <c r="K8309" s="3" t="e">
        <v>#N/A</v>
      </c>
      <c r="L8309" s="3" t="e">
        <v>#N/A</v>
      </c>
    </row>
    <row r="8310" spans="1:12" x14ac:dyDescent="0.2">
      <c r="A8310">
        <v>34049010</v>
      </c>
      <c r="B8310" t="s">
        <v>5222</v>
      </c>
      <c r="C8310" s="4">
        <v>5039.570999999999</v>
      </c>
      <c r="D8310" s="4"/>
      <c r="E8310" s="1">
        <v>0</v>
      </c>
      <c r="F8310" s="2">
        <v>15</v>
      </c>
      <c r="G8310" s="2">
        <v>15</v>
      </c>
      <c r="H8310" s="3" t="s">
        <v>22</v>
      </c>
      <c r="I8310" s="3" t="s">
        <v>20</v>
      </c>
      <c r="J8310" s="3" t="e">
        <v>#N/A</v>
      </c>
      <c r="K8310" s="3" t="e">
        <v>#N/A</v>
      </c>
      <c r="L8310" s="3" t="e">
        <v>#N/A</v>
      </c>
    </row>
    <row r="8311" spans="1:12" x14ac:dyDescent="0.2">
      <c r="A8311">
        <v>34053000</v>
      </c>
      <c r="B8311" t="s">
        <v>5225</v>
      </c>
      <c r="C8311" s="4">
        <v>15871.660999999998</v>
      </c>
      <c r="D8311" s="4"/>
      <c r="E8311" s="1">
        <v>0</v>
      </c>
      <c r="F8311" s="2">
        <v>15</v>
      </c>
      <c r="G8311" s="2">
        <v>15</v>
      </c>
      <c r="H8311" s="3" t="s">
        <v>22</v>
      </c>
      <c r="I8311" s="3" t="s">
        <v>20</v>
      </c>
      <c r="J8311" s="3" t="e">
        <v>#N/A</v>
      </c>
      <c r="K8311" s="3" t="e">
        <v>#N/A</v>
      </c>
      <c r="L8311" s="3" t="e">
        <v>#N/A</v>
      </c>
    </row>
    <row r="8312" spans="1:12" x14ac:dyDescent="0.2">
      <c r="A8312">
        <v>34060000</v>
      </c>
      <c r="B8312" t="s">
        <v>5228</v>
      </c>
      <c r="C8312" s="4">
        <v>1105302.0619999999</v>
      </c>
      <c r="D8312" s="4"/>
      <c r="E8312" s="1">
        <v>0</v>
      </c>
      <c r="F8312" s="2">
        <v>15</v>
      </c>
      <c r="G8312" s="2">
        <v>15</v>
      </c>
      <c r="H8312" s="3" t="s">
        <v>22</v>
      </c>
      <c r="I8312" s="3" t="s">
        <v>20</v>
      </c>
      <c r="J8312" s="3" t="e">
        <v>#N/A</v>
      </c>
      <c r="K8312" s="3" t="e">
        <v>#N/A</v>
      </c>
      <c r="L8312" s="3" t="e">
        <v>#N/A</v>
      </c>
    </row>
    <row r="8313" spans="1:12" x14ac:dyDescent="0.2">
      <c r="A8313">
        <v>34070020</v>
      </c>
      <c r="B8313" t="s">
        <v>5229</v>
      </c>
      <c r="C8313" s="4">
        <v>236886.068</v>
      </c>
      <c r="D8313" s="4"/>
      <c r="E8313" s="1">
        <v>0</v>
      </c>
      <c r="F8313" s="2">
        <v>15</v>
      </c>
      <c r="G8313" s="2">
        <v>15</v>
      </c>
      <c r="H8313" s="3" t="s">
        <v>22</v>
      </c>
      <c r="I8313" s="3" t="s">
        <v>20</v>
      </c>
      <c r="J8313" s="3" t="e">
        <v>#N/A</v>
      </c>
      <c r="K8313" s="3" t="e">
        <v>#N/A</v>
      </c>
      <c r="L8313" s="3" t="e">
        <v>#N/A</v>
      </c>
    </row>
    <row r="8314" spans="1:12" x14ac:dyDescent="0.2">
      <c r="A8314">
        <v>34070040</v>
      </c>
      <c r="B8314" t="s">
        <v>5230</v>
      </c>
      <c r="C8314" s="4">
        <v>85329.043999999994</v>
      </c>
      <c r="D8314" s="4"/>
      <c r="E8314" s="1">
        <v>0</v>
      </c>
      <c r="F8314" s="2">
        <v>15</v>
      </c>
      <c r="G8314" s="2">
        <v>15</v>
      </c>
      <c r="H8314" s="3" t="s">
        <v>22</v>
      </c>
      <c r="I8314" s="3" t="s">
        <v>20</v>
      </c>
      <c r="J8314" s="3" t="e">
        <v>#N/A</v>
      </c>
      <c r="K8314" s="3" t="e">
        <v>#N/A</v>
      </c>
      <c r="L8314" s="3" t="e">
        <v>#N/A</v>
      </c>
    </row>
    <row r="8315" spans="1:12" x14ac:dyDescent="0.2">
      <c r="A8315">
        <v>35011010</v>
      </c>
      <c r="B8315" t="s">
        <v>5231</v>
      </c>
      <c r="C8315" s="4">
        <v>41007.896999999997</v>
      </c>
      <c r="D8315" s="4"/>
      <c r="E8315" s="1">
        <v>0</v>
      </c>
      <c r="F8315" s="2">
        <v>15</v>
      </c>
      <c r="G8315" s="2">
        <v>15</v>
      </c>
      <c r="H8315" s="3" t="s">
        <v>22</v>
      </c>
      <c r="I8315" s="3" t="s">
        <v>20</v>
      </c>
      <c r="J8315" s="3" t="e">
        <v>#N/A</v>
      </c>
      <c r="K8315" s="3" t="e">
        <v>#N/A</v>
      </c>
      <c r="L8315" s="3" t="e">
        <v>#N/A</v>
      </c>
    </row>
    <row r="8316" spans="1:12" x14ac:dyDescent="0.2">
      <c r="A8316">
        <v>35011050</v>
      </c>
      <c r="B8316" t="s">
        <v>5232</v>
      </c>
      <c r="C8316" s="4">
        <v>259070.046</v>
      </c>
      <c r="D8316" s="4"/>
      <c r="E8316" s="1">
        <v>0</v>
      </c>
      <c r="F8316" s="2">
        <v>15</v>
      </c>
      <c r="G8316" s="2">
        <v>15</v>
      </c>
      <c r="H8316" s="3" t="s">
        <v>22</v>
      </c>
      <c r="I8316" s="3" t="s">
        <v>20</v>
      </c>
      <c r="J8316" s="3" t="e">
        <v>#N/A</v>
      </c>
      <c r="K8316" s="3" t="e">
        <v>#N/A</v>
      </c>
      <c r="L8316" s="3" t="e">
        <v>#N/A</v>
      </c>
    </row>
    <row r="8317" spans="1:12" x14ac:dyDescent="0.2">
      <c r="A8317">
        <v>35019060</v>
      </c>
      <c r="B8317" t="s">
        <v>5234</v>
      </c>
      <c r="C8317" s="4">
        <v>228501.88900000002</v>
      </c>
      <c r="D8317" s="4"/>
      <c r="E8317" s="1">
        <v>0</v>
      </c>
      <c r="F8317" s="2">
        <v>15</v>
      </c>
      <c r="G8317" s="2">
        <v>15</v>
      </c>
      <c r="H8317" s="3" t="s">
        <v>22</v>
      </c>
      <c r="I8317" s="3" t="s">
        <v>20</v>
      </c>
      <c r="J8317" s="3" t="e">
        <v>#N/A</v>
      </c>
      <c r="K8317" s="3" t="e">
        <v>#N/A</v>
      </c>
      <c r="L8317" s="3" t="e">
        <v>#N/A</v>
      </c>
    </row>
    <row r="8318" spans="1:12" x14ac:dyDescent="0.2">
      <c r="A8318">
        <v>35021100</v>
      </c>
      <c r="B8318" t="s">
        <v>5235</v>
      </c>
      <c r="C8318" s="4">
        <v>612.90499999999997</v>
      </c>
      <c r="D8318" s="4"/>
      <c r="E8318" s="1">
        <v>0</v>
      </c>
      <c r="F8318" s="2">
        <v>15</v>
      </c>
      <c r="G8318" s="2">
        <v>15</v>
      </c>
      <c r="H8318" s="3" t="s">
        <v>22</v>
      </c>
      <c r="I8318" s="3" t="s">
        <v>20</v>
      </c>
      <c r="J8318" s="3" t="e">
        <v>#N/A</v>
      </c>
      <c r="K8318" s="3" t="e">
        <v>#N/A</v>
      </c>
      <c r="L8318" s="3" t="e">
        <v>#N/A</v>
      </c>
    </row>
    <row r="8319" spans="1:12" x14ac:dyDescent="0.2">
      <c r="A8319">
        <v>35021900</v>
      </c>
      <c r="B8319" t="s">
        <v>5236</v>
      </c>
      <c r="C8319" s="4">
        <v>1599.6610000000001</v>
      </c>
      <c r="D8319" s="4"/>
      <c r="E8319" s="1">
        <v>0</v>
      </c>
      <c r="F8319" s="2">
        <v>15</v>
      </c>
      <c r="G8319" s="2">
        <v>15</v>
      </c>
      <c r="H8319" s="3" t="s">
        <v>22</v>
      </c>
      <c r="I8319" s="3" t="s">
        <v>20</v>
      </c>
      <c r="J8319" s="3" t="e">
        <v>#N/A</v>
      </c>
      <c r="K8319" s="3" t="e">
        <v>#N/A</v>
      </c>
      <c r="L8319" s="3" t="e">
        <v>#N/A</v>
      </c>
    </row>
    <row r="8320" spans="1:12" x14ac:dyDescent="0.2">
      <c r="A8320">
        <v>35029000</v>
      </c>
      <c r="B8320" t="s">
        <v>5237</v>
      </c>
      <c r="C8320" s="4">
        <v>24141.135999999999</v>
      </c>
      <c r="D8320" s="4"/>
      <c r="E8320" s="1">
        <v>0</v>
      </c>
      <c r="F8320" s="2">
        <v>15</v>
      </c>
      <c r="G8320" s="2">
        <v>15</v>
      </c>
      <c r="H8320" s="3" t="s">
        <v>22</v>
      </c>
      <c r="I8320" s="3" t="s">
        <v>20</v>
      </c>
      <c r="J8320" s="3" t="e">
        <v>#N/A</v>
      </c>
      <c r="K8320" s="3" t="e">
        <v>#N/A</v>
      </c>
      <c r="L8320" s="3" t="e">
        <v>#N/A</v>
      </c>
    </row>
    <row r="8321" spans="1:12" x14ac:dyDescent="0.2">
      <c r="A8321">
        <v>35051000</v>
      </c>
      <c r="B8321" t="s">
        <v>5242</v>
      </c>
      <c r="C8321" s="4">
        <v>346662.41200000001</v>
      </c>
      <c r="D8321" s="4"/>
      <c r="E8321" s="1">
        <v>0</v>
      </c>
      <c r="F8321" s="2">
        <v>15</v>
      </c>
      <c r="G8321" s="2">
        <v>15</v>
      </c>
      <c r="H8321" s="3" t="s">
        <v>22</v>
      </c>
      <c r="I8321" s="3" t="s">
        <v>20</v>
      </c>
      <c r="J8321" s="3" t="e">
        <v>#N/A</v>
      </c>
      <c r="K8321" s="3" t="e">
        <v>#N/A</v>
      </c>
      <c r="L8321" s="3" t="e">
        <v>#N/A</v>
      </c>
    </row>
    <row r="8322" spans="1:12" x14ac:dyDescent="0.2">
      <c r="A8322">
        <v>35071000</v>
      </c>
      <c r="B8322" t="s">
        <v>5248</v>
      </c>
      <c r="C8322" s="4">
        <v>11903.228999999999</v>
      </c>
      <c r="D8322" s="4"/>
      <c r="E8322" s="1">
        <v>0</v>
      </c>
      <c r="F8322" s="2">
        <v>15</v>
      </c>
      <c r="G8322" s="2">
        <v>15</v>
      </c>
      <c r="H8322" s="3" t="s">
        <v>22</v>
      </c>
      <c r="I8322" s="3" t="s">
        <v>20</v>
      </c>
      <c r="J8322" s="3" t="e">
        <v>#N/A</v>
      </c>
      <c r="K8322" s="3" t="e">
        <v>#N/A</v>
      </c>
      <c r="L8322" s="3" t="e">
        <v>#N/A</v>
      </c>
    </row>
    <row r="8323" spans="1:12" x14ac:dyDescent="0.2">
      <c r="A8323">
        <v>35079020</v>
      </c>
      <c r="B8323" t="s">
        <v>5249</v>
      </c>
      <c r="C8323" s="4">
        <v>518.05900000000008</v>
      </c>
      <c r="D8323" s="4"/>
      <c r="E8323" s="1">
        <v>0</v>
      </c>
      <c r="F8323" s="2">
        <v>15</v>
      </c>
      <c r="G8323" s="2">
        <v>15</v>
      </c>
      <c r="H8323" s="3" t="s">
        <v>22</v>
      </c>
      <c r="I8323" s="3" t="s">
        <v>20</v>
      </c>
      <c r="J8323" s="3" t="e">
        <v>#N/A</v>
      </c>
      <c r="K8323" s="3" t="e">
        <v>#N/A</v>
      </c>
      <c r="L8323" s="3" t="e">
        <v>#N/A</v>
      </c>
    </row>
    <row r="8324" spans="1:12" x14ac:dyDescent="0.2">
      <c r="A8324">
        <v>36050000</v>
      </c>
      <c r="B8324" t="s">
        <v>5260</v>
      </c>
      <c r="C8324" s="4">
        <v>10728.305999999999</v>
      </c>
      <c r="D8324" s="4"/>
      <c r="E8324" s="1">
        <v>0</v>
      </c>
      <c r="F8324" s="2">
        <v>15</v>
      </c>
      <c r="G8324" s="2">
        <v>15</v>
      </c>
      <c r="H8324" s="3" t="s">
        <v>22</v>
      </c>
      <c r="I8324" s="3" t="s">
        <v>20</v>
      </c>
      <c r="J8324" s="3" t="e">
        <v>#N/A</v>
      </c>
      <c r="K8324" s="3" t="e">
        <v>#N/A</v>
      </c>
      <c r="L8324" s="3" t="e">
        <v>#N/A</v>
      </c>
    </row>
    <row r="8325" spans="1:12" x14ac:dyDescent="0.2">
      <c r="A8325">
        <v>36061000</v>
      </c>
      <c r="B8325" t="s">
        <v>5261</v>
      </c>
      <c r="C8325" s="4">
        <v>15944.051000000001</v>
      </c>
      <c r="D8325" s="4"/>
      <c r="E8325" s="1">
        <v>0</v>
      </c>
      <c r="F8325" s="2">
        <v>15</v>
      </c>
      <c r="G8325" s="2">
        <v>15</v>
      </c>
      <c r="H8325" s="3" t="s">
        <v>22</v>
      </c>
      <c r="I8325" s="3" t="s">
        <v>20</v>
      </c>
      <c r="J8325" s="3" t="e">
        <v>#N/A</v>
      </c>
      <c r="K8325" s="3" t="e">
        <v>#N/A</v>
      </c>
      <c r="L8325" s="3" t="e">
        <v>#N/A</v>
      </c>
    </row>
    <row r="8326" spans="1:12" x14ac:dyDescent="0.2">
      <c r="A8326">
        <v>37019930</v>
      </c>
      <c r="B8326" t="s">
        <v>5268</v>
      </c>
      <c r="C8326" s="4">
        <v>46.015000000000001</v>
      </c>
      <c r="D8326" s="4"/>
      <c r="E8326" s="1">
        <v>0</v>
      </c>
      <c r="F8326" s="2">
        <v>15</v>
      </c>
      <c r="G8326" s="2">
        <v>15</v>
      </c>
      <c r="H8326" s="3" t="s">
        <v>22</v>
      </c>
      <c r="I8326" s="3" t="s">
        <v>20</v>
      </c>
      <c r="J8326" s="3" t="e">
        <v>#N/A</v>
      </c>
      <c r="K8326" s="3" t="e">
        <v>#N/A</v>
      </c>
      <c r="L8326" s="3" t="e">
        <v>#N/A</v>
      </c>
    </row>
    <row r="8327" spans="1:12" x14ac:dyDescent="0.2">
      <c r="A8327">
        <v>37019960</v>
      </c>
      <c r="B8327" t="s">
        <v>5269</v>
      </c>
      <c r="C8327" s="4">
        <v>293911.00199999998</v>
      </c>
      <c r="D8327" s="4"/>
      <c r="E8327" s="1">
        <v>0</v>
      </c>
      <c r="F8327" s="2">
        <v>15</v>
      </c>
      <c r="G8327" s="2">
        <v>15</v>
      </c>
      <c r="H8327" s="3" t="s">
        <v>22</v>
      </c>
      <c r="I8327" s="3" t="s">
        <v>20</v>
      </c>
      <c r="J8327" s="3" t="e">
        <v>#N/A</v>
      </c>
      <c r="K8327" s="3" t="e">
        <v>#N/A</v>
      </c>
      <c r="L8327" s="3" t="e">
        <v>#N/A</v>
      </c>
    </row>
    <row r="8328" spans="1:12" x14ac:dyDescent="0.2">
      <c r="A8328">
        <v>37025500</v>
      </c>
      <c r="B8328" t="s">
        <v>5280</v>
      </c>
      <c r="C8328" s="4">
        <v>77.72</v>
      </c>
      <c r="D8328" s="4"/>
      <c r="E8328" s="1">
        <v>0</v>
      </c>
      <c r="F8328" s="2">
        <v>15</v>
      </c>
      <c r="G8328" s="2">
        <v>15</v>
      </c>
      <c r="H8328" s="3" t="s">
        <v>22</v>
      </c>
      <c r="I8328" s="3" t="s">
        <v>20</v>
      </c>
      <c r="J8328" s="3" t="e">
        <v>#N/A</v>
      </c>
      <c r="K8328" s="3" t="e">
        <v>#N/A</v>
      </c>
      <c r="L8328" s="3" t="e">
        <v>#N/A</v>
      </c>
    </row>
    <row r="8329" spans="1:12" x14ac:dyDescent="0.2">
      <c r="A8329">
        <v>37025600</v>
      </c>
      <c r="B8329" t="s">
        <v>5281</v>
      </c>
      <c r="C8329" s="4">
        <v>240.52899999999997</v>
      </c>
      <c r="D8329" s="4"/>
      <c r="E8329" s="1">
        <v>0</v>
      </c>
      <c r="F8329" s="2">
        <v>15</v>
      </c>
      <c r="G8329" s="2">
        <v>15</v>
      </c>
      <c r="H8329" s="3" t="s">
        <v>22</v>
      </c>
      <c r="I8329" s="3" t="s">
        <v>20</v>
      </c>
      <c r="J8329" s="3" t="e">
        <v>#N/A</v>
      </c>
      <c r="K8329" s="3" t="e">
        <v>#N/A</v>
      </c>
      <c r="L8329" s="3" t="e">
        <v>#N/A</v>
      </c>
    </row>
    <row r="8330" spans="1:12" x14ac:dyDescent="0.2">
      <c r="A8330">
        <v>37029700</v>
      </c>
      <c r="B8330" t="s">
        <v>5283</v>
      </c>
      <c r="C8330" s="4">
        <v>662.74399999999991</v>
      </c>
      <c r="D8330" s="4"/>
      <c r="E8330" s="1">
        <v>0</v>
      </c>
      <c r="F8330" s="2">
        <v>15</v>
      </c>
      <c r="G8330" s="2">
        <v>15</v>
      </c>
      <c r="H8330" s="3" t="s">
        <v>22</v>
      </c>
      <c r="I8330" s="3" t="s">
        <v>20</v>
      </c>
      <c r="J8330" s="3" t="e">
        <v>#N/A</v>
      </c>
      <c r="K8330" s="3" t="e">
        <v>#N/A</v>
      </c>
      <c r="L8330" s="3" t="e">
        <v>#N/A</v>
      </c>
    </row>
    <row r="8331" spans="1:12" x14ac:dyDescent="0.2">
      <c r="A8331">
        <v>37040000</v>
      </c>
      <c r="B8331" t="s">
        <v>5291</v>
      </c>
      <c r="C8331" s="4">
        <v>19742.392000000003</v>
      </c>
      <c r="D8331" s="4"/>
      <c r="E8331" s="1">
        <v>0</v>
      </c>
      <c r="F8331" s="2">
        <v>15</v>
      </c>
      <c r="G8331" s="2">
        <v>15</v>
      </c>
      <c r="H8331" s="3" t="s">
        <v>22</v>
      </c>
      <c r="I8331" s="3" t="s">
        <v>20</v>
      </c>
      <c r="J8331" s="3" t="e">
        <v>#N/A</v>
      </c>
      <c r="K8331" s="3" t="e">
        <v>#N/A</v>
      </c>
      <c r="L8331" s="3" t="e">
        <v>#N/A</v>
      </c>
    </row>
    <row r="8332" spans="1:12" x14ac:dyDescent="0.2">
      <c r="A8332">
        <v>37061060</v>
      </c>
      <c r="B8332" t="s">
        <v>5293</v>
      </c>
      <c r="C8332" s="4">
        <v>239.59800000000001</v>
      </c>
      <c r="D8332" s="4"/>
      <c r="E8332" s="1">
        <v>0</v>
      </c>
      <c r="F8332" s="2">
        <v>15</v>
      </c>
      <c r="G8332" s="2">
        <v>15</v>
      </c>
      <c r="H8332" s="3" t="s">
        <v>22</v>
      </c>
      <c r="I8332" s="3" t="s">
        <v>20</v>
      </c>
      <c r="J8332" s="3" t="e">
        <v>#N/A</v>
      </c>
      <c r="K8332" s="3" t="e">
        <v>#N/A</v>
      </c>
      <c r="L8332" s="3" t="e">
        <v>#N/A</v>
      </c>
    </row>
    <row r="8333" spans="1:12" x14ac:dyDescent="0.2">
      <c r="A8333">
        <v>37069000</v>
      </c>
      <c r="B8333" t="s">
        <v>5294</v>
      </c>
      <c r="C8333" s="4">
        <v>153.32299999999998</v>
      </c>
      <c r="D8333" s="4"/>
      <c r="E8333" s="1">
        <v>0</v>
      </c>
      <c r="F8333" s="2">
        <v>15</v>
      </c>
      <c r="G8333" s="2">
        <v>15</v>
      </c>
      <c r="H8333" s="3" t="s">
        <v>22</v>
      </c>
      <c r="I8333" s="3" t="s">
        <v>20</v>
      </c>
      <c r="J8333" s="3" t="e">
        <v>#N/A</v>
      </c>
      <c r="K8333" s="3" t="e">
        <v>#N/A</v>
      </c>
      <c r="L8333" s="3" t="e">
        <v>#N/A</v>
      </c>
    </row>
    <row r="8334" spans="1:12" x14ac:dyDescent="0.2">
      <c r="A8334">
        <v>37079031</v>
      </c>
      <c r="B8334" t="s">
        <v>5296</v>
      </c>
      <c r="C8334" s="4">
        <v>146.387</v>
      </c>
      <c r="D8334" s="4"/>
      <c r="E8334" s="1">
        <v>0</v>
      </c>
      <c r="F8334" s="2">
        <v>15</v>
      </c>
      <c r="G8334" s="2">
        <v>15</v>
      </c>
      <c r="H8334" s="3" t="s">
        <v>22</v>
      </c>
      <c r="I8334" s="3" t="s">
        <v>20</v>
      </c>
      <c r="J8334" s="3" t="e">
        <v>#N/A</v>
      </c>
      <c r="K8334" s="3" t="e">
        <v>#N/A</v>
      </c>
      <c r="L8334" s="3" t="e">
        <v>#N/A</v>
      </c>
    </row>
    <row r="8335" spans="1:12" x14ac:dyDescent="0.2">
      <c r="A8335">
        <v>37079032</v>
      </c>
      <c r="B8335" t="s">
        <v>5297</v>
      </c>
      <c r="C8335" s="4">
        <v>477586.68400000001</v>
      </c>
      <c r="D8335" s="4"/>
      <c r="E8335" s="1">
        <v>0</v>
      </c>
      <c r="F8335" s="2">
        <v>15</v>
      </c>
      <c r="G8335" s="2">
        <v>15</v>
      </c>
      <c r="H8335" s="3" t="s">
        <v>22</v>
      </c>
      <c r="I8335" s="3" t="s">
        <v>20</v>
      </c>
      <c r="J8335" s="3" t="e">
        <v>#N/A</v>
      </c>
      <c r="K8335" s="3" t="e">
        <v>#N/A</v>
      </c>
      <c r="L8335" s="3" t="e">
        <v>#N/A</v>
      </c>
    </row>
    <row r="8336" spans="1:12" x14ac:dyDescent="0.2">
      <c r="A8336">
        <v>37079060</v>
      </c>
      <c r="B8336" t="s">
        <v>5298</v>
      </c>
      <c r="C8336" s="4">
        <v>10654.395999999997</v>
      </c>
      <c r="D8336" s="4"/>
      <c r="E8336" s="1">
        <v>0</v>
      </c>
      <c r="F8336" s="2">
        <v>15</v>
      </c>
      <c r="G8336" s="2">
        <v>15</v>
      </c>
      <c r="H8336" s="3" t="s">
        <v>22</v>
      </c>
      <c r="I8336" s="3" t="s">
        <v>20</v>
      </c>
      <c r="J8336" s="3" t="e">
        <v>#N/A</v>
      </c>
      <c r="K8336" s="3" t="e">
        <v>#N/A</v>
      </c>
      <c r="L8336" s="3" t="e">
        <v>#N/A</v>
      </c>
    </row>
    <row r="8337" spans="1:12" x14ac:dyDescent="0.2">
      <c r="A8337">
        <v>38011050</v>
      </c>
      <c r="B8337" t="s">
        <v>5300</v>
      </c>
      <c r="C8337" s="4">
        <v>398719.5</v>
      </c>
      <c r="D8337" s="4"/>
      <c r="E8337" s="1">
        <v>0</v>
      </c>
      <c r="F8337" s="2">
        <v>15</v>
      </c>
      <c r="G8337" s="2">
        <v>15</v>
      </c>
      <c r="H8337" s="3" t="s">
        <v>22</v>
      </c>
      <c r="I8337" s="3" t="s">
        <v>20</v>
      </c>
      <c r="J8337" s="3" t="e">
        <v>#N/A</v>
      </c>
      <c r="K8337" s="3" t="e">
        <v>#N/A</v>
      </c>
      <c r="L8337" s="3" t="e">
        <v>#N/A</v>
      </c>
    </row>
    <row r="8338" spans="1:12" x14ac:dyDescent="0.2">
      <c r="A8338">
        <v>38012000</v>
      </c>
      <c r="B8338" t="s">
        <v>5301</v>
      </c>
      <c r="C8338" s="4">
        <v>6179.5889999999999</v>
      </c>
      <c r="D8338" s="4"/>
      <c r="E8338" s="1">
        <v>0</v>
      </c>
      <c r="F8338" s="2">
        <v>15</v>
      </c>
      <c r="G8338" s="2">
        <v>15</v>
      </c>
      <c r="H8338" s="3" t="s">
        <v>22</v>
      </c>
      <c r="I8338" s="3" t="s">
        <v>20</v>
      </c>
      <c r="J8338" s="3" t="e">
        <v>#N/A</v>
      </c>
      <c r="K8338" s="3" t="e">
        <v>#N/A</v>
      </c>
      <c r="L8338" s="3" t="e">
        <v>#N/A</v>
      </c>
    </row>
    <row r="8339" spans="1:12" x14ac:dyDescent="0.2">
      <c r="A8339">
        <v>38030000</v>
      </c>
      <c r="B8339" t="s">
        <v>5307</v>
      </c>
      <c r="C8339" s="4">
        <v>5045.8289999999997</v>
      </c>
      <c r="D8339" s="4"/>
      <c r="E8339" s="1">
        <v>0</v>
      </c>
      <c r="F8339" s="2">
        <v>15</v>
      </c>
      <c r="G8339" s="2">
        <v>15</v>
      </c>
      <c r="H8339" s="3" t="s">
        <v>22</v>
      </c>
      <c r="I8339" s="3" t="s">
        <v>20</v>
      </c>
      <c r="J8339" s="3" t="e">
        <v>#N/A</v>
      </c>
      <c r="K8339" s="3" t="e">
        <v>#N/A</v>
      </c>
      <c r="L8339" s="3" t="e">
        <v>#N/A</v>
      </c>
    </row>
    <row r="8340" spans="1:12" x14ac:dyDescent="0.2">
      <c r="A8340">
        <v>38059010</v>
      </c>
      <c r="B8340" t="s">
        <v>5310</v>
      </c>
      <c r="C8340" s="4">
        <v>908.6160000000001</v>
      </c>
      <c r="D8340" s="4"/>
      <c r="E8340" s="1">
        <v>0</v>
      </c>
      <c r="F8340" s="2">
        <v>15</v>
      </c>
      <c r="G8340" s="2">
        <v>15</v>
      </c>
      <c r="H8340" s="3" t="s">
        <v>22</v>
      </c>
      <c r="I8340" s="3" t="s">
        <v>20</v>
      </c>
      <c r="J8340" s="3" t="e">
        <v>#N/A</v>
      </c>
      <c r="K8340" s="3" t="e">
        <v>#N/A</v>
      </c>
      <c r="L8340" s="3" t="e">
        <v>#N/A</v>
      </c>
    </row>
    <row r="8341" spans="1:12" x14ac:dyDescent="0.2">
      <c r="A8341">
        <v>38089205</v>
      </c>
      <c r="B8341" t="s">
        <v>5331</v>
      </c>
      <c r="C8341" s="4">
        <v>76.816000000000003</v>
      </c>
      <c r="D8341" s="4"/>
      <c r="E8341" s="1">
        <v>0</v>
      </c>
      <c r="F8341" s="2">
        <v>15</v>
      </c>
      <c r="G8341" s="2">
        <v>15</v>
      </c>
      <c r="H8341" s="3" t="s">
        <v>22</v>
      </c>
      <c r="I8341" s="3" t="s">
        <v>20</v>
      </c>
      <c r="J8341" s="3" t="e">
        <v>#N/A</v>
      </c>
      <c r="K8341" s="3" t="e">
        <v>#N/A</v>
      </c>
      <c r="L8341" s="3" t="e">
        <v>#N/A</v>
      </c>
    </row>
    <row r="8342" spans="1:12" x14ac:dyDescent="0.2">
      <c r="A8342">
        <v>38089224</v>
      </c>
      <c r="B8342" t="s">
        <v>5333</v>
      </c>
      <c r="C8342" s="4">
        <v>15347.138999999999</v>
      </c>
      <c r="D8342" s="4"/>
      <c r="E8342" s="1">
        <v>0</v>
      </c>
      <c r="F8342" s="2">
        <v>15</v>
      </c>
      <c r="G8342" s="2">
        <v>15</v>
      </c>
      <c r="H8342" s="3" t="s">
        <v>22</v>
      </c>
      <c r="I8342" s="3" t="s">
        <v>20</v>
      </c>
      <c r="J8342" s="3" t="e">
        <v>#N/A</v>
      </c>
      <c r="K8342" s="3" t="e">
        <v>#N/A</v>
      </c>
      <c r="L8342" s="3" t="e">
        <v>#N/A</v>
      </c>
    </row>
    <row r="8343" spans="1:12" x14ac:dyDescent="0.2">
      <c r="A8343">
        <v>38089305</v>
      </c>
      <c r="B8343" t="s">
        <v>5336</v>
      </c>
      <c r="C8343" s="4">
        <v>12842.827000000001</v>
      </c>
      <c r="D8343" s="4"/>
      <c r="E8343" s="1">
        <v>0</v>
      </c>
      <c r="F8343" s="2">
        <v>15</v>
      </c>
      <c r="G8343" s="2">
        <v>15</v>
      </c>
      <c r="H8343" s="3" t="s">
        <v>22</v>
      </c>
      <c r="I8343" s="3" t="s">
        <v>20</v>
      </c>
      <c r="J8343" s="3" t="e">
        <v>#N/A</v>
      </c>
      <c r="K8343" s="3" t="e">
        <v>#N/A</v>
      </c>
      <c r="L8343" s="3" t="e">
        <v>#N/A</v>
      </c>
    </row>
    <row r="8344" spans="1:12" x14ac:dyDescent="0.2">
      <c r="A8344">
        <v>38089904</v>
      </c>
      <c r="B8344" t="s">
        <v>5342</v>
      </c>
      <c r="C8344" s="4">
        <v>32</v>
      </c>
      <c r="D8344" s="4"/>
      <c r="E8344" s="1">
        <v>0</v>
      </c>
      <c r="F8344" s="2">
        <v>15</v>
      </c>
      <c r="G8344" s="2">
        <v>15</v>
      </c>
      <c r="H8344" s="3" t="s">
        <v>22</v>
      </c>
      <c r="I8344" s="3" t="s">
        <v>20</v>
      </c>
      <c r="J8344" s="3" t="e">
        <v>#N/A</v>
      </c>
      <c r="K8344" s="3" t="e">
        <v>#N/A</v>
      </c>
      <c r="L8344" s="3" t="e">
        <v>#N/A</v>
      </c>
    </row>
    <row r="8345" spans="1:12" x14ac:dyDescent="0.2">
      <c r="A8345">
        <v>38089930</v>
      </c>
      <c r="B8345" t="s">
        <v>5344</v>
      </c>
      <c r="C8345" s="4">
        <v>48832.555999999997</v>
      </c>
      <c r="D8345" s="4"/>
      <c r="E8345" s="1">
        <v>0</v>
      </c>
      <c r="F8345" s="2">
        <v>15</v>
      </c>
      <c r="G8345" s="2">
        <v>15</v>
      </c>
      <c r="H8345" s="3" t="s">
        <v>22</v>
      </c>
      <c r="I8345" s="3" t="s">
        <v>20</v>
      </c>
      <c r="J8345" s="3" t="e">
        <v>#N/A</v>
      </c>
      <c r="K8345" s="3" t="e">
        <v>#N/A</v>
      </c>
      <c r="L8345" s="3" t="e">
        <v>#N/A</v>
      </c>
    </row>
    <row r="8346" spans="1:12" x14ac:dyDescent="0.2">
      <c r="A8346">
        <v>38109020</v>
      </c>
      <c r="B8346" t="s">
        <v>5355</v>
      </c>
      <c r="C8346" s="4">
        <v>27127.816999999999</v>
      </c>
      <c r="D8346" s="4"/>
      <c r="E8346" s="1">
        <v>0</v>
      </c>
      <c r="F8346" s="2">
        <v>15</v>
      </c>
      <c r="G8346" s="2">
        <v>15</v>
      </c>
      <c r="H8346" s="3" t="s">
        <v>22</v>
      </c>
      <c r="I8346" s="3" t="s">
        <v>20</v>
      </c>
      <c r="J8346" s="3" t="e">
        <v>#N/A</v>
      </c>
      <c r="K8346" s="3" t="e">
        <v>#N/A</v>
      </c>
      <c r="L8346" s="3" t="e">
        <v>#N/A</v>
      </c>
    </row>
    <row r="8347" spans="1:12" x14ac:dyDescent="0.2">
      <c r="A8347">
        <v>38111110</v>
      </c>
      <c r="B8347" t="s">
        <v>5357</v>
      </c>
      <c r="C8347" s="4">
        <v>17798.246999999999</v>
      </c>
      <c r="D8347" s="4"/>
      <c r="E8347" s="1">
        <v>0</v>
      </c>
      <c r="F8347" s="2">
        <v>15</v>
      </c>
      <c r="G8347" s="2">
        <v>15</v>
      </c>
      <c r="H8347" s="3" t="s">
        <v>22</v>
      </c>
      <c r="I8347" s="3" t="s">
        <v>20</v>
      </c>
      <c r="J8347" s="3" t="e">
        <v>#N/A</v>
      </c>
      <c r="K8347" s="3" t="e">
        <v>#N/A</v>
      </c>
      <c r="L8347" s="3" t="e">
        <v>#N/A</v>
      </c>
    </row>
    <row r="8348" spans="1:12" x14ac:dyDescent="0.2">
      <c r="A8348">
        <v>38111150</v>
      </c>
      <c r="B8348" t="s">
        <v>5358</v>
      </c>
      <c r="C8348" s="4">
        <v>3.2570000000000001</v>
      </c>
      <c r="D8348" s="4"/>
      <c r="E8348" s="1">
        <v>0</v>
      </c>
      <c r="F8348" s="2">
        <v>15</v>
      </c>
      <c r="G8348" s="2">
        <v>15</v>
      </c>
      <c r="H8348" s="3" t="s">
        <v>22</v>
      </c>
      <c r="I8348" s="3" t="s">
        <v>20</v>
      </c>
      <c r="J8348" s="3" t="e">
        <v>#N/A</v>
      </c>
      <c r="K8348" s="3" t="e">
        <v>#N/A</v>
      </c>
      <c r="L8348" s="3" t="e">
        <v>#N/A</v>
      </c>
    </row>
    <row r="8349" spans="1:12" x14ac:dyDescent="0.2">
      <c r="A8349">
        <v>38123930</v>
      </c>
      <c r="B8349" t="s">
        <v>5368</v>
      </c>
      <c r="C8349" s="4">
        <v>10554.697</v>
      </c>
      <c r="D8349" s="4"/>
      <c r="E8349" s="1">
        <v>0</v>
      </c>
      <c r="F8349" s="2">
        <v>15</v>
      </c>
      <c r="G8349" s="2">
        <v>15</v>
      </c>
      <c r="H8349" s="3" t="s">
        <v>22</v>
      </c>
      <c r="I8349" s="3" t="s">
        <v>20</v>
      </c>
      <c r="J8349" s="3" t="e">
        <v>#N/A</v>
      </c>
      <c r="K8349" s="3" t="e">
        <v>#N/A</v>
      </c>
      <c r="L8349" s="3" t="e">
        <v>#N/A</v>
      </c>
    </row>
    <row r="8350" spans="1:12" x14ac:dyDescent="0.2">
      <c r="A8350">
        <v>38123970</v>
      </c>
      <c r="B8350" t="s">
        <v>5370</v>
      </c>
      <c r="C8350" s="4">
        <v>11522.041000000001</v>
      </c>
      <c r="D8350" s="4"/>
      <c r="E8350" s="1">
        <v>0</v>
      </c>
      <c r="F8350" s="2">
        <v>15</v>
      </c>
      <c r="G8350" s="2">
        <v>15</v>
      </c>
      <c r="H8350" s="3" t="s">
        <v>22</v>
      </c>
      <c r="I8350" s="3" t="s">
        <v>20</v>
      </c>
      <c r="J8350" s="3" t="e">
        <v>#N/A</v>
      </c>
      <c r="K8350" s="3" t="e">
        <v>#N/A</v>
      </c>
      <c r="L8350" s="3" t="e">
        <v>#N/A</v>
      </c>
    </row>
    <row r="8351" spans="1:12" x14ac:dyDescent="0.2">
      <c r="A8351">
        <v>38130010</v>
      </c>
      <c r="B8351" t="s">
        <v>5372</v>
      </c>
      <c r="C8351" s="4">
        <v>3273.817</v>
      </c>
      <c r="D8351" s="4"/>
      <c r="E8351" s="1">
        <v>0</v>
      </c>
      <c r="F8351" s="2">
        <v>15</v>
      </c>
      <c r="G8351" s="2">
        <v>15</v>
      </c>
      <c r="H8351" s="3" t="s">
        <v>22</v>
      </c>
      <c r="I8351" s="3" t="s">
        <v>20</v>
      </c>
      <c r="J8351" s="3" t="e">
        <v>#N/A</v>
      </c>
      <c r="K8351" s="3" t="e">
        <v>#N/A</v>
      </c>
      <c r="L8351" s="3" t="e">
        <v>#N/A</v>
      </c>
    </row>
    <row r="8352" spans="1:12" x14ac:dyDescent="0.2">
      <c r="A8352">
        <v>38151900</v>
      </c>
      <c r="B8352" t="s">
        <v>5377</v>
      </c>
      <c r="C8352" s="4">
        <v>400891.42100000009</v>
      </c>
      <c r="D8352" s="4"/>
      <c r="E8352" s="1">
        <v>0</v>
      </c>
      <c r="F8352" s="2">
        <v>15</v>
      </c>
      <c r="G8352" s="2">
        <v>15</v>
      </c>
      <c r="H8352" s="3" t="s">
        <v>22</v>
      </c>
      <c r="I8352" s="3" t="s">
        <v>20</v>
      </c>
      <c r="J8352" s="3" t="e">
        <v>#N/A</v>
      </c>
      <c r="K8352" s="3" t="e">
        <v>#N/A</v>
      </c>
      <c r="L8352" s="3" t="e">
        <v>#N/A</v>
      </c>
    </row>
    <row r="8353" spans="1:12" x14ac:dyDescent="0.2">
      <c r="A8353">
        <v>38159030</v>
      </c>
      <c r="B8353" t="s">
        <v>5380</v>
      </c>
      <c r="C8353" s="4">
        <v>149055.12899999999</v>
      </c>
      <c r="D8353" s="4"/>
      <c r="E8353" s="1">
        <v>0</v>
      </c>
      <c r="F8353" s="2">
        <v>15</v>
      </c>
      <c r="G8353" s="2">
        <v>15</v>
      </c>
      <c r="H8353" s="3" t="s">
        <v>22</v>
      </c>
      <c r="I8353" s="3" t="s">
        <v>20</v>
      </c>
      <c r="J8353" s="3" t="e">
        <v>#N/A</v>
      </c>
      <c r="K8353" s="3" t="e">
        <v>#N/A</v>
      </c>
      <c r="L8353" s="3" t="e">
        <v>#N/A</v>
      </c>
    </row>
    <row r="8354" spans="1:12" x14ac:dyDescent="0.2">
      <c r="A8354">
        <v>38160010</v>
      </c>
      <c r="B8354" t="s">
        <v>5381</v>
      </c>
      <c r="C8354" s="4">
        <v>1635.4299999999998</v>
      </c>
      <c r="D8354" s="4"/>
      <c r="E8354" s="1">
        <v>0</v>
      </c>
      <c r="F8354" s="2">
        <v>15</v>
      </c>
      <c r="G8354" s="2">
        <v>15</v>
      </c>
      <c r="H8354" s="3" t="s">
        <v>22</v>
      </c>
      <c r="I8354" s="3" t="s">
        <v>20</v>
      </c>
      <c r="J8354" s="3" t="e">
        <v>#N/A</v>
      </c>
      <c r="K8354" s="3" t="e">
        <v>#N/A</v>
      </c>
      <c r="L8354" s="3" t="e">
        <v>#N/A</v>
      </c>
    </row>
    <row r="8355" spans="1:12" x14ac:dyDescent="0.2">
      <c r="A8355">
        <v>38221100</v>
      </c>
      <c r="B8355" t="s">
        <v>5388</v>
      </c>
      <c r="C8355" s="4">
        <v>872.94499999999994</v>
      </c>
      <c r="D8355" s="4"/>
      <c r="E8355" s="1">
        <v>0</v>
      </c>
      <c r="F8355" s="2">
        <v>15</v>
      </c>
      <c r="G8355" s="2">
        <v>15</v>
      </c>
      <c r="H8355" s="3" t="s">
        <v>22</v>
      </c>
      <c r="I8355" s="3" t="s">
        <v>20</v>
      </c>
      <c r="J8355" s="3" t="e">
        <v>#N/A</v>
      </c>
      <c r="K8355" s="3" t="e">
        <v>#N/A</v>
      </c>
      <c r="L8355" s="3" t="e">
        <v>#N/A</v>
      </c>
    </row>
    <row r="8356" spans="1:12" x14ac:dyDescent="0.2">
      <c r="A8356">
        <v>38221200</v>
      </c>
      <c r="B8356" t="s">
        <v>5389</v>
      </c>
      <c r="C8356" s="4">
        <v>499.59399999999994</v>
      </c>
      <c r="D8356" s="4"/>
      <c r="E8356" s="1">
        <v>0</v>
      </c>
      <c r="F8356" s="2">
        <v>15</v>
      </c>
      <c r="G8356" s="2">
        <v>15</v>
      </c>
      <c r="H8356" s="3" t="s">
        <v>22</v>
      </c>
      <c r="I8356" s="3" t="s">
        <v>20</v>
      </c>
      <c r="J8356" s="3" t="e">
        <v>#N/A</v>
      </c>
      <c r="K8356" s="3" t="e">
        <v>#N/A</v>
      </c>
      <c r="L8356" s="3" t="e">
        <v>#N/A</v>
      </c>
    </row>
    <row r="8357" spans="1:12" x14ac:dyDescent="0.2">
      <c r="A8357">
        <v>38221300</v>
      </c>
      <c r="B8357" t="s">
        <v>5390</v>
      </c>
      <c r="C8357" s="4">
        <v>56041.637999999992</v>
      </c>
      <c r="D8357" s="4"/>
      <c r="E8357" s="1">
        <v>0</v>
      </c>
      <c r="F8357" s="2">
        <v>15</v>
      </c>
      <c r="G8357" s="2">
        <v>15</v>
      </c>
      <c r="H8357" s="3" t="s">
        <v>22</v>
      </c>
      <c r="I8357" s="3" t="s">
        <v>20</v>
      </c>
      <c r="J8357" s="3" t="e">
        <v>#N/A</v>
      </c>
      <c r="K8357" s="3" t="e">
        <v>#N/A</v>
      </c>
      <c r="L8357" s="3" t="e">
        <v>#N/A</v>
      </c>
    </row>
    <row r="8358" spans="1:12" x14ac:dyDescent="0.2">
      <c r="A8358">
        <v>38244020</v>
      </c>
      <c r="B8358" t="s">
        <v>5402</v>
      </c>
      <c r="C8358" s="4">
        <v>8485.8049999999985</v>
      </c>
      <c r="D8358" s="4"/>
      <c r="E8358" s="1">
        <v>0</v>
      </c>
      <c r="F8358" s="2">
        <v>15</v>
      </c>
      <c r="G8358" s="2">
        <v>15</v>
      </c>
      <c r="H8358" s="3" t="s">
        <v>22</v>
      </c>
      <c r="I8358" s="3" t="s">
        <v>20</v>
      </c>
      <c r="J8358" s="3" t="e">
        <v>#N/A</v>
      </c>
      <c r="K8358" s="3" t="e">
        <v>#N/A</v>
      </c>
      <c r="L8358" s="3" t="e">
        <v>#N/A</v>
      </c>
    </row>
    <row r="8359" spans="1:12" x14ac:dyDescent="0.2">
      <c r="A8359">
        <v>38245000</v>
      </c>
      <c r="B8359" t="s">
        <v>5403</v>
      </c>
      <c r="C8359" s="4">
        <v>81899.096000000005</v>
      </c>
      <c r="D8359" s="4"/>
      <c r="E8359" s="1">
        <v>0</v>
      </c>
      <c r="F8359" s="2">
        <v>15</v>
      </c>
      <c r="G8359" s="2">
        <v>15</v>
      </c>
      <c r="H8359" s="3" t="s">
        <v>22</v>
      </c>
      <c r="I8359" s="3" t="s">
        <v>20</v>
      </c>
      <c r="J8359" s="3" t="e">
        <v>#N/A</v>
      </c>
      <c r="K8359" s="3" t="e">
        <v>#N/A</v>
      </c>
      <c r="L8359" s="3" t="e">
        <v>#N/A</v>
      </c>
    </row>
    <row r="8360" spans="1:12" x14ac:dyDescent="0.2">
      <c r="A8360">
        <v>38249911</v>
      </c>
      <c r="B8360" t="s">
        <v>5412</v>
      </c>
      <c r="C8360" s="4">
        <v>11549.11</v>
      </c>
      <c r="D8360" s="4"/>
      <c r="E8360" s="1">
        <v>0</v>
      </c>
      <c r="F8360" s="2">
        <v>15</v>
      </c>
      <c r="G8360" s="2">
        <v>15</v>
      </c>
      <c r="H8360" s="3" t="s">
        <v>22</v>
      </c>
      <c r="I8360" s="3" t="s">
        <v>20</v>
      </c>
      <c r="J8360" s="3" t="e">
        <v>#N/A</v>
      </c>
      <c r="K8360" s="3" t="e">
        <v>#N/A</v>
      </c>
      <c r="L8360" s="3" t="e">
        <v>#N/A</v>
      </c>
    </row>
    <row r="8361" spans="1:12" x14ac:dyDescent="0.2">
      <c r="A8361">
        <v>38249921</v>
      </c>
      <c r="B8361" t="s">
        <v>5413</v>
      </c>
      <c r="C8361" s="4">
        <v>805.70800000000008</v>
      </c>
      <c r="D8361" s="4"/>
      <c r="E8361" s="1">
        <v>0</v>
      </c>
      <c r="F8361" s="2">
        <v>15</v>
      </c>
      <c r="G8361" s="2">
        <v>15</v>
      </c>
      <c r="H8361" s="3" t="s">
        <v>22</v>
      </c>
      <c r="I8361" s="3" t="s">
        <v>20</v>
      </c>
      <c r="J8361" s="3" t="e">
        <v>#N/A</v>
      </c>
      <c r="K8361" s="3" t="e">
        <v>#N/A</v>
      </c>
      <c r="L8361" s="3" t="e">
        <v>#N/A</v>
      </c>
    </row>
    <row r="8362" spans="1:12" x14ac:dyDescent="0.2">
      <c r="A8362">
        <v>38249926</v>
      </c>
      <c r="B8362" t="s">
        <v>5415</v>
      </c>
      <c r="C8362" s="4">
        <v>2824.9549999999999</v>
      </c>
      <c r="D8362" s="4"/>
      <c r="E8362" s="1">
        <v>0</v>
      </c>
      <c r="F8362" s="2">
        <v>15</v>
      </c>
      <c r="G8362" s="2">
        <v>15</v>
      </c>
      <c r="H8362" s="3" t="s">
        <v>22</v>
      </c>
      <c r="I8362" s="3" t="s">
        <v>20</v>
      </c>
      <c r="J8362" s="3" t="e">
        <v>#N/A</v>
      </c>
      <c r="K8362" s="3" t="e">
        <v>#N/A</v>
      </c>
      <c r="L8362" s="3" t="e">
        <v>#N/A</v>
      </c>
    </row>
    <row r="8363" spans="1:12" x14ac:dyDescent="0.2">
      <c r="A8363">
        <v>38249970</v>
      </c>
      <c r="B8363" t="s">
        <v>5426</v>
      </c>
      <c r="C8363" s="4">
        <v>52935.610000000008</v>
      </c>
      <c r="D8363" s="4"/>
      <c r="E8363" s="1">
        <v>0</v>
      </c>
      <c r="F8363" s="2">
        <v>15</v>
      </c>
      <c r="G8363" s="2">
        <v>15</v>
      </c>
      <c r="H8363" s="3" t="s">
        <v>22</v>
      </c>
      <c r="I8363" s="3" t="s">
        <v>20</v>
      </c>
      <c r="J8363" s="3" t="e">
        <v>#N/A</v>
      </c>
      <c r="K8363" s="3" t="e">
        <v>#N/A</v>
      </c>
      <c r="L8363" s="3" t="e">
        <v>#N/A</v>
      </c>
    </row>
    <row r="8364" spans="1:12" x14ac:dyDescent="0.2">
      <c r="A8364">
        <v>38252000</v>
      </c>
      <c r="B8364" t="s">
        <v>5428</v>
      </c>
      <c r="C8364" s="4">
        <v>800.89899999999989</v>
      </c>
      <c r="D8364" s="4"/>
      <c r="E8364" s="1">
        <v>0</v>
      </c>
      <c r="F8364" s="2">
        <v>15</v>
      </c>
      <c r="G8364" s="2">
        <v>15</v>
      </c>
      <c r="H8364" s="3" t="s">
        <v>22</v>
      </c>
      <c r="I8364" s="3" t="s">
        <v>20</v>
      </c>
      <c r="J8364" s="3" t="e">
        <v>#N/A</v>
      </c>
      <c r="K8364" s="3" t="e">
        <v>#N/A</v>
      </c>
      <c r="L8364" s="3" t="e">
        <v>#N/A</v>
      </c>
    </row>
    <row r="8365" spans="1:12" x14ac:dyDescent="0.2">
      <c r="A8365">
        <v>38253000</v>
      </c>
      <c r="B8365" t="s">
        <v>5429</v>
      </c>
      <c r="C8365" s="4">
        <v>2874.576</v>
      </c>
      <c r="D8365" s="4"/>
      <c r="E8365" s="1">
        <v>0</v>
      </c>
      <c r="F8365" s="2">
        <v>15</v>
      </c>
      <c r="G8365" s="2">
        <v>15</v>
      </c>
      <c r="H8365" s="3" t="s">
        <v>22</v>
      </c>
      <c r="I8365" s="3" t="s">
        <v>20</v>
      </c>
      <c r="J8365" s="3" t="e">
        <v>#N/A</v>
      </c>
      <c r="K8365" s="3" t="e">
        <v>#N/A</v>
      </c>
      <c r="L8365" s="3" t="e">
        <v>#N/A</v>
      </c>
    </row>
    <row r="8366" spans="1:12" x14ac:dyDescent="0.2">
      <c r="A8366">
        <v>38254100</v>
      </c>
      <c r="B8366" t="s">
        <v>5430</v>
      </c>
      <c r="C8366" s="4">
        <v>6.0270000000000001</v>
      </c>
      <c r="D8366" s="4"/>
      <c r="E8366" s="1">
        <v>0</v>
      </c>
      <c r="F8366" s="2">
        <v>15</v>
      </c>
      <c r="G8366" s="2">
        <v>15</v>
      </c>
      <c r="H8366" s="3" t="s">
        <v>22</v>
      </c>
      <c r="I8366" s="3" t="s">
        <v>20</v>
      </c>
      <c r="J8366" s="3" t="e">
        <v>#N/A</v>
      </c>
      <c r="K8366" s="3" t="e">
        <v>#N/A</v>
      </c>
      <c r="L8366" s="3" t="e">
        <v>#N/A</v>
      </c>
    </row>
    <row r="8367" spans="1:12" x14ac:dyDescent="0.2">
      <c r="A8367">
        <v>38254900</v>
      </c>
      <c r="B8367" t="s">
        <v>5431</v>
      </c>
      <c r="C8367" s="4">
        <v>554.50299999999993</v>
      </c>
      <c r="D8367" s="4"/>
      <c r="E8367" s="1">
        <v>0</v>
      </c>
      <c r="F8367" s="2">
        <v>15</v>
      </c>
      <c r="G8367" s="2">
        <v>15</v>
      </c>
      <c r="H8367" s="3" t="s">
        <v>22</v>
      </c>
      <c r="I8367" s="3" t="s">
        <v>20</v>
      </c>
      <c r="J8367" s="3" t="e">
        <v>#N/A</v>
      </c>
      <c r="K8367" s="3" t="e">
        <v>#N/A</v>
      </c>
      <c r="L8367" s="3" t="e">
        <v>#N/A</v>
      </c>
    </row>
    <row r="8368" spans="1:12" x14ac:dyDescent="0.2">
      <c r="A8368">
        <v>38255000</v>
      </c>
      <c r="B8368" t="s">
        <v>5432</v>
      </c>
      <c r="C8368" s="4">
        <v>152.97499999999999</v>
      </c>
      <c r="D8368" s="4"/>
      <c r="E8368" s="1">
        <v>0</v>
      </c>
      <c r="F8368" s="2">
        <v>15</v>
      </c>
      <c r="G8368" s="2">
        <v>15</v>
      </c>
      <c r="H8368" s="3" t="s">
        <v>22</v>
      </c>
      <c r="I8368" s="3" t="s">
        <v>20</v>
      </c>
      <c r="J8368" s="3" t="e">
        <v>#N/A</v>
      </c>
      <c r="K8368" s="3" t="e">
        <v>#N/A</v>
      </c>
      <c r="L8368" s="3" t="e">
        <v>#N/A</v>
      </c>
    </row>
    <row r="8369" spans="1:12" x14ac:dyDescent="0.2">
      <c r="A8369">
        <v>38256100</v>
      </c>
      <c r="B8369" t="s">
        <v>5433</v>
      </c>
      <c r="C8369" s="4">
        <v>1832.5110000000002</v>
      </c>
      <c r="D8369" s="4"/>
      <c r="E8369" s="1">
        <v>0</v>
      </c>
      <c r="F8369" s="2">
        <v>15</v>
      </c>
      <c r="G8369" s="2">
        <v>15</v>
      </c>
      <c r="H8369" s="3" t="s">
        <v>22</v>
      </c>
      <c r="I8369" s="3" t="s">
        <v>20</v>
      </c>
      <c r="J8369" s="3" t="e">
        <v>#N/A</v>
      </c>
      <c r="K8369" s="3" t="e">
        <v>#N/A</v>
      </c>
      <c r="L8369" s="3" t="e">
        <v>#N/A</v>
      </c>
    </row>
    <row r="8370" spans="1:12" x14ac:dyDescent="0.2">
      <c r="A8370">
        <v>38256900</v>
      </c>
      <c r="B8370" t="s">
        <v>5434</v>
      </c>
      <c r="C8370" s="4">
        <v>9619.0919999999987</v>
      </c>
      <c r="D8370" s="4"/>
      <c r="E8370" s="1">
        <v>0</v>
      </c>
      <c r="F8370" s="2">
        <v>15</v>
      </c>
      <c r="G8370" s="2">
        <v>15</v>
      </c>
      <c r="H8370" s="3" t="s">
        <v>22</v>
      </c>
      <c r="I8370" s="3" t="s">
        <v>20</v>
      </c>
      <c r="J8370" s="3" t="e">
        <v>#N/A</v>
      </c>
      <c r="K8370" s="3" t="e">
        <v>#N/A</v>
      </c>
      <c r="L8370" s="3" t="e">
        <v>#N/A</v>
      </c>
    </row>
    <row r="8371" spans="1:12" x14ac:dyDescent="0.2">
      <c r="A8371">
        <v>38259001</v>
      </c>
      <c r="B8371" t="s">
        <v>5435</v>
      </c>
      <c r="C8371" s="4">
        <v>27266.578000000001</v>
      </c>
      <c r="D8371" s="4"/>
      <c r="E8371" s="1">
        <v>0</v>
      </c>
      <c r="F8371" s="2">
        <v>15</v>
      </c>
      <c r="G8371" s="2">
        <v>15</v>
      </c>
      <c r="H8371" s="3" t="s">
        <v>22</v>
      </c>
      <c r="I8371" s="3" t="s">
        <v>20</v>
      </c>
      <c r="J8371" s="3" t="e">
        <v>#N/A</v>
      </c>
      <c r="K8371" s="3" t="e">
        <v>#N/A</v>
      </c>
      <c r="L8371" s="3" t="e">
        <v>#N/A</v>
      </c>
    </row>
    <row r="8372" spans="1:12" x14ac:dyDescent="0.2">
      <c r="A8372">
        <v>39013020</v>
      </c>
      <c r="B8372" t="s">
        <v>5452</v>
      </c>
      <c r="C8372" s="4">
        <v>20320.089999999997</v>
      </c>
      <c r="D8372" s="4"/>
      <c r="E8372" s="1">
        <v>0</v>
      </c>
      <c r="F8372" s="2">
        <v>15</v>
      </c>
      <c r="G8372" s="2">
        <v>15</v>
      </c>
      <c r="H8372" s="3" t="s">
        <v>22</v>
      </c>
      <c r="I8372" s="3" t="s">
        <v>20</v>
      </c>
      <c r="J8372" s="3" t="e">
        <v>#N/A</v>
      </c>
      <c r="K8372" s="3" t="e">
        <v>#N/A</v>
      </c>
      <c r="L8372" s="3" t="e">
        <v>#N/A</v>
      </c>
    </row>
    <row r="8373" spans="1:12" x14ac:dyDescent="0.2">
      <c r="A8373">
        <v>39019010</v>
      </c>
      <c r="B8373" t="s">
        <v>5454</v>
      </c>
      <c r="C8373" s="4">
        <v>83941.698999999979</v>
      </c>
      <c r="D8373" s="4"/>
      <c r="E8373" s="1">
        <v>0</v>
      </c>
      <c r="F8373" s="2">
        <v>15</v>
      </c>
      <c r="G8373" s="2">
        <v>15</v>
      </c>
      <c r="H8373" s="3" t="s">
        <v>22</v>
      </c>
      <c r="I8373" s="3" t="s">
        <v>20</v>
      </c>
      <c r="J8373" s="3" t="e">
        <v>#N/A</v>
      </c>
      <c r="K8373" s="3" t="e">
        <v>#N/A</v>
      </c>
      <c r="L8373" s="3" t="e">
        <v>#N/A</v>
      </c>
    </row>
    <row r="8374" spans="1:12" x14ac:dyDescent="0.2">
      <c r="A8374">
        <v>39022010</v>
      </c>
      <c r="B8374" t="s">
        <v>5457</v>
      </c>
      <c r="C8374" s="4">
        <v>4009.9659999999999</v>
      </c>
      <c r="D8374" s="4"/>
      <c r="E8374" s="1">
        <v>0</v>
      </c>
      <c r="F8374" s="2">
        <v>15</v>
      </c>
      <c r="G8374" s="2">
        <v>15</v>
      </c>
      <c r="H8374" s="3" t="s">
        <v>22</v>
      </c>
      <c r="I8374" s="3" t="s">
        <v>20</v>
      </c>
      <c r="J8374" s="3" t="e">
        <v>#N/A</v>
      </c>
      <c r="K8374" s="3" t="e">
        <v>#N/A</v>
      </c>
      <c r="L8374" s="3" t="e">
        <v>#N/A</v>
      </c>
    </row>
    <row r="8375" spans="1:12" x14ac:dyDescent="0.2">
      <c r="A8375">
        <v>39043020</v>
      </c>
      <c r="B8375" t="s">
        <v>5464</v>
      </c>
      <c r="C8375" s="4">
        <v>14453.061</v>
      </c>
      <c r="D8375" s="4"/>
      <c r="E8375" s="1">
        <v>0</v>
      </c>
      <c r="F8375" s="2">
        <v>15</v>
      </c>
      <c r="G8375" s="2">
        <v>15</v>
      </c>
      <c r="H8375" s="3" t="s">
        <v>22</v>
      </c>
      <c r="I8375" s="3" t="s">
        <v>20</v>
      </c>
      <c r="J8375" s="3" t="e">
        <v>#N/A</v>
      </c>
      <c r="K8375" s="3" t="e">
        <v>#N/A</v>
      </c>
      <c r="L8375" s="3" t="e">
        <v>#N/A</v>
      </c>
    </row>
    <row r="8376" spans="1:12" x14ac:dyDescent="0.2">
      <c r="A8376">
        <v>39046910</v>
      </c>
      <c r="B8376" t="s">
        <v>5469</v>
      </c>
      <c r="C8376" s="4">
        <v>203754.56200000003</v>
      </c>
      <c r="D8376" s="4"/>
      <c r="E8376" s="1">
        <v>0</v>
      </c>
      <c r="F8376" s="2">
        <v>15</v>
      </c>
      <c r="G8376" s="2">
        <v>15</v>
      </c>
      <c r="H8376" s="3" t="s">
        <v>22</v>
      </c>
      <c r="I8376" s="3" t="s">
        <v>20</v>
      </c>
      <c r="J8376" s="3" t="e">
        <v>#N/A</v>
      </c>
      <c r="K8376" s="3" t="e">
        <v>#N/A</v>
      </c>
      <c r="L8376" s="3" t="e">
        <v>#N/A</v>
      </c>
    </row>
    <row r="8377" spans="1:12" x14ac:dyDescent="0.2">
      <c r="A8377">
        <v>39049010</v>
      </c>
      <c r="B8377" t="s">
        <v>5470</v>
      </c>
      <c r="C8377" s="4">
        <v>1607.0729999999999</v>
      </c>
      <c r="D8377" s="4"/>
      <c r="E8377" s="1">
        <v>0</v>
      </c>
      <c r="F8377" s="2">
        <v>15</v>
      </c>
      <c r="G8377" s="2">
        <v>15</v>
      </c>
      <c r="H8377" s="3" t="s">
        <v>22</v>
      </c>
      <c r="I8377" s="3" t="s">
        <v>20</v>
      </c>
      <c r="J8377" s="3" t="e">
        <v>#N/A</v>
      </c>
      <c r="K8377" s="3" t="e">
        <v>#N/A</v>
      </c>
      <c r="L8377" s="3" t="e">
        <v>#N/A</v>
      </c>
    </row>
    <row r="8378" spans="1:12" x14ac:dyDescent="0.2">
      <c r="A8378">
        <v>39059930</v>
      </c>
      <c r="B8378" t="s">
        <v>5478</v>
      </c>
      <c r="C8378" s="4">
        <v>2405.5250000000001</v>
      </c>
      <c r="D8378" s="4"/>
      <c r="E8378" s="1">
        <v>0</v>
      </c>
      <c r="F8378" s="2">
        <v>15</v>
      </c>
      <c r="G8378" s="2">
        <v>15</v>
      </c>
      <c r="H8378" s="3" t="s">
        <v>22</v>
      </c>
      <c r="I8378" s="3" t="s">
        <v>20</v>
      </c>
      <c r="J8378" s="3" t="e">
        <v>#N/A</v>
      </c>
      <c r="K8378" s="3" t="e">
        <v>#N/A</v>
      </c>
      <c r="L8378" s="3" t="e">
        <v>#N/A</v>
      </c>
    </row>
    <row r="8379" spans="1:12" x14ac:dyDescent="0.2">
      <c r="A8379">
        <v>39069010</v>
      </c>
      <c r="B8379" t="s">
        <v>5480</v>
      </c>
      <c r="C8379" s="4">
        <v>108582.24900000003</v>
      </c>
      <c r="D8379" s="4"/>
      <c r="E8379" s="1">
        <v>0</v>
      </c>
      <c r="F8379" s="2">
        <v>15</v>
      </c>
      <c r="G8379" s="2">
        <v>15</v>
      </c>
      <c r="H8379" s="3" t="s">
        <v>22</v>
      </c>
      <c r="I8379" s="3" t="s">
        <v>20</v>
      </c>
      <c r="J8379" s="3" t="e">
        <v>#N/A</v>
      </c>
      <c r="K8379" s="3" t="e">
        <v>#N/A</v>
      </c>
      <c r="L8379" s="3" t="e">
        <v>#N/A</v>
      </c>
    </row>
    <row r="8380" spans="1:12" x14ac:dyDescent="0.2">
      <c r="A8380">
        <v>39079120</v>
      </c>
      <c r="B8380" t="s">
        <v>5489</v>
      </c>
      <c r="C8380" s="4">
        <v>22826.780999999999</v>
      </c>
      <c r="D8380" s="4"/>
      <c r="E8380" s="1">
        <v>0</v>
      </c>
      <c r="F8380" s="2">
        <v>15</v>
      </c>
      <c r="G8380" s="2">
        <v>15</v>
      </c>
      <c r="H8380" s="3" t="s">
        <v>22</v>
      </c>
      <c r="I8380" s="3" t="s">
        <v>20</v>
      </c>
      <c r="J8380" s="3" t="e">
        <v>#N/A</v>
      </c>
      <c r="K8380" s="3" t="e">
        <v>#N/A</v>
      </c>
      <c r="L8380" s="3" t="e">
        <v>#N/A</v>
      </c>
    </row>
    <row r="8381" spans="1:12" x14ac:dyDescent="0.2">
      <c r="A8381">
        <v>39079920</v>
      </c>
      <c r="B8381" t="s">
        <v>5492</v>
      </c>
      <c r="C8381" s="4">
        <v>17968.212000000003</v>
      </c>
      <c r="D8381" s="4"/>
      <c r="E8381" s="1">
        <v>0</v>
      </c>
      <c r="F8381" s="2">
        <v>15</v>
      </c>
      <c r="G8381" s="2">
        <v>15</v>
      </c>
      <c r="H8381" s="3" t="s">
        <v>22</v>
      </c>
      <c r="I8381" s="3" t="s">
        <v>20</v>
      </c>
      <c r="J8381" s="3" t="e">
        <v>#N/A</v>
      </c>
      <c r="K8381" s="3" t="e">
        <v>#N/A</v>
      </c>
      <c r="L8381" s="3" t="e">
        <v>#N/A</v>
      </c>
    </row>
    <row r="8382" spans="1:12" x14ac:dyDescent="0.2">
      <c r="A8382">
        <v>39089020</v>
      </c>
      <c r="B8382" t="s">
        <v>5494</v>
      </c>
      <c r="C8382" s="4">
        <v>18226.077000000001</v>
      </c>
      <c r="D8382" s="4"/>
      <c r="E8382" s="1">
        <v>0</v>
      </c>
      <c r="F8382" s="2">
        <v>15</v>
      </c>
      <c r="G8382" s="2">
        <v>15</v>
      </c>
      <c r="H8382" s="3" t="s">
        <v>22</v>
      </c>
      <c r="I8382" s="3" t="s">
        <v>20</v>
      </c>
      <c r="J8382" s="3" t="e">
        <v>#N/A</v>
      </c>
      <c r="K8382" s="3" t="e">
        <v>#N/A</v>
      </c>
      <c r="L8382" s="3" t="s">
        <v>26</v>
      </c>
    </row>
    <row r="8383" spans="1:12" x14ac:dyDescent="0.2">
      <c r="A8383">
        <v>39119010</v>
      </c>
      <c r="B8383" t="s">
        <v>5500</v>
      </c>
      <c r="C8383" s="4">
        <v>10536.121000000001</v>
      </c>
      <c r="D8383" s="4"/>
      <c r="E8383" s="1">
        <v>0</v>
      </c>
      <c r="F8383" s="2">
        <v>15</v>
      </c>
      <c r="G8383" s="2">
        <v>15</v>
      </c>
      <c r="H8383" s="3" t="s">
        <v>22</v>
      </c>
      <c r="I8383" s="3" t="s">
        <v>20</v>
      </c>
      <c r="J8383" s="3" t="e">
        <v>#N/A</v>
      </c>
      <c r="K8383" s="3" t="e">
        <v>#N/A</v>
      </c>
      <c r="L8383" s="3" t="e">
        <v>#N/A</v>
      </c>
    </row>
    <row r="8384" spans="1:12" x14ac:dyDescent="0.2">
      <c r="A8384">
        <v>39119015</v>
      </c>
      <c r="B8384" t="s">
        <v>5501</v>
      </c>
      <c r="C8384" s="4">
        <v>4115.6619999999994</v>
      </c>
      <c r="D8384" s="4"/>
      <c r="E8384" s="1">
        <v>0</v>
      </c>
      <c r="F8384" s="2">
        <v>15</v>
      </c>
      <c r="G8384" s="2">
        <v>15</v>
      </c>
      <c r="H8384" s="3" t="s">
        <v>22</v>
      </c>
      <c r="I8384" s="3" t="s">
        <v>20</v>
      </c>
      <c r="J8384" s="3" t="e">
        <v>#N/A</v>
      </c>
      <c r="K8384" s="3" t="e">
        <v>#N/A</v>
      </c>
      <c r="L8384" s="3" t="e">
        <v>#N/A</v>
      </c>
    </row>
    <row r="8385" spans="1:12" x14ac:dyDescent="0.2">
      <c r="A8385">
        <v>39119035</v>
      </c>
      <c r="B8385" t="s">
        <v>5503</v>
      </c>
      <c r="C8385" s="4">
        <v>4114.6869999999999</v>
      </c>
      <c r="D8385" s="4"/>
      <c r="E8385" s="1">
        <v>0</v>
      </c>
      <c r="F8385" s="2">
        <v>15</v>
      </c>
      <c r="G8385" s="2">
        <v>15</v>
      </c>
      <c r="H8385" s="3" t="s">
        <v>22</v>
      </c>
      <c r="I8385" s="3" t="s">
        <v>20</v>
      </c>
      <c r="J8385" s="3" t="e">
        <v>#N/A</v>
      </c>
      <c r="K8385" s="3" t="e">
        <v>#N/A</v>
      </c>
      <c r="L8385" s="3" t="e">
        <v>#N/A</v>
      </c>
    </row>
    <row r="8386" spans="1:12" x14ac:dyDescent="0.2">
      <c r="A8386">
        <v>39119070</v>
      </c>
      <c r="B8386" t="s">
        <v>5505</v>
      </c>
      <c r="C8386" s="4">
        <v>4552.7609999999995</v>
      </c>
      <c r="D8386" s="4"/>
      <c r="E8386" s="1">
        <v>0</v>
      </c>
      <c r="F8386" s="2">
        <v>15</v>
      </c>
      <c r="G8386" s="2">
        <v>15</v>
      </c>
      <c r="H8386" s="3" t="s">
        <v>22</v>
      </c>
      <c r="I8386" s="3" t="s">
        <v>20</v>
      </c>
      <c r="J8386" s="3" t="e">
        <v>#N/A</v>
      </c>
      <c r="K8386" s="3" t="e">
        <v>#N/A</v>
      </c>
      <c r="L8386" s="3" t="e">
        <v>#N/A</v>
      </c>
    </row>
    <row r="8387" spans="1:12" x14ac:dyDescent="0.2">
      <c r="A8387">
        <v>39139010</v>
      </c>
      <c r="B8387" t="s">
        <v>5511</v>
      </c>
      <c r="C8387" s="4">
        <v>2711.9430000000002</v>
      </c>
      <c r="D8387" s="4"/>
      <c r="E8387" s="1">
        <v>0</v>
      </c>
      <c r="F8387" s="2">
        <v>15</v>
      </c>
      <c r="G8387" s="2">
        <v>15</v>
      </c>
      <c r="H8387" s="3" t="s">
        <v>22</v>
      </c>
      <c r="I8387" s="3" t="s">
        <v>20</v>
      </c>
      <c r="J8387" s="3" t="e">
        <v>#N/A</v>
      </c>
      <c r="K8387" s="3" t="e">
        <v>#N/A</v>
      </c>
      <c r="L8387" s="3" t="e">
        <v>#N/A</v>
      </c>
    </row>
    <row r="8388" spans="1:12" x14ac:dyDescent="0.2">
      <c r="A8388">
        <v>39140020</v>
      </c>
      <c r="B8388" t="s">
        <v>5512</v>
      </c>
      <c r="C8388" s="4">
        <v>1869.8999999999999</v>
      </c>
      <c r="D8388" s="4"/>
      <c r="E8388" s="1">
        <v>0</v>
      </c>
      <c r="F8388" s="2">
        <v>15</v>
      </c>
      <c r="G8388" s="2">
        <v>15</v>
      </c>
      <c r="H8388" s="3" t="s">
        <v>22</v>
      </c>
      <c r="I8388" s="3" t="s">
        <v>20</v>
      </c>
      <c r="J8388" s="3" t="e">
        <v>#N/A</v>
      </c>
      <c r="K8388" s="3" t="e">
        <v>#N/A</v>
      </c>
      <c r="L8388" s="3" t="s">
        <v>26</v>
      </c>
    </row>
    <row r="8389" spans="1:12" x14ac:dyDescent="0.2">
      <c r="A8389">
        <v>39151000</v>
      </c>
      <c r="B8389" t="s">
        <v>5513</v>
      </c>
      <c r="C8389" s="4">
        <v>42242.881000000001</v>
      </c>
      <c r="D8389" s="4"/>
      <c r="E8389" s="1">
        <v>0</v>
      </c>
      <c r="F8389" s="2">
        <v>15</v>
      </c>
      <c r="G8389" s="2">
        <v>15</v>
      </c>
      <c r="H8389" s="3" t="s">
        <v>22</v>
      </c>
      <c r="I8389" s="3" t="s">
        <v>20</v>
      </c>
      <c r="J8389" s="3" t="e">
        <v>#N/A</v>
      </c>
      <c r="K8389" s="3" t="e">
        <v>#N/A</v>
      </c>
      <c r="L8389" s="3" t="e">
        <v>#N/A</v>
      </c>
    </row>
    <row r="8390" spans="1:12" x14ac:dyDescent="0.2">
      <c r="A8390">
        <v>39152000</v>
      </c>
      <c r="B8390" t="s">
        <v>5514</v>
      </c>
      <c r="C8390" s="4">
        <v>1966.8170000000002</v>
      </c>
      <c r="D8390" s="4"/>
      <c r="E8390" s="1">
        <v>0</v>
      </c>
      <c r="F8390" s="2">
        <v>15</v>
      </c>
      <c r="G8390" s="2">
        <v>15</v>
      </c>
      <c r="H8390" s="3" t="s">
        <v>22</v>
      </c>
      <c r="I8390" s="3" t="s">
        <v>20</v>
      </c>
      <c r="J8390" s="3" t="e">
        <v>#N/A</v>
      </c>
      <c r="K8390" s="3" t="e">
        <v>#N/A</v>
      </c>
      <c r="L8390" s="3" t="e">
        <v>#N/A</v>
      </c>
    </row>
    <row r="8391" spans="1:12" x14ac:dyDescent="0.2">
      <c r="A8391">
        <v>39153000</v>
      </c>
      <c r="B8391" t="s">
        <v>5515</v>
      </c>
      <c r="C8391" s="4">
        <v>21829.034</v>
      </c>
      <c r="D8391" s="4"/>
      <c r="E8391" s="1">
        <v>0</v>
      </c>
      <c r="F8391" s="2">
        <v>15</v>
      </c>
      <c r="G8391" s="2">
        <v>15</v>
      </c>
      <c r="H8391" s="3" t="s">
        <v>22</v>
      </c>
      <c r="I8391" s="3" t="s">
        <v>20</v>
      </c>
      <c r="J8391" s="3" t="e">
        <v>#N/A</v>
      </c>
      <c r="K8391" s="3" t="e">
        <v>#N/A</v>
      </c>
      <c r="L8391" s="3" t="e">
        <v>#N/A</v>
      </c>
    </row>
    <row r="8392" spans="1:12" x14ac:dyDescent="0.2">
      <c r="A8392">
        <v>39159000</v>
      </c>
      <c r="B8392" t="s">
        <v>5516</v>
      </c>
      <c r="C8392" s="4">
        <v>202552.28999999998</v>
      </c>
      <c r="D8392" s="4"/>
      <c r="E8392" s="1">
        <v>0</v>
      </c>
      <c r="F8392" s="2">
        <v>15</v>
      </c>
      <c r="G8392" s="2">
        <v>15</v>
      </c>
      <c r="H8392" s="3" t="s">
        <v>22</v>
      </c>
      <c r="I8392" s="3" t="s">
        <v>20</v>
      </c>
      <c r="J8392" s="3" t="e">
        <v>#N/A</v>
      </c>
      <c r="K8392" s="3" t="e">
        <v>#N/A</v>
      </c>
      <c r="L8392" s="3" t="e">
        <v>#N/A</v>
      </c>
    </row>
    <row r="8393" spans="1:12" x14ac:dyDescent="0.2">
      <c r="A8393">
        <v>39171060</v>
      </c>
      <c r="B8393" t="s">
        <v>5521</v>
      </c>
      <c r="C8393" s="4">
        <v>104960.25799999997</v>
      </c>
      <c r="D8393" s="4"/>
      <c r="E8393" s="1">
        <v>0</v>
      </c>
      <c r="F8393" s="2">
        <v>15</v>
      </c>
      <c r="G8393" s="2">
        <v>15</v>
      </c>
      <c r="H8393" s="3" t="s">
        <v>22</v>
      </c>
      <c r="I8393" s="3" t="s">
        <v>20</v>
      </c>
      <c r="J8393" s="3" t="e">
        <v>#N/A</v>
      </c>
      <c r="K8393" s="3" t="e">
        <v>#N/A</v>
      </c>
      <c r="L8393" s="3" t="e">
        <v>#N/A</v>
      </c>
    </row>
    <row r="8394" spans="1:12" x14ac:dyDescent="0.2">
      <c r="A8394">
        <v>39205940</v>
      </c>
      <c r="B8394" t="s">
        <v>5537</v>
      </c>
      <c r="C8394" s="4">
        <v>801.68200000000024</v>
      </c>
      <c r="D8394" s="4"/>
      <c r="E8394" s="1">
        <v>0</v>
      </c>
      <c r="F8394" s="2">
        <v>15</v>
      </c>
      <c r="G8394" s="2">
        <v>15</v>
      </c>
      <c r="H8394" s="3" t="s">
        <v>22</v>
      </c>
      <c r="I8394" s="3" t="s">
        <v>20</v>
      </c>
      <c r="J8394" s="3" t="e">
        <v>#N/A</v>
      </c>
      <c r="K8394" s="3" t="e">
        <v>#N/A</v>
      </c>
      <c r="L8394" s="3" t="e">
        <v>#N/A</v>
      </c>
    </row>
    <row r="8395" spans="1:12" x14ac:dyDescent="0.2">
      <c r="A8395">
        <v>39231020</v>
      </c>
      <c r="B8395" t="s">
        <v>5565</v>
      </c>
      <c r="C8395" s="4">
        <v>36503.075000000004</v>
      </c>
      <c r="D8395" s="4"/>
      <c r="E8395" s="1">
        <v>0</v>
      </c>
      <c r="F8395" s="2">
        <v>15</v>
      </c>
      <c r="G8395" s="2">
        <v>15</v>
      </c>
      <c r="H8395" s="3" t="s">
        <v>22</v>
      </c>
      <c r="I8395" s="3" t="s">
        <v>20</v>
      </c>
      <c r="J8395" s="3" t="e">
        <v>#N/A</v>
      </c>
      <c r="K8395" s="3" t="e">
        <v>#N/A</v>
      </c>
      <c r="L8395" s="3" t="e">
        <v>#N/A</v>
      </c>
    </row>
    <row r="8396" spans="1:12" x14ac:dyDescent="0.2">
      <c r="A8396">
        <v>39262010</v>
      </c>
      <c r="B8396" t="s">
        <v>5574</v>
      </c>
      <c r="C8396" s="4">
        <v>692065.94700000016</v>
      </c>
      <c r="D8396" s="4"/>
      <c r="E8396" s="1">
        <v>0</v>
      </c>
      <c r="F8396" s="2">
        <v>15</v>
      </c>
      <c r="G8396" s="2">
        <v>15</v>
      </c>
      <c r="H8396" s="3" t="s">
        <v>22</v>
      </c>
      <c r="I8396" s="3" t="s">
        <v>20</v>
      </c>
      <c r="J8396" s="3" t="e">
        <v>#N/A</v>
      </c>
      <c r="K8396" s="3" t="e">
        <v>#N/A</v>
      </c>
      <c r="L8396" s="3" t="e">
        <v>#N/A</v>
      </c>
    </row>
    <row r="8397" spans="1:12" x14ac:dyDescent="0.2">
      <c r="A8397">
        <v>39262020</v>
      </c>
      <c r="B8397" t="s">
        <v>5575</v>
      </c>
      <c r="C8397" s="4">
        <v>9210.0020000000022</v>
      </c>
      <c r="D8397" s="4"/>
      <c r="E8397" s="1">
        <v>0</v>
      </c>
      <c r="F8397" s="2">
        <v>15</v>
      </c>
      <c r="G8397" s="2">
        <v>15</v>
      </c>
      <c r="H8397" s="3" t="s">
        <v>22</v>
      </c>
      <c r="I8397" s="3" t="s">
        <v>20</v>
      </c>
      <c r="J8397" s="3" t="e">
        <v>#N/A</v>
      </c>
      <c r="K8397" s="3" t="e">
        <v>#N/A</v>
      </c>
      <c r="L8397" s="3" t="e">
        <v>#N/A</v>
      </c>
    </row>
    <row r="8398" spans="1:12" x14ac:dyDescent="0.2">
      <c r="A8398">
        <v>39262060</v>
      </c>
      <c r="B8398" t="s">
        <v>5578</v>
      </c>
      <c r="C8398" s="4">
        <v>22033.589000000004</v>
      </c>
      <c r="D8398" s="4"/>
      <c r="E8398" s="1">
        <v>0</v>
      </c>
      <c r="F8398" s="2">
        <v>15</v>
      </c>
      <c r="G8398" s="2">
        <v>15</v>
      </c>
      <c r="H8398" s="3" t="s">
        <v>22</v>
      </c>
      <c r="I8398" s="3" t="s">
        <v>20</v>
      </c>
      <c r="J8398" s="3" t="e">
        <v>#N/A</v>
      </c>
      <c r="K8398" s="3" t="e">
        <v>#N/A</v>
      </c>
      <c r="L8398" s="3" t="e">
        <v>#N/A</v>
      </c>
    </row>
    <row r="8399" spans="1:12" x14ac:dyDescent="0.2">
      <c r="A8399">
        <v>39269096</v>
      </c>
      <c r="B8399" t="s">
        <v>5594</v>
      </c>
      <c r="C8399" s="4">
        <v>9363.857</v>
      </c>
      <c r="D8399" s="4"/>
      <c r="E8399" s="1">
        <v>0</v>
      </c>
      <c r="F8399" s="2">
        <v>15</v>
      </c>
      <c r="G8399" s="2">
        <v>15</v>
      </c>
      <c r="H8399" s="3" t="s">
        <v>22</v>
      </c>
      <c r="I8399" s="3" t="s">
        <v>20</v>
      </c>
      <c r="J8399" s="3" t="e">
        <v>#N/A</v>
      </c>
      <c r="K8399" s="3" t="e">
        <v>#N/A</v>
      </c>
      <c r="L8399" s="3" t="s">
        <v>26</v>
      </c>
    </row>
    <row r="8400" spans="1:12" x14ac:dyDescent="0.2">
      <c r="A8400">
        <v>40021100</v>
      </c>
      <c r="B8400" t="s">
        <v>5599</v>
      </c>
      <c r="C8400" s="4">
        <v>22281.152000000002</v>
      </c>
      <c r="D8400" s="4"/>
      <c r="E8400" s="1">
        <v>0</v>
      </c>
      <c r="F8400" s="2">
        <v>15</v>
      </c>
      <c r="G8400" s="2">
        <v>15</v>
      </c>
      <c r="H8400" s="3" t="s">
        <v>22</v>
      </c>
      <c r="I8400" s="3" t="s">
        <v>20</v>
      </c>
      <c r="J8400" s="3" t="e">
        <v>#N/A</v>
      </c>
      <c r="K8400" s="3" t="e">
        <v>#N/A</v>
      </c>
      <c r="L8400" s="3" t="e">
        <v>#N/A</v>
      </c>
    </row>
    <row r="8401" spans="1:12" x14ac:dyDescent="0.2">
      <c r="A8401">
        <v>40022000</v>
      </c>
      <c r="B8401" t="s">
        <v>5600</v>
      </c>
      <c r="C8401" s="4">
        <v>98594.261999999973</v>
      </c>
      <c r="D8401" s="4"/>
      <c r="E8401" s="1">
        <v>0</v>
      </c>
      <c r="F8401" s="2">
        <v>15</v>
      </c>
      <c r="G8401" s="2">
        <v>15</v>
      </c>
      <c r="H8401" s="3" t="s">
        <v>22</v>
      </c>
      <c r="I8401" s="3" t="s">
        <v>20</v>
      </c>
      <c r="J8401" s="3" t="e">
        <v>#N/A</v>
      </c>
      <c r="K8401" s="3" t="e">
        <v>#N/A</v>
      </c>
      <c r="L8401" s="3" t="e">
        <v>#N/A</v>
      </c>
    </row>
    <row r="8402" spans="1:12" x14ac:dyDescent="0.2">
      <c r="A8402">
        <v>40023100</v>
      </c>
      <c r="B8402" t="s">
        <v>5601</v>
      </c>
      <c r="C8402" s="4">
        <v>22534.558999999994</v>
      </c>
      <c r="D8402" s="4"/>
      <c r="E8402" s="1">
        <v>0</v>
      </c>
      <c r="F8402" s="2">
        <v>15</v>
      </c>
      <c r="G8402" s="2">
        <v>15</v>
      </c>
      <c r="H8402" s="3" t="s">
        <v>22</v>
      </c>
      <c r="I8402" s="3" t="s">
        <v>20</v>
      </c>
      <c r="J8402" s="3" t="e">
        <v>#N/A</v>
      </c>
      <c r="K8402" s="3" t="e">
        <v>#N/A</v>
      </c>
      <c r="L8402" s="3" t="e">
        <v>#N/A</v>
      </c>
    </row>
    <row r="8403" spans="1:12" x14ac:dyDescent="0.2">
      <c r="A8403">
        <v>40023900</v>
      </c>
      <c r="B8403" t="s">
        <v>5602</v>
      </c>
      <c r="C8403" s="4">
        <v>59956.978000000003</v>
      </c>
      <c r="D8403" s="4"/>
      <c r="E8403" s="1">
        <v>0</v>
      </c>
      <c r="F8403" s="2">
        <v>15</v>
      </c>
      <c r="G8403" s="2">
        <v>15</v>
      </c>
      <c r="H8403" s="3" t="s">
        <v>22</v>
      </c>
      <c r="I8403" s="3" t="s">
        <v>20</v>
      </c>
      <c r="J8403" s="3" t="e">
        <v>#N/A</v>
      </c>
      <c r="K8403" s="3" t="e">
        <v>#N/A</v>
      </c>
      <c r="L8403" s="3" t="e">
        <v>#N/A</v>
      </c>
    </row>
    <row r="8404" spans="1:12" x14ac:dyDescent="0.2">
      <c r="A8404">
        <v>40024100</v>
      </c>
      <c r="B8404" t="s">
        <v>5603</v>
      </c>
      <c r="C8404" s="4">
        <v>27588.834000000003</v>
      </c>
      <c r="D8404" s="4"/>
      <c r="E8404" s="1">
        <v>0</v>
      </c>
      <c r="F8404" s="2">
        <v>15</v>
      </c>
      <c r="G8404" s="2">
        <v>15</v>
      </c>
      <c r="H8404" s="3" t="s">
        <v>22</v>
      </c>
      <c r="I8404" s="3" t="s">
        <v>20</v>
      </c>
      <c r="J8404" s="3" t="e">
        <v>#N/A</v>
      </c>
      <c r="K8404" s="3" t="e">
        <v>#N/A</v>
      </c>
      <c r="L8404" s="3" t="e">
        <v>#N/A</v>
      </c>
    </row>
    <row r="8405" spans="1:12" x14ac:dyDescent="0.2">
      <c r="A8405">
        <v>40024900</v>
      </c>
      <c r="B8405" t="s">
        <v>5604</v>
      </c>
      <c r="C8405" s="4">
        <v>38324.292999999998</v>
      </c>
      <c r="D8405" s="4"/>
      <c r="E8405" s="1">
        <v>0</v>
      </c>
      <c r="F8405" s="2">
        <v>15</v>
      </c>
      <c r="G8405" s="2">
        <v>15</v>
      </c>
      <c r="H8405" s="3" t="s">
        <v>22</v>
      </c>
      <c r="I8405" s="3" t="s">
        <v>20</v>
      </c>
      <c r="J8405" s="3" t="e">
        <v>#N/A</v>
      </c>
      <c r="K8405" s="3" t="e">
        <v>#N/A</v>
      </c>
      <c r="L8405" s="3" t="e">
        <v>#N/A</v>
      </c>
    </row>
    <row r="8406" spans="1:12" x14ac:dyDescent="0.2">
      <c r="A8406">
        <v>40025100</v>
      </c>
      <c r="B8406" t="s">
        <v>5605</v>
      </c>
      <c r="C8406" s="4">
        <v>3562.877</v>
      </c>
      <c r="D8406" s="4"/>
      <c r="E8406" s="1">
        <v>0</v>
      </c>
      <c r="F8406" s="2">
        <v>15</v>
      </c>
      <c r="G8406" s="2">
        <v>15</v>
      </c>
      <c r="H8406" s="3" t="s">
        <v>22</v>
      </c>
      <c r="I8406" s="3" t="s">
        <v>20</v>
      </c>
      <c r="J8406" s="3" t="e">
        <v>#N/A</v>
      </c>
      <c r="K8406" s="3" t="e">
        <v>#N/A</v>
      </c>
      <c r="L8406" s="3" t="e">
        <v>#N/A</v>
      </c>
    </row>
    <row r="8407" spans="1:12" x14ac:dyDescent="0.2">
      <c r="A8407">
        <v>40028000</v>
      </c>
      <c r="B8407" t="s">
        <v>5606</v>
      </c>
      <c r="C8407" s="4">
        <v>872.22400000000027</v>
      </c>
      <c r="D8407" s="4"/>
      <c r="E8407" s="1">
        <v>0</v>
      </c>
      <c r="F8407" s="2">
        <v>15</v>
      </c>
      <c r="G8407" s="2">
        <v>15</v>
      </c>
      <c r="H8407" s="3" t="s">
        <v>22</v>
      </c>
      <c r="I8407" s="3" t="s">
        <v>20</v>
      </c>
      <c r="J8407" s="3" t="e">
        <v>#N/A</v>
      </c>
      <c r="K8407" s="3" t="e">
        <v>#N/A</v>
      </c>
      <c r="L8407" s="3" t="e">
        <v>#N/A</v>
      </c>
    </row>
    <row r="8408" spans="1:12" x14ac:dyDescent="0.2">
      <c r="A8408">
        <v>40030000</v>
      </c>
      <c r="B8408" t="s">
        <v>5607</v>
      </c>
      <c r="C8408" s="4">
        <v>101853.88199999997</v>
      </c>
      <c r="D8408" s="4"/>
      <c r="E8408" s="1">
        <v>0</v>
      </c>
      <c r="F8408" s="2">
        <v>15</v>
      </c>
      <c r="G8408" s="2">
        <v>15</v>
      </c>
      <c r="H8408" s="3" t="s">
        <v>22</v>
      </c>
      <c r="I8408" s="3" t="s">
        <v>20</v>
      </c>
      <c r="J8408" s="3" t="e">
        <v>#N/A</v>
      </c>
      <c r="K8408" s="3" t="e">
        <v>#N/A</v>
      </c>
      <c r="L8408" s="3" t="e">
        <v>#N/A</v>
      </c>
    </row>
    <row r="8409" spans="1:12" x14ac:dyDescent="0.2">
      <c r="A8409">
        <v>40040000</v>
      </c>
      <c r="B8409" t="s">
        <v>5608</v>
      </c>
      <c r="C8409" s="4">
        <v>29910.511000000002</v>
      </c>
      <c r="D8409" s="4"/>
      <c r="E8409" s="1">
        <v>0</v>
      </c>
      <c r="F8409" s="2">
        <v>15</v>
      </c>
      <c r="G8409" s="2">
        <v>15</v>
      </c>
      <c r="H8409" s="3" t="s">
        <v>22</v>
      </c>
      <c r="I8409" s="3" t="s">
        <v>20</v>
      </c>
      <c r="J8409" s="3" t="e">
        <v>#N/A</v>
      </c>
      <c r="K8409" s="3" t="e">
        <v>#N/A</v>
      </c>
      <c r="L8409" s="3" t="e">
        <v>#N/A</v>
      </c>
    </row>
    <row r="8410" spans="1:12" x14ac:dyDescent="0.2">
      <c r="A8410">
        <v>40052000</v>
      </c>
      <c r="B8410" t="s">
        <v>5609</v>
      </c>
      <c r="C8410" s="4">
        <v>13916.282000000001</v>
      </c>
      <c r="D8410" s="4"/>
      <c r="E8410" s="1">
        <v>0</v>
      </c>
      <c r="F8410" s="2">
        <v>15</v>
      </c>
      <c r="G8410" s="2">
        <v>15</v>
      </c>
      <c r="H8410" s="3" t="s">
        <v>22</v>
      </c>
      <c r="I8410" s="3" t="s">
        <v>20</v>
      </c>
      <c r="J8410" s="3" t="e">
        <v>#N/A</v>
      </c>
      <c r="K8410" s="3" t="e">
        <v>#N/A</v>
      </c>
      <c r="L8410" s="3" t="e">
        <v>#N/A</v>
      </c>
    </row>
    <row r="8411" spans="1:12" x14ac:dyDescent="0.2">
      <c r="A8411">
        <v>40081110</v>
      </c>
      <c r="B8411" t="s">
        <v>5611</v>
      </c>
      <c r="C8411" s="4">
        <v>34430.343000000001</v>
      </c>
      <c r="D8411" s="4"/>
      <c r="E8411" s="1">
        <v>0</v>
      </c>
      <c r="F8411" s="2">
        <v>15</v>
      </c>
      <c r="G8411" s="2">
        <v>15</v>
      </c>
      <c r="H8411" s="3" t="s">
        <v>22</v>
      </c>
      <c r="I8411" s="3" t="s">
        <v>20</v>
      </c>
      <c r="J8411" s="3" t="e">
        <v>#N/A</v>
      </c>
      <c r="K8411" s="3" t="e">
        <v>#N/A</v>
      </c>
      <c r="L8411" s="3" t="e">
        <v>#N/A</v>
      </c>
    </row>
    <row r="8412" spans="1:12" x14ac:dyDescent="0.2">
      <c r="A8412">
        <v>40081920</v>
      </c>
      <c r="B8412" t="s">
        <v>5613</v>
      </c>
      <c r="C8412" s="4">
        <v>3282.7429999999999</v>
      </c>
      <c r="D8412" s="4"/>
      <c r="E8412" s="1">
        <v>0</v>
      </c>
      <c r="F8412" s="2">
        <v>15</v>
      </c>
      <c r="G8412" s="2">
        <v>15</v>
      </c>
      <c r="H8412" s="3" t="s">
        <v>22</v>
      </c>
      <c r="I8412" s="3" t="s">
        <v>20</v>
      </c>
      <c r="J8412" s="3" t="e">
        <v>#N/A</v>
      </c>
      <c r="K8412" s="3" t="e">
        <v>#N/A</v>
      </c>
      <c r="L8412" s="3" t="e">
        <v>#N/A</v>
      </c>
    </row>
    <row r="8413" spans="1:12" x14ac:dyDescent="0.2">
      <c r="A8413">
        <v>40081940</v>
      </c>
      <c r="B8413" t="s">
        <v>5614</v>
      </c>
      <c r="C8413" s="4">
        <v>2155.9660000000003</v>
      </c>
      <c r="D8413" s="4"/>
      <c r="E8413" s="1">
        <v>0</v>
      </c>
      <c r="F8413" s="2">
        <v>15</v>
      </c>
      <c r="G8413" s="2">
        <v>15</v>
      </c>
      <c r="H8413" s="3" t="s">
        <v>22</v>
      </c>
      <c r="I8413" s="3" t="s">
        <v>20</v>
      </c>
      <c r="J8413" s="3" t="e">
        <v>#N/A</v>
      </c>
      <c r="K8413" s="3" t="e">
        <v>#N/A</v>
      </c>
      <c r="L8413" s="3" t="e">
        <v>#N/A</v>
      </c>
    </row>
    <row r="8414" spans="1:12" x14ac:dyDescent="0.2">
      <c r="A8414">
        <v>40113000</v>
      </c>
      <c r="B8414" t="s">
        <v>5653</v>
      </c>
      <c r="C8414" s="4">
        <v>160486.516</v>
      </c>
      <c r="D8414" s="4"/>
      <c r="E8414" s="1">
        <v>0</v>
      </c>
      <c r="F8414" s="2">
        <v>15</v>
      </c>
      <c r="G8414" s="2">
        <v>15</v>
      </c>
      <c r="H8414" s="3" t="s">
        <v>22</v>
      </c>
      <c r="I8414" s="3" t="s">
        <v>20</v>
      </c>
      <c r="J8414" s="3" t="e">
        <v>#N/A</v>
      </c>
      <c r="K8414" s="3" t="e">
        <v>#N/A</v>
      </c>
      <c r="L8414" s="3" t="s">
        <v>26</v>
      </c>
    </row>
    <row r="8415" spans="1:12" x14ac:dyDescent="0.2">
      <c r="A8415">
        <v>40114000</v>
      </c>
      <c r="B8415" t="s">
        <v>5654</v>
      </c>
      <c r="C8415" s="4">
        <v>167217.74400000001</v>
      </c>
      <c r="D8415" s="4"/>
      <c r="E8415" s="1">
        <v>0</v>
      </c>
      <c r="F8415" s="2">
        <v>15</v>
      </c>
      <c r="G8415" s="2">
        <v>15</v>
      </c>
      <c r="H8415" s="3" t="s">
        <v>22</v>
      </c>
      <c r="I8415" s="3" t="s">
        <v>20</v>
      </c>
      <c r="J8415" s="3" t="e">
        <v>#N/A</v>
      </c>
      <c r="K8415" s="3" t="e">
        <v>#N/A</v>
      </c>
      <c r="L8415" s="3" t="e">
        <v>#N/A</v>
      </c>
    </row>
    <row r="8416" spans="1:12" x14ac:dyDescent="0.2">
      <c r="A8416">
        <v>40115000</v>
      </c>
      <c r="B8416" t="s">
        <v>5655</v>
      </c>
      <c r="C8416" s="4">
        <v>62421.302999999993</v>
      </c>
      <c r="D8416" s="4"/>
      <c r="E8416" s="1">
        <v>0</v>
      </c>
      <c r="F8416" s="2">
        <v>15</v>
      </c>
      <c r="G8416" s="2">
        <v>15</v>
      </c>
      <c r="H8416" s="3" t="s">
        <v>22</v>
      </c>
      <c r="I8416" s="3" t="s">
        <v>20</v>
      </c>
      <c r="J8416" s="3" t="e">
        <v>#N/A</v>
      </c>
      <c r="K8416" s="3" t="e">
        <v>#N/A</v>
      </c>
      <c r="L8416" s="3" t="e">
        <v>#N/A</v>
      </c>
    </row>
    <row r="8417" spans="1:12" x14ac:dyDescent="0.2">
      <c r="A8417">
        <v>40117000</v>
      </c>
      <c r="B8417" t="s">
        <v>5656</v>
      </c>
      <c r="C8417" s="4">
        <v>441254.74500000005</v>
      </c>
      <c r="D8417" s="4"/>
      <c r="E8417" s="1">
        <v>0</v>
      </c>
      <c r="F8417" s="2">
        <v>15</v>
      </c>
      <c r="G8417" s="2">
        <v>15</v>
      </c>
      <c r="H8417" s="3" t="s">
        <v>22</v>
      </c>
      <c r="I8417" s="3" t="s">
        <v>20</v>
      </c>
      <c r="J8417" s="3" t="e">
        <v>#N/A</v>
      </c>
      <c r="K8417" s="3" t="e">
        <v>#N/A</v>
      </c>
      <c r="L8417" s="3" t="e">
        <v>#N/A</v>
      </c>
    </row>
    <row r="8418" spans="1:12" x14ac:dyDescent="0.2">
      <c r="A8418">
        <v>40118010</v>
      </c>
      <c r="B8418" t="s">
        <v>5657</v>
      </c>
      <c r="C8418" s="4">
        <v>208065.56399999995</v>
      </c>
      <c r="D8418" s="4"/>
      <c r="E8418" s="1">
        <v>0</v>
      </c>
      <c r="F8418" s="2">
        <v>15</v>
      </c>
      <c r="G8418" s="2">
        <v>15</v>
      </c>
      <c r="H8418" s="3" t="s">
        <v>22</v>
      </c>
      <c r="I8418" s="3" t="s">
        <v>20</v>
      </c>
      <c r="J8418" s="3" t="e">
        <v>#N/A</v>
      </c>
      <c r="K8418" s="3" t="e">
        <v>#N/A</v>
      </c>
      <c r="L8418" s="3" t="e">
        <v>#N/A</v>
      </c>
    </row>
    <row r="8419" spans="1:12" x14ac:dyDescent="0.2">
      <c r="A8419">
        <v>40119010</v>
      </c>
      <c r="B8419" t="s">
        <v>5660</v>
      </c>
      <c r="C8419" s="4">
        <v>41669.429000000004</v>
      </c>
      <c r="D8419" s="4"/>
      <c r="E8419" s="1">
        <v>0</v>
      </c>
      <c r="F8419" s="2">
        <v>15</v>
      </c>
      <c r="G8419" s="2">
        <v>15</v>
      </c>
      <c r="H8419" s="3" t="s">
        <v>22</v>
      </c>
      <c r="I8419" s="3" t="s">
        <v>20</v>
      </c>
      <c r="J8419" s="3" t="e">
        <v>#N/A</v>
      </c>
      <c r="K8419" s="3" t="e">
        <v>#N/A</v>
      </c>
      <c r="L8419" s="3" t="e">
        <v>#N/A</v>
      </c>
    </row>
    <row r="8420" spans="1:12" x14ac:dyDescent="0.2">
      <c r="A8420">
        <v>40121300</v>
      </c>
      <c r="B8420" t="s">
        <v>5667</v>
      </c>
      <c r="C8420" s="4">
        <v>19690.856</v>
      </c>
      <c r="D8420" s="4"/>
      <c r="E8420" s="1">
        <v>0</v>
      </c>
      <c r="F8420" s="2">
        <v>15</v>
      </c>
      <c r="G8420" s="2">
        <v>15</v>
      </c>
      <c r="H8420" s="3" t="s">
        <v>22</v>
      </c>
      <c r="I8420" s="3" t="s">
        <v>20</v>
      </c>
      <c r="J8420" s="3" t="e">
        <v>#N/A</v>
      </c>
      <c r="K8420" s="3" t="e">
        <v>#N/A</v>
      </c>
      <c r="L8420" s="3" t="s">
        <v>26</v>
      </c>
    </row>
    <row r="8421" spans="1:12" x14ac:dyDescent="0.2">
      <c r="A8421">
        <v>40121920</v>
      </c>
      <c r="B8421" t="s">
        <v>5668</v>
      </c>
      <c r="C8421" s="4">
        <v>70.992000000000004</v>
      </c>
      <c r="D8421" s="4"/>
      <c r="E8421" s="1">
        <v>0</v>
      </c>
      <c r="F8421" s="2">
        <v>15</v>
      </c>
      <c r="G8421" s="2">
        <v>15</v>
      </c>
      <c r="H8421" s="3" t="s">
        <v>22</v>
      </c>
      <c r="I8421" s="3" t="s">
        <v>20</v>
      </c>
      <c r="J8421" s="3" t="e">
        <v>#N/A</v>
      </c>
      <c r="K8421" s="3" t="e">
        <v>#N/A</v>
      </c>
      <c r="L8421" s="3" t="e">
        <v>#N/A</v>
      </c>
    </row>
    <row r="8422" spans="1:12" x14ac:dyDescent="0.2">
      <c r="A8422">
        <v>40122010</v>
      </c>
      <c r="B8422" t="s">
        <v>5671</v>
      </c>
      <c r="C8422" s="4">
        <v>5345.9790000000012</v>
      </c>
      <c r="D8422" s="4"/>
      <c r="E8422" s="1">
        <v>0</v>
      </c>
      <c r="F8422" s="2">
        <v>15</v>
      </c>
      <c r="G8422" s="2">
        <v>15</v>
      </c>
      <c r="H8422" s="3" t="s">
        <v>22</v>
      </c>
      <c r="I8422" s="3" t="s">
        <v>20</v>
      </c>
      <c r="J8422" s="3" t="e">
        <v>#N/A</v>
      </c>
      <c r="K8422" s="3" t="e">
        <v>#N/A</v>
      </c>
      <c r="L8422" s="3" t="s">
        <v>26</v>
      </c>
    </row>
    <row r="8423" spans="1:12" x14ac:dyDescent="0.2">
      <c r="A8423">
        <v>40122015</v>
      </c>
      <c r="B8423" t="s">
        <v>5672</v>
      </c>
      <c r="C8423" s="4">
        <v>7162.6669999999995</v>
      </c>
      <c r="D8423" s="4"/>
      <c r="E8423" s="1">
        <v>0</v>
      </c>
      <c r="F8423" s="2">
        <v>15</v>
      </c>
      <c r="G8423" s="2">
        <v>15</v>
      </c>
      <c r="H8423" s="3" t="s">
        <v>22</v>
      </c>
      <c r="I8423" s="3" t="s">
        <v>20</v>
      </c>
      <c r="J8423" s="3" t="e">
        <v>#N/A</v>
      </c>
      <c r="K8423" s="3" t="e">
        <v>#N/A</v>
      </c>
      <c r="L8423" s="3" t="e">
        <v>#N/A</v>
      </c>
    </row>
    <row r="8424" spans="1:12" x14ac:dyDescent="0.2">
      <c r="A8424">
        <v>40122045</v>
      </c>
      <c r="B8424" t="s">
        <v>5673</v>
      </c>
      <c r="C8424" s="4">
        <v>1604.625</v>
      </c>
      <c r="D8424" s="4"/>
      <c r="E8424" s="1">
        <v>0</v>
      </c>
      <c r="F8424" s="2">
        <v>15</v>
      </c>
      <c r="G8424" s="2">
        <v>15</v>
      </c>
      <c r="H8424" s="3" t="s">
        <v>22</v>
      </c>
      <c r="I8424" s="3" t="s">
        <v>20</v>
      </c>
      <c r="J8424" s="3" t="e">
        <v>#N/A</v>
      </c>
      <c r="K8424" s="3" t="e">
        <v>#N/A</v>
      </c>
      <c r="L8424" s="3" t="e">
        <v>#N/A</v>
      </c>
    </row>
    <row r="8425" spans="1:12" x14ac:dyDescent="0.2">
      <c r="A8425">
        <v>40122080</v>
      </c>
      <c r="B8425" t="s">
        <v>5675</v>
      </c>
      <c r="C8425" s="4">
        <v>8791.9030000000002</v>
      </c>
      <c r="D8425" s="4"/>
      <c r="E8425" s="1">
        <v>0</v>
      </c>
      <c r="F8425" s="2">
        <v>15</v>
      </c>
      <c r="G8425" s="2">
        <v>15</v>
      </c>
      <c r="H8425" s="3" t="s">
        <v>22</v>
      </c>
      <c r="I8425" s="3" t="s">
        <v>20</v>
      </c>
      <c r="J8425" s="3" t="e">
        <v>#N/A</v>
      </c>
      <c r="K8425" s="3" t="e">
        <v>#N/A</v>
      </c>
      <c r="L8425" s="3" t="e">
        <v>#N/A</v>
      </c>
    </row>
    <row r="8426" spans="1:12" x14ac:dyDescent="0.2">
      <c r="A8426">
        <v>40129010</v>
      </c>
      <c r="B8426" t="s">
        <v>5676</v>
      </c>
      <c r="C8426" s="4">
        <v>242957.37899999999</v>
      </c>
      <c r="D8426" s="4"/>
      <c r="E8426" s="1">
        <v>0</v>
      </c>
      <c r="F8426" s="2">
        <v>15</v>
      </c>
      <c r="G8426" s="2">
        <v>15</v>
      </c>
      <c r="H8426" s="3" t="s">
        <v>22</v>
      </c>
      <c r="I8426" s="3" t="s">
        <v>20</v>
      </c>
      <c r="J8426" s="3" t="e">
        <v>#N/A</v>
      </c>
      <c r="K8426" s="3" t="e">
        <v>#N/A</v>
      </c>
      <c r="L8426" s="3" t="e">
        <v>#N/A</v>
      </c>
    </row>
    <row r="8427" spans="1:12" x14ac:dyDescent="0.2">
      <c r="A8427">
        <v>40129030</v>
      </c>
      <c r="B8427" t="s">
        <v>5677</v>
      </c>
      <c r="C8427" s="4">
        <v>264.42900000000003</v>
      </c>
      <c r="D8427" s="4"/>
      <c r="E8427" s="1">
        <v>0</v>
      </c>
      <c r="F8427" s="2">
        <v>15</v>
      </c>
      <c r="G8427" s="2">
        <v>15</v>
      </c>
      <c r="H8427" s="3" t="s">
        <v>22</v>
      </c>
      <c r="I8427" s="3" t="s">
        <v>20</v>
      </c>
      <c r="J8427" s="3" t="e">
        <v>#N/A</v>
      </c>
      <c r="K8427" s="3" t="e">
        <v>#N/A</v>
      </c>
      <c r="L8427" s="3" t="e">
        <v>#N/A</v>
      </c>
    </row>
    <row r="8428" spans="1:12" x14ac:dyDescent="0.2">
      <c r="A8428">
        <v>40129070</v>
      </c>
      <c r="B8428" t="s">
        <v>5679</v>
      </c>
      <c r="C8428" s="4">
        <v>498.74399999999997</v>
      </c>
      <c r="D8428" s="4"/>
      <c r="E8428" s="1">
        <v>0</v>
      </c>
      <c r="F8428" s="2">
        <v>15</v>
      </c>
      <c r="G8428" s="2">
        <v>15</v>
      </c>
      <c r="H8428" s="3" t="s">
        <v>22</v>
      </c>
      <c r="I8428" s="3" t="s">
        <v>20</v>
      </c>
      <c r="J8428" s="3" t="e">
        <v>#N/A</v>
      </c>
      <c r="K8428" s="3" t="e">
        <v>#N/A</v>
      </c>
      <c r="L8428" s="3" t="e">
        <v>#N/A</v>
      </c>
    </row>
    <row r="8429" spans="1:12" x14ac:dyDescent="0.2">
      <c r="A8429">
        <v>40132000</v>
      </c>
      <c r="B8429" t="s">
        <v>5682</v>
      </c>
      <c r="C8429" s="4">
        <v>16343.938000000002</v>
      </c>
      <c r="D8429" s="4"/>
      <c r="E8429" s="1">
        <v>0</v>
      </c>
      <c r="F8429" s="2">
        <v>15</v>
      </c>
      <c r="G8429" s="2">
        <v>15</v>
      </c>
      <c r="H8429" s="3" t="s">
        <v>22</v>
      </c>
      <c r="I8429" s="3" t="s">
        <v>20</v>
      </c>
      <c r="J8429" s="3" t="e">
        <v>#N/A</v>
      </c>
      <c r="K8429" s="3" t="e">
        <v>#N/A</v>
      </c>
      <c r="L8429" s="3" t="e">
        <v>#N/A</v>
      </c>
    </row>
    <row r="8430" spans="1:12" x14ac:dyDescent="0.2">
      <c r="A8430">
        <v>40139010</v>
      </c>
      <c r="B8430" t="s">
        <v>5683</v>
      </c>
      <c r="C8430" s="4">
        <v>26580.175000000003</v>
      </c>
      <c r="D8430" s="4"/>
      <c r="E8430" s="1">
        <v>0</v>
      </c>
      <c r="F8430" s="2">
        <v>15</v>
      </c>
      <c r="G8430" s="2">
        <v>15</v>
      </c>
      <c r="H8430" s="3" t="s">
        <v>22</v>
      </c>
      <c r="I8430" s="3" t="s">
        <v>20</v>
      </c>
      <c r="J8430" s="3" t="e">
        <v>#N/A</v>
      </c>
      <c r="K8430" s="3" t="e">
        <v>#N/A</v>
      </c>
      <c r="L8430" s="3" t="e">
        <v>#N/A</v>
      </c>
    </row>
    <row r="8431" spans="1:12" x14ac:dyDescent="0.2">
      <c r="A8431">
        <v>40141000</v>
      </c>
      <c r="B8431" t="s">
        <v>5685</v>
      </c>
      <c r="C8431" s="4">
        <v>56095.003999999994</v>
      </c>
      <c r="D8431" s="4"/>
      <c r="E8431" s="1">
        <v>0</v>
      </c>
      <c r="F8431" s="2">
        <v>15</v>
      </c>
      <c r="G8431" s="2">
        <v>15</v>
      </c>
      <c r="H8431" s="3" t="s">
        <v>22</v>
      </c>
      <c r="I8431" s="3" t="s">
        <v>20</v>
      </c>
      <c r="J8431" s="3" t="e">
        <v>#N/A</v>
      </c>
      <c r="K8431" s="3" t="e">
        <v>#N/A</v>
      </c>
      <c r="L8431" s="3" t="e">
        <v>#N/A</v>
      </c>
    </row>
    <row r="8432" spans="1:12" x14ac:dyDescent="0.2">
      <c r="A8432">
        <v>40149010</v>
      </c>
      <c r="B8432" t="s">
        <v>5686</v>
      </c>
      <c r="C8432" s="4">
        <v>1542.3790000000001</v>
      </c>
      <c r="D8432" s="4"/>
      <c r="E8432" s="1">
        <v>0</v>
      </c>
      <c r="F8432" s="2">
        <v>15</v>
      </c>
      <c r="G8432" s="2">
        <v>15</v>
      </c>
      <c r="H8432" s="3" t="s">
        <v>22</v>
      </c>
      <c r="I8432" s="3" t="s">
        <v>20</v>
      </c>
      <c r="J8432" s="3" t="e">
        <v>#N/A</v>
      </c>
      <c r="K8432" s="3" t="e">
        <v>#N/A</v>
      </c>
      <c r="L8432" s="3" t="e">
        <v>#N/A</v>
      </c>
    </row>
    <row r="8433" spans="1:12" x14ac:dyDescent="0.2">
      <c r="A8433">
        <v>40151210</v>
      </c>
      <c r="B8433" t="s">
        <v>5688</v>
      </c>
      <c r="C8433" s="4">
        <v>1935359.6809999999</v>
      </c>
      <c r="D8433" s="4"/>
      <c r="E8433" s="1">
        <v>0</v>
      </c>
      <c r="F8433" s="2">
        <v>15</v>
      </c>
      <c r="G8433" s="2">
        <v>15</v>
      </c>
      <c r="H8433" s="3" t="s">
        <v>22</v>
      </c>
      <c r="I8433" s="3" t="s">
        <v>20</v>
      </c>
      <c r="J8433" s="3" t="e">
        <v>#N/A</v>
      </c>
      <c r="K8433" s="3" t="e">
        <v>#N/A</v>
      </c>
      <c r="L8433" s="3" t="e">
        <v>#N/A</v>
      </c>
    </row>
    <row r="8434" spans="1:12" x14ac:dyDescent="0.2">
      <c r="A8434">
        <v>40169930</v>
      </c>
      <c r="B8434" t="s">
        <v>5699</v>
      </c>
      <c r="C8434" s="4">
        <v>278812.09399999998</v>
      </c>
      <c r="D8434" s="4"/>
      <c r="E8434" s="1">
        <v>0</v>
      </c>
      <c r="F8434" s="2">
        <v>15</v>
      </c>
      <c r="G8434" s="2">
        <v>15</v>
      </c>
      <c r="H8434" s="3" t="s">
        <v>22</v>
      </c>
      <c r="I8434" s="3" t="s">
        <v>20</v>
      </c>
      <c r="J8434" s="3" t="e">
        <v>#N/A</v>
      </c>
      <c r="K8434" s="3" t="e">
        <v>#N/A</v>
      </c>
      <c r="L8434" s="3" t="e">
        <v>#N/A</v>
      </c>
    </row>
    <row r="8435" spans="1:12" x14ac:dyDescent="0.2">
      <c r="A8435">
        <v>41012010</v>
      </c>
      <c r="B8435" t="s">
        <v>5700</v>
      </c>
      <c r="C8435" s="4">
        <v>98.706000000000003</v>
      </c>
      <c r="D8435" s="4"/>
      <c r="E8435" s="1">
        <v>0</v>
      </c>
      <c r="F8435" s="2">
        <v>15</v>
      </c>
      <c r="G8435" s="2">
        <v>15</v>
      </c>
      <c r="H8435" s="3" t="s">
        <v>22</v>
      </c>
      <c r="I8435" s="3" t="s">
        <v>20</v>
      </c>
      <c r="J8435" s="3" t="e">
        <v>#N/A</v>
      </c>
      <c r="K8435" s="3" t="e">
        <v>#N/A</v>
      </c>
      <c r="L8435" s="3" t="e">
        <v>#N/A</v>
      </c>
    </row>
    <row r="8436" spans="1:12" x14ac:dyDescent="0.2">
      <c r="A8436">
        <v>41012020</v>
      </c>
      <c r="B8436" t="s">
        <v>5701</v>
      </c>
      <c r="C8436" s="4">
        <v>131.30799999999999</v>
      </c>
      <c r="D8436" s="4"/>
      <c r="E8436" s="1">
        <v>0</v>
      </c>
      <c r="F8436" s="2">
        <v>15</v>
      </c>
      <c r="G8436" s="2">
        <v>15</v>
      </c>
      <c r="H8436" s="3" t="s">
        <v>22</v>
      </c>
      <c r="I8436" s="3" t="s">
        <v>20</v>
      </c>
      <c r="J8436" s="3" t="e">
        <v>#N/A</v>
      </c>
      <c r="K8436" s="3" t="e">
        <v>#N/A</v>
      </c>
      <c r="L8436" s="3" t="e">
        <v>#N/A</v>
      </c>
    </row>
    <row r="8437" spans="1:12" x14ac:dyDescent="0.2">
      <c r="A8437">
        <v>41015010</v>
      </c>
      <c r="B8437" t="s">
        <v>5706</v>
      </c>
      <c r="C8437" s="4">
        <v>5407.2219999999998</v>
      </c>
      <c r="D8437" s="4"/>
      <c r="E8437" s="1">
        <v>0</v>
      </c>
      <c r="F8437" s="2">
        <v>15</v>
      </c>
      <c r="G8437" s="2">
        <v>15</v>
      </c>
      <c r="H8437" s="3" t="s">
        <v>22</v>
      </c>
      <c r="I8437" s="3" t="s">
        <v>20</v>
      </c>
      <c r="J8437" s="3" t="e">
        <v>#N/A</v>
      </c>
      <c r="K8437" s="3" t="e">
        <v>#N/A</v>
      </c>
      <c r="L8437" s="3" t="e">
        <v>#N/A</v>
      </c>
    </row>
    <row r="8438" spans="1:12" x14ac:dyDescent="0.2">
      <c r="A8438">
        <v>41015020</v>
      </c>
      <c r="B8438" t="s">
        <v>5707</v>
      </c>
      <c r="C8438" s="4">
        <v>34.936</v>
      </c>
      <c r="D8438" s="4"/>
      <c r="E8438" s="1">
        <v>0</v>
      </c>
      <c r="F8438" s="2">
        <v>15</v>
      </c>
      <c r="G8438" s="2">
        <v>15</v>
      </c>
      <c r="H8438" s="3" t="s">
        <v>22</v>
      </c>
      <c r="I8438" s="3" t="s">
        <v>20</v>
      </c>
      <c r="J8438" s="3" t="e">
        <v>#N/A</v>
      </c>
      <c r="K8438" s="3" t="e">
        <v>#N/A</v>
      </c>
      <c r="L8438" s="3" t="e">
        <v>#N/A</v>
      </c>
    </row>
    <row r="8439" spans="1:12" x14ac:dyDescent="0.2">
      <c r="A8439">
        <v>41019010</v>
      </c>
      <c r="B8439" t="s">
        <v>5712</v>
      </c>
      <c r="C8439" s="4">
        <v>3504.7900000000004</v>
      </c>
      <c r="D8439" s="4"/>
      <c r="E8439" s="1">
        <v>0</v>
      </c>
      <c r="F8439" s="2">
        <v>15</v>
      </c>
      <c r="G8439" s="2">
        <v>15</v>
      </c>
      <c r="H8439" s="3" t="s">
        <v>22</v>
      </c>
      <c r="I8439" s="3" t="s">
        <v>20</v>
      </c>
      <c r="J8439" s="3" t="e">
        <v>#N/A</v>
      </c>
      <c r="K8439" s="3" t="e">
        <v>#N/A</v>
      </c>
      <c r="L8439" s="3" t="e">
        <v>#N/A</v>
      </c>
    </row>
    <row r="8440" spans="1:12" x14ac:dyDescent="0.2">
      <c r="A8440">
        <v>41021020</v>
      </c>
      <c r="B8440" t="s">
        <v>5717</v>
      </c>
      <c r="C8440" s="4">
        <v>0.371</v>
      </c>
      <c r="D8440" s="4"/>
      <c r="E8440" s="1">
        <v>0</v>
      </c>
      <c r="F8440" s="2">
        <v>15</v>
      </c>
      <c r="G8440" s="2">
        <v>15</v>
      </c>
      <c r="H8440" s="3" t="s">
        <v>22</v>
      </c>
      <c r="I8440" s="3" t="s">
        <v>20</v>
      </c>
      <c r="J8440" s="3" t="e">
        <v>#N/A</v>
      </c>
      <c r="K8440" s="3" t="e">
        <v>#N/A</v>
      </c>
      <c r="L8440" s="3" t="e">
        <v>#N/A</v>
      </c>
    </row>
    <row r="8441" spans="1:12" x14ac:dyDescent="0.2">
      <c r="A8441">
        <v>41022100</v>
      </c>
      <c r="B8441" t="s">
        <v>5719</v>
      </c>
      <c r="C8441" s="4">
        <v>244.64400000000001</v>
      </c>
      <c r="D8441" s="4"/>
      <c r="E8441" s="1">
        <v>0</v>
      </c>
      <c r="F8441" s="2">
        <v>15</v>
      </c>
      <c r="G8441" s="2">
        <v>15</v>
      </c>
      <c r="H8441" s="3" t="s">
        <v>22</v>
      </c>
      <c r="I8441" s="3" t="s">
        <v>20</v>
      </c>
      <c r="J8441" s="3" t="e">
        <v>#N/A</v>
      </c>
      <c r="K8441" s="3" t="e">
        <v>#N/A</v>
      </c>
      <c r="L8441" s="3" t="e">
        <v>#N/A</v>
      </c>
    </row>
    <row r="8442" spans="1:12" x14ac:dyDescent="0.2">
      <c r="A8442">
        <v>41039011</v>
      </c>
      <c r="B8442" t="s">
        <v>5721</v>
      </c>
      <c r="C8442" s="4">
        <v>124.38800000000001</v>
      </c>
      <c r="D8442" s="4"/>
      <c r="E8442" s="1">
        <v>0</v>
      </c>
      <c r="F8442" s="2">
        <v>15</v>
      </c>
      <c r="G8442" s="2">
        <v>15</v>
      </c>
      <c r="H8442" s="3" t="s">
        <v>22</v>
      </c>
      <c r="I8442" s="3" t="s">
        <v>20</v>
      </c>
      <c r="J8442" s="3" t="e">
        <v>#N/A</v>
      </c>
      <c r="K8442" s="3" t="e">
        <v>#N/A</v>
      </c>
      <c r="L8442" s="3" t="e">
        <v>#N/A</v>
      </c>
    </row>
    <row r="8443" spans="1:12" x14ac:dyDescent="0.2">
      <c r="A8443">
        <v>41041110</v>
      </c>
      <c r="B8443" t="s">
        <v>5724</v>
      </c>
      <c r="C8443" s="4">
        <v>2463.8860000000004</v>
      </c>
      <c r="D8443" s="4"/>
      <c r="E8443" s="1">
        <v>0</v>
      </c>
      <c r="F8443" s="2">
        <v>15</v>
      </c>
      <c r="G8443" s="2">
        <v>15</v>
      </c>
      <c r="H8443" s="3" t="s">
        <v>22</v>
      </c>
      <c r="I8443" s="3" t="s">
        <v>20</v>
      </c>
      <c r="J8443" s="3" t="e">
        <v>#N/A</v>
      </c>
      <c r="K8443" s="3" t="e">
        <v>#N/A</v>
      </c>
      <c r="L8443" s="3" t="e">
        <v>#N/A</v>
      </c>
    </row>
    <row r="8444" spans="1:12" x14ac:dyDescent="0.2">
      <c r="A8444">
        <v>41041910</v>
      </c>
      <c r="B8444" t="s">
        <v>5729</v>
      </c>
      <c r="C8444" s="4">
        <v>42.311</v>
      </c>
      <c r="D8444" s="4"/>
      <c r="E8444" s="1">
        <v>0</v>
      </c>
      <c r="F8444" s="2">
        <v>15</v>
      </c>
      <c r="G8444" s="2">
        <v>15</v>
      </c>
      <c r="H8444" s="3" t="s">
        <v>22</v>
      </c>
      <c r="I8444" s="3" t="s">
        <v>20</v>
      </c>
      <c r="J8444" s="3" t="e">
        <v>#N/A</v>
      </c>
      <c r="K8444" s="3" t="e">
        <v>#N/A</v>
      </c>
      <c r="L8444" s="3" t="e">
        <v>#N/A</v>
      </c>
    </row>
    <row r="8445" spans="1:12" x14ac:dyDescent="0.2">
      <c r="A8445">
        <v>41044110</v>
      </c>
      <c r="B8445" t="s">
        <v>5733</v>
      </c>
      <c r="C8445" s="4">
        <v>4142.2510000000002</v>
      </c>
      <c r="D8445" s="4"/>
      <c r="E8445" s="1">
        <v>0</v>
      </c>
      <c r="F8445" s="2">
        <v>15</v>
      </c>
      <c r="G8445" s="2">
        <v>15</v>
      </c>
      <c r="H8445" s="3" t="s">
        <v>22</v>
      </c>
      <c r="I8445" s="3" t="s">
        <v>20</v>
      </c>
      <c r="J8445" s="3" t="e">
        <v>#N/A</v>
      </c>
      <c r="K8445" s="3" t="e">
        <v>#N/A</v>
      </c>
      <c r="L8445" s="3" t="e">
        <v>#N/A</v>
      </c>
    </row>
    <row r="8446" spans="1:12" x14ac:dyDescent="0.2">
      <c r="A8446">
        <v>41044910</v>
      </c>
      <c r="B8446" t="s">
        <v>5738</v>
      </c>
      <c r="C8446" s="4">
        <v>647.57300000000009</v>
      </c>
      <c r="D8446" s="4"/>
      <c r="E8446" s="1">
        <v>0</v>
      </c>
      <c r="F8446" s="2">
        <v>15</v>
      </c>
      <c r="G8446" s="2">
        <v>15</v>
      </c>
      <c r="H8446" s="3" t="s">
        <v>22</v>
      </c>
      <c r="I8446" s="3" t="s">
        <v>20</v>
      </c>
      <c r="J8446" s="3" t="e">
        <v>#N/A</v>
      </c>
      <c r="K8446" s="3" t="e">
        <v>#N/A</v>
      </c>
      <c r="L8446" s="3" t="e">
        <v>#N/A</v>
      </c>
    </row>
    <row r="8447" spans="1:12" x14ac:dyDescent="0.2">
      <c r="A8447">
        <v>41064000</v>
      </c>
      <c r="B8447" t="s">
        <v>5750</v>
      </c>
      <c r="C8447" s="4">
        <v>184.15200000000002</v>
      </c>
      <c r="D8447" s="4"/>
      <c r="E8447" s="1">
        <v>0</v>
      </c>
      <c r="F8447" s="2">
        <v>15</v>
      </c>
      <c r="G8447" s="2">
        <v>15</v>
      </c>
      <c r="H8447" s="3" t="s">
        <v>22</v>
      </c>
      <c r="I8447" s="3" t="s">
        <v>20</v>
      </c>
      <c r="J8447" s="3" t="e">
        <v>#N/A</v>
      </c>
      <c r="K8447" s="3" t="e">
        <v>#N/A</v>
      </c>
      <c r="L8447" s="3" t="e">
        <v>#N/A</v>
      </c>
    </row>
    <row r="8448" spans="1:12" x14ac:dyDescent="0.2">
      <c r="A8448">
        <v>41071110</v>
      </c>
      <c r="B8448" t="s">
        <v>5753</v>
      </c>
      <c r="C8448" s="4">
        <v>3730.4689999999996</v>
      </c>
      <c r="D8448" s="4"/>
      <c r="E8448" s="1">
        <v>0</v>
      </c>
      <c r="F8448" s="2">
        <v>15</v>
      </c>
      <c r="G8448" s="2">
        <v>15</v>
      </c>
      <c r="H8448" s="3" t="s">
        <v>22</v>
      </c>
      <c r="I8448" s="3" t="s">
        <v>20</v>
      </c>
      <c r="J8448" s="3" t="e">
        <v>#N/A</v>
      </c>
      <c r="K8448" s="3" t="e">
        <v>#N/A</v>
      </c>
      <c r="L8448" s="3" t="e">
        <v>#N/A</v>
      </c>
    </row>
    <row r="8449" spans="1:12" x14ac:dyDescent="0.2">
      <c r="A8449">
        <v>41071210</v>
      </c>
      <c r="B8449" t="s">
        <v>5761</v>
      </c>
      <c r="C8449" s="4">
        <v>3711.4560000000001</v>
      </c>
      <c r="D8449" s="4"/>
      <c r="E8449" s="1">
        <v>0</v>
      </c>
      <c r="F8449" s="2">
        <v>15</v>
      </c>
      <c r="G8449" s="2">
        <v>15</v>
      </c>
      <c r="H8449" s="3" t="s">
        <v>22</v>
      </c>
      <c r="I8449" s="3" t="s">
        <v>20</v>
      </c>
      <c r="J8449" s="3" t="e">
        <v>#N/A</v>
      </c>
      <c r="K8449" s="3" t="e">
        <v>#N/A</v>
      </c>
      <c r="L8449" s="3" t="e">
        <v>#N/A</v>
      </c>
    </row>
    <row r="8450" spans="1:12" x14ac:dyDescent="0.2">
      <c r="A8450">
        <v>41071910</v>
      </c>
      <c r="B8450" t="s">
        <v>5768</v>
      </c>
      <c r="C8450" s="4">
        <v>11268.839</v>
      </c>
      <c r="D8450" s="4"/>
      <c r="E8450" s="1">
        <v>0</v>
      </c>
      <c r="F8450" s="2">
        <v>15</v>
      </c>
      <c r="G8450" s="2">
        <v>15</v>
      </c>
      <c r="H8450" s="3" t="s">
        <v>22</v>
      </c>
      <c r="I8450" s="3" t="s">
        <v>20</v>
      </c>
      <c r="J8450" s="3" t="e">
        <v>#N/A</v>
      </c>
      <c r="K8450" s="3" t="e">
        <v>#N/A</v>
      </c>
      <c r="L8450" s="3" t="e">
        <v>#N/A</v>
      </c>
    </row>
    <row r="8451" spans="1:12" x14ac:dyDescent="0.2">
      <c r="A8451">
        <v>41133030</v>
      </c>
      <c r="B8451" t="s">
        <v>5795</v>
      </c>
      <c r="C8451" s="4">
        <v>746.16100000000006</v>
      </c>
      <c r="D8451" s="4"/>
      <c r="E8451" s="1">
        <v>0</v>
      </c>
      <c r="F8451" s="2">
        <v>15</v>
      </c>
      <c r="G8451" s="2">
        <v>15</v>
      </c>
      <c r="H8451" s="3" t="s">
        <v>22</v>
      </c>
      <c r="I8451" s="3" t="s">
        <v>20</v>
      </c>
      <c r="J8451" s="3" t="e">
        <v>#N/A</v>
      </c>
      <c r="K8451" s="3" t="e">
        <v>#N/A</v>
      </c>
      <c r="L8451" s="3" t="e">
        <v>#N/A</v>
      </c>
    </row>
    <row r="8452" spans="1:12" x14ac:dyDescent="0.2">
      <c r="A8452">
        <v>41133060</v>
      </c>
      <c r="B8452" t="s">
        <v>5796</v>
      </c>
      <c r="C8452" s="4">
        <v>5050.0370000000003</v>
      </c>
      <c r="D8452" s="4"/>
      <c r="E8452" s="1">
        <v>0</v>
      </c>
      <c r="F8452" s="2">
        <v>15</v>
      </c>
      <c r="G8452" s="2">
        <v>15</v>
      </c>
      <c r="H8452" s="3" t="s">
        <v>22</v>
      </c>
      <c r="I8452" s="3" t="s">
        <v>20</v>
      </c>
      <c r="J8452" s="3" t="e">
        <v>#N/A</v>
      </c>
      <c r="K8452" s="3" t="e">
        <v>#N/A</v>
      </c>
      <c r="L8452" s="3" t="e">
        <v>#N/A</v>
      </c>
    </row>
    <row r="8453" spans="1:12" x14ac:dyDescent="0.2">
      <c r="A8453">
        <v>41151000</v>
      </c>
      <c r="B8453" t="s">
        <v>5803</v>
      </c>
      <c r="C8453" s="4">
        <v>10683.509000000002</v>
      </c>
      <c r="D8453" s="4"/>
      <c r="E8453" s="1">
        <v>0</v>
      </c>
      <c r="F8453" s="2">
        <v>15</v>
      </c>
      <c r="G8453" s="2">
        <v>15</v>
      </c>
      <c r="H8453" s="3" t="s">
        <v>22</v>
      </c>
      <c r="I8453" s="3" t="s">
        <v>20</v>
      </c>
      <c r="J8453" s="3" t="e">
        <v>#N/A</v>
      </c>
      <c r="K8453" s="3" t="e">
        <v>#N/A</v>
      </c>
      <c r="L8453" s="3" t="e">
        <v>#N/A</v>
      </c>
    </row>
    <row r="8454" spans="1:12" x14ac:dyDescent="0.2">
      <c r="A8454">
        <v>41152000</v>
      </c>
      <c r="B8454" t="s">
        <v>5804</v>
      </c>
      <c r="C8454" s="4">
        <v>424.49200000000002</v>
      </c>
      <c r="D8454" s="4"/>
      <c r="E8454" s="1">
        <v>0</v>
      </c>
      <c r="F8454" s="2">
        <v>15</v>
      </c>
      <c r="G8454" s="2">
        <v>15</v>
      </c>
      <c r="H8454" s="3" t="s">
        <v>22</v>
      </c>
      <c r="I8454" s="3" t="s">
        <v>20</v>
      </c>
      <c r="J8454" s="3" t="e">
        <v>#N/A</v>
      </c>
      <c r="K8454" s="3" t="e">
        <v>#N/A</v>
      </c>
      <c r="L8454" s="3" t="e">
        <v>#N/A</v>
      </c>
    </row>
    <row r="8455" spans="1:12" x14ac:dyDescent="0.2">
      <c r="A8455">
        <v>42023285</v>
      </c>
      <c r="B8455" t="s">
        <v>5824</v>
      </c>
      <c r="C8455" s="4">
        <v>183.91499999999999</v>
      </c>
      <c r="D8455" s="4"/>
      <c r="E8455" s="1">
        <v>0</v>
      </c>
      <c r="F8455" s="2">
        <v>15</v>
      </c>
      <c r="G8455" s="2">
        <v>15</v>
      </c>
      <c r="H8455" s="3" t="s">
        <v>22</v>
      </c>
      <c r="I8455" s="3" t="s">
        <v>20</v>
      </c>
      <c r="J8455" s="3" t="e">
        <v>#N/A</v>
      </c>
      <c r="K8455" s="3" t="e">
        <v>#N/A</v>
      </c>
      <c r="L8455" s="3" t="e">
        <v>#N/A</v>
      </c>
    </row>
    <row r="8456" spans="1:12" x14ac:dyDescent="0.2">
      <c r="A8456">
        <v>42029930</v>
      </c>
      <c r="B8456" t="s">
        <v>5844</v>
      </c>
      <c r="C8456" s="4">
        <v>3263.6029999999996</v>
      </c>
      <c r="D8456" s="4"/>
      <c r="E8456" s="1">
        <v>0</v>
      </c>
      <c r="F8456" s="2">
        <v>15</v>
      </c>
      <c r="G8456" s="2">
        <v>15</v>
      </c>
      <c r="H8456" s="3" t="s">
        <v>22</v>
      </c>
      <c r="I8456" s="3" t="s">
        <v>20</v>
      </c>
      <c r="J8456" s="3" t="e">
        <v>#N/A</v>
      </c>
      <c r="K8456" s="3" t="e">
        <v>#N/A</v>
      </c>
      <c r="L8456" s="3" t="e">
        <v>#N/A</v>
      </c>
    </row>
    <row r="8457" spans="1:12" x14ac:dyDescent="0.2">
      <c r="A8457">
        <v>42032140</v>
      </c>
      <c r="B8457" t="s">
        <v>5848</v>
      </c>
      <c r="C8457" s="4">
        <v>97068.304999999993</v>
      </c>
      <c r="D8457" s="4"/>
      <c r="E8457" s="1">
        <v>0</v>
      </c>
      <c r="F8457" s="2">
        <v>15</v>
      </c>
      <c r="G8457" s="2">
        <v>15</v>
      </c>
      <c r="H8457" s="3" t="s">
        <v>22</v>
      </c>
      <c r="I8457" s="3" t="s">
        <v>20</v>
      </c>
      <c r="J8457" s="3" t="e">
        <v>#N/A</v>
      </c>
      <c r="K8457" s="3" t="e">
        <v>#N/A</v>
      </c>
      <c r="L8457" s="3" t="e">
        <v>#N/A</v>
      </c>
    </row>
    <row r="8458" spans="1:12" x14ac:dyDescent="0.2">
      <c r="A8458">
        <v>42032170</v>
      </c>
      <c r="B8458" t="s">
        <v>5850</v>
      </c>
      <c r="C8458" s="4">
        <v>100.68499999999999</v>
      </c>
      <c r="D8458" s="4"/>
      <c r="E8458" s="1">
        <v>0</v>
      </c>
      <c r="F8458" s="2">
        <v>15</v>
      </c>
      <c r="G8458" s="2">
        <v>15</v>
      </c>
      <c r="H8458" s="3" t="s">
        <v>22</v>
      </c>
      <c r="I8458" s="3" t="s">
        <v>20</v>
      </c>
      <c r="J8458" s="3" t="e">
        <v>#N/A</v>
      </c>
      <c r="K8458" s="3" t="e">
        <v>#N/A</v>
      </c>
      <c r="L8458" s="3" t="e">
        <v>#N/A</v>
      </c>
    </row>
    <row r="8459" spans="1:12" x14ac:dyDescent="0.2">
      <c r="A8459">
        <v>42034060</v>
      </c>
      <c r="B8459" t="s">
        <v>5859</v>
      </c>
      <c r="C8459" s="4">
        <v>11441.134999999998</v>
      </c>
      <c r="D8459" s="4"/>
      <c r="E8459" s="1">
        <v>0</v>
      </c>
      <c r="F8459" s="2">
        <v>15</v>
      </c>
      <c r="G8459" s="2">
        <v>15</v>
      </c>
      <c r="H8459" s="3" t="s">
        <v>22</v>
      </c>
      <c r="I8459" s="3" t="s">
        <v>20</v>
      </c>
      <c r="J8459" s="3" t="e">
        <v>#N/A</v>
      </c>
      <c r="K8459" s="3" t="e">
        <v>#N/A</v>
      </c>
      <c r="L8459" s="3" t="e">
        <v>#N/A</v>
      </c>
    </row>
    <row r="8460" spans="1:12" x14ac:dyDescent="0.2">
      <c r="A8460">
        <v>42050010</v>
      </c>
      <c r="B8460" t="s">
        <v>5861</v>
      </c>
      <c r="C8460" s="4">
        <v>4730.95</v>
      </c>
      <c r="D8460" s="4"/>
      <c r="E8460" s="1">
        <v>0</v>
      </c>
      <c r="F8460" s="2">
        <v>15</v>
      </c>
      <c r="G8460" s="2">
        <v>15</v>
      </c>
      <c r="H8460" s="3" t="s">
        <v>22</v>
      </c>
      <c r="I8460" s="3" t="s">
        <v>20</v>
      </c>
      <c r="J8460" s="3" t="e">
        <v>#N/A</v>
      </c>
      <c r="K8460" s="3" t="e">
        <v>#N/A</v>
      </c>
      <c r="L8460" s="3" t="e">
        <v>#N/A</v>
      </c>
    </row>
    <row r="8461" spans="1:12" x14ac:dyDescent="0.2">
      <c r="A8461">
        <v>42050020</v>
      </c>
      <c r="B8461" t="s">
        <v>5862</v>
      </c>
      <c r="C8461" s="4">
        <v>1423.8610000000003</v>
      </c>
      <c r="D8461" s="4"/>
      <c r="E8461" s="1">
        <v>0</v>
      </c>
      <c r="F8461" s="2">
        <v>15</v>
      </c>
      <c r="G8461" s="2">
        <v>15</v>
      </c>
      <c r="H8461" s="3" t="s">
        <v>22</v>
      </c>
      <c r="I8461" s="3" t="s">
        <v>20</v>
      </c>
      <c r="J8461" s="3" t="e">
        <v>#N/A</v>
      </c>
      <c r="K8461" s="3" t="e">
        <v>#N/A</v>
      </c>
      <c r="L8461" s="3" t="e">
        <v>#N/A</v>
      </c>
    </row>
    <row r="8462" spans="1:12" x14ac:dyDescent="0.2">
      <c r="A8462">
        <v>42060090</v>
      </c>
      <c r="B8462" t="s">
        <v>5866</v>
      </c>
      <c r="C8462" s="4">
        <v>1587.5070000000001</v>
      </c>
      <c r="D8462" s="4"/>
      <c r="E8462" s="1">
        <v>0</v>
      </c>
      <c r="F8462" s="2">
        <v>15</v>
      </c>
      <c r="G8462" s="2">
        <v>15</v>
      </c>
      <c r="H8462" s="3" t="s">
        <v>22</v>
      </c>
      <c r="I8462" s="3" t="s">
        <v>20</v>
      </c>
      <c r="J8462" s="3" t="e">
        <v>#N/A</v>
      </c>
      <c r="K8462" s="3" t="e">
        <v>#N/A</v>
      </c>
      <c r="L8462" s="3" t="e">
        <v>#N/A</v>
      </c>
    </row>
    <row r="8463" spans="1:12" x14ac:dyDescent="0.2">
      <c r="A8463">
        <v>43011000</v>
      </c>
      <c r="B8463" t="s">
        <v>5867</v>
      </c>
      <c r="C8463" s="4">
        <v>14752.943000000001</v>
      </c>
      <c r="D8463" s="4"/>
      <c r="E8463" s="1">
        <v>0</v>
      </c>
      <c r="F8463" s="2">
        <v>15</v>
      </c>
      <c r="G8463" s="2">
        <v>15</v>
      </c>
      <c r="H8463" s="3" t="s">
        <v>22</v>
      </c>
      <c r="I8463" s="3" t="s">
        <v>20</v>
      </c>
      <c r="J8463" s="3" t="e">
        <v>#N/A</v>
      </c>
      <c r="K8463" s="3" t="e">
        <v>#N/A</v>
      </c>
      <c r="L8463" s="3" t="e">
        <v>#N/A</v>
      </c>
    </row>
    <row r="8464" spans="1:12" x14ac:dyDescent="0.2">
      <c r="A8464">
        <v>43013000</v>
      </c>
      <c r="B8464" t="s">
        <v>5868</v>
      </c>
      <c r="C8464" s="4">
        <v>2.2650000000000001</v>
      </c>
      <c r="D8464" s="4"/>
      <c r="E8464" s="1">
        <v>0</v>
      </c>
      <c r="F8464" s="2">
        <v>15</v>
      </c>
      <c r="G8464" s="2">
        <v>15</v>
      </c>
      <c r="H8464" s="3" t="s">
        <v>22</v>
      </c>
      <c r="I8464" s="3" t="s">
        <v>20</v>
      </c>
      <c r="J8464" s="3" t="e">
        <v>#N/A</v>
      </c>
      <c r="K8464" s="3" t="e">
        <v>#N/A</v>
      </c>
      <c r="L8464" s="3" t="e">
        <v>#N/A</v>
      </c>
    </row>
    <row r="8465" spans="1:12" x14ac:dyDescent="0.2">
      <c r="A8465">
        <v>43016060</v>
      </c>
      <c r="B8465" t="s">
        <v>5870</v>
      </c>
      <c r="C8465" s="4">
        <v>413.32900000000001</v>
      </c>
      <c r="D8465" s="4"/>
      <c r="E8465" s="1">
        <v>0</v>
      </c>
      <c r="F8465" s="2">
        <v>15</v>
      </c>
      <c r="G8465" s="2">
        <v>15</v>
      </c>
      <c r="H8465" s="3" t="s">
        <v>22</v>
      </c>
      <c r="I8465" s="3" t="s">
        <v>20</v>
      </c>
      <c r="J8465" s="3" t="e">
        <v>#N/A</v>
      </c>
      <c r="K8465" s="3" t="e">
        <v>#N/A</v>
      </c>
      <c r="L8465" s="3" t="e">
        <v>#N/A</v>
      </c>
    </row>
    <row r="8466" spans="1:12" x14ac:dyDescent="0.2">
      <c r="A8466">
        <v>43018002</v>
      </c>
      <c r="B8466" t="s">
        <v>5871</v>
      </c>
      <c r="C8466" s="4">
        <v>3184.4979999999991</v>
      </c>
      <c r="D8466" s="4"/>
      <c r="E8466" s="1">
        <v>0</v>
      </c>
      <c r="F8466" s="2">
        <v>15</v>
      </c>
      <c r="G8466" s="2">
        <v>15</v>
      </c>
      <c r="H8466" s="3" t="s">
        <v>22</v>
      </c>
      <c r="I8466" s="3" t="s">
        <v>20</v>
      </c>
      <c r="J8466" s="3" t="e">
        <v>#N/A</v>
      </c>
      <c r="K8466" s="3" t="e">
        <v>#N/A</v>
      </c>
      <c r="L8466" s="3" t="e">
        <v>#N/A</v>
      </c>
    </row>
    <row r="8467" spans="1:12" x14ac:dyDescent="0.2">
      <c r="A8467">
        <v>43019000</v>
      </c>
      <c r="B8467" t="s">
        <v>5872</v>
      </c>
      <c r="C8467" s="4">
        <v>16.001000000000001</v>
      </c>
      <c r="D8467" s="4"/>
      <c r="E8467" s="1">
        <v>0</v>
      </c>
      <c r="F8467" s="2">
        <v>15</v>
      </c>
      <c r="G8467" s="2">
        <v>15</v>
      </c>
      <c r="H8467" s="3" t="s">
        <v>22</v>
      </c>
      <c r="I8467" s="3" t="s">
        <v>20</v>
      </c>
      <c r="J8467" s="3" t="e">
        <v>#N/A</v>
      </c>
      <c r="K8467" s="3" t="e">
        <v>#N/A</v>
      </c>
      <c r="L8467" s="3" t="e">
        <v>#N/A</v>
      </c>
    </row>
    <row r="8468" spans="1:12" x14ac:dyDescent="0.2">
      <c r="A8468">
        <v>44013920</v>
      </c>
      <c r="B8468" t="s">
        <v>5889</v>
      </c>
      <c r="C8468" s="4">
        <v>2008.4749999999999</v>
      </c>
      <c r="D8468" s="4"/>
      <c r="E8468" s="1">
        <v>0</v>
      </c>
      <c r="F8468" s="2">
        <v>15</v>
      </c>
      <c r="G8468" s="2">
        <v>15</v>
      </c>
      <c r="H8468" s="3" t="s">
        <v>22</v>
      </c>
      <c r="I8468" s="3" t="s">
        <v>20</v>
      </c>
      <c r="J8468" s="3" t="e">
        <v>#N/A</v>
      </c>
      <c r="K8468" s="3" t="e">
        <v>#N/A</v>
      </c>
      <c r="L8468" s="3" t="e">
        <v>#N/A</v>
      </c>
    </row>
    <row r="8469" spans="1:12" x14ac:dyDescent="0.2">
      <c r="A8469">
        <v>44151060</v>
      </c>
      <c r="B8469" t="s">
        <v>6045</v>
      </c>
      <c r="C8469" s="4">
        <v>7484.3629999999994</v>
      </c>
      <c r="D8469" s="4"/>
      <c r="E8469" s="1">
        <v>0</v>
      </c>
      <c r="F8469" s="2">
        <v>15</v>
      </c>
      <c r="G8469" s="2">
        <v>15</v>
      </c>
      <c r="H8469" s="3" t="s">
        <v>22</v>
      </c>
      <c r="I8469" s="3" t="s">
        <v>20</v>
      </c>
      <c r="J8469" s="3" t="e">
        <v>#N/A</v>
      </c>
      <c r="K8469" s="3" t="e">
        <v>#N/A</v>
      </c>
      <c r="L8469" s="3" t="e">
        <v>#N/A</v>
      </c>
    </row>
    <row r="8470" spans="1:12" x14ac:dyDescent="0.2">
      <c r="A8470">
        <v>44152040</v>
      </c>
      <c r="B8470" t="s">
        <v>6047</v>
      </c>
      <c r="C8470" s="4">
        <v>2420.9810000000002</v>
      </c>
      <c r="D8470" s="4"/>
      <c r="E8470" s="1">
        <v>0</v>
      </c>
      <c r="F8470" s="2">
        <v>15</v>
      </c>
      <c r="G8470" s="2">
        <v>15</v>
      </c>
      <c r="H8470" s="3" t="s">
        <v>22</v>
      </c>
      <c r="I8470" s="3" t="s">
        <v>20</v>
      </c>
      <c r="J8470" s="3" t="e">
        <v>#N/A</v>
      </c>
      <c r="K8470" s="3" t="e">
        <v>#N/A</v>
      </c>
      <c r="L8470" s="3" t="e">
        <v>#N/A</v>
      </c>
    </row>
    <row r="8471" spans="1:12" x14ac:dyDescent="0.2">
      <c r="A8471">
        <v>44160030</v>
      </c>
      <c r="B8471" t="s">
        <v>6048</v>
      </c>
      <c r="C8471" s="4">
        <v>251639.609</v>
      </c>
      <c r="D8471" s="4"/>
      <c r="E8471" s="1">
        <v>0</v>
      </c>
      <c r="F8471" s="2">
        <v>15</v>
      </c>
      <c r="G8471" s="2">
        <v>15</v>
      </c>
      <c r="H8471" s="3" t="s">
        <v>22</v>
      </c>
      <c r="I8471" s="3" t="s">
        <v>20</v>
      </c>
      <c r="J8471" s="3" t="e">
        <v>#N/A</v>
      </c>
      <c r="K8471" s="3" t="e">
        <v>#N/A</v>
      </c>
      <c r="L8471" s="3" t="e">
        <v>#N/A</v>
      </c>
    </row>
    <row r="8472" spans="1:12" x14ac:dyDescent="0.2">
      <c r="A8472">
        <v>44160060</v>
      </c>
      <c r="B8472" t="s">
        <v>6049</v>
      </c>
      <c r="C8472" s="4">
        <v>32195.117999999999</v>
      </c>
      <c r="D8472" s="4"/>
      <c r="E8472" s="1">
        <v>0</v>
      </c>
      <c r="F8472" s="2">
        <v>15</v>
      </c>
      <c r="G8472" s="2">
        <v>15</v>
      </c>
      <c r="H8472" s="3" t="s">
        <v>22</v>
      </c>
      <c r="I8472" s="3" t="s">
        <v>20</v>
      </c>
      <c r="J8472" s="3" t="e">
        <v>#N/A</v>
      </c>
      <c r="K8472" s="3" t="e">
        <v>#N/A</v>
      </c>
      <c r="L8472" s="3" t="e">
        <v>#N/A</v>
      </c>
    </row>
    <row r="8473" spans="1:12" x14ac:dyDescent="0.2">
      <c r="A8473">
        <v>44170020</v>
      </c>
      <c r="B8473" t="s">
        <v>6051</v>
      </c>
      <c r="C8473" s="4">
        <v>10361.945000000002</v>
      </c>
      <c r="D8473" s="4"/>
      <c r="E8473" s="1">
        <v>0</v>
      </c>
      <c r="F8473" s="2">
        <v>15</v>
      </c>
      <c r="G8473" s="2">
        <v>15</v>
      </c>
      <c r="H8473" s="3" t="s">
        <v>22</v>
      </c>
      <c r="I8473" s="3" t="s">
        <v>20</v>
      </c>
      <c r="J8473" s="3" t="e">
        <v>#N/A</v>
      </c>
      <c r="K8473" s="3" t="e">
        <v>#N/A</v>
      </c>
      <c r="L8473" s="3" t="e">
        <v>#N/A</v>
      </c>
    </row>
    <row r="8474" spans="1:12" x14ac:dyDescent="0.2">
      <c r="A8474">
        <v>44170040</v>
      </c>
      <c r="B8474" t="s">
        <v>6052</v>
      </c>
      <c r="C8474" s="4">
        <v>13268.036999999998</v>
      </c>
      <c r="D8474" s="4"/>
      <c r="E8474" s="1">
        <v>0</v>
      </c>
      <c r="F8474" s="2">
        <v>15</v>
      </c>
      <c r="G8474" s="2">
        <v>15</v>
      </c>
      <c r="H8474" s="3" t="s">
        <v>22</v>
      </c>
      <c r="I8474" s="3" t="s">
        <v>20</v>
      </c>
      <c r="J8474" s="3" t="e">
        <v>#N/A</v>
      </c>
      <c r="K8474" s="3" t="e">
        <v>#N/A</v>
      </c>
      <c r="L8474" s="3" t="e">
        <v>#N/A</v>
      </c>
    </row>
    <row r="8475" spans="1:12" x14ac:dyDescent="0.2">
      <c r="A8475">
        <v>44170060</v>
      </c>
      <c r="B8475" t="s">
        <v>6053</v>
      </c>
      <c r="C8475" s="4">
        <v>2031.462</v>
      </c>
      <c r="D8475" s="4"/>
      <c r="E8475" s="1">
        <v>0</v>
      </c>
      <c r="F8475" s="2">
        <v>15</v>
      </c>
      <c r="G8475" s="2">
        <v>15</v>
      </c>
      <c r="H8475" s="3" t="s">
        <v>22</v>
      </c>
      <c r="I8475" s="3" t="s">
        <v>20</v>
      </c>
      <c r="J8475" s="3" t="e">
        <v>#N/A</v>
      </c>
      <c r="K8475" s="3" t="e">
        <v>#N/A</v>
      </c>
      <c r="L8475" s="3" t="e">
        <v>#N/A</v>
      </c>
    </row>
    <row r="8476" spans="1:12" x14ac:dyDescent="0.2">
      <c r="A8476">
        <v>44185000</v>
      </c>
      <c r="B8476" t="s">
        <v>6063</v>
      </c>
      <c r="C8476" s="4">
        <v>232484.49800000002</v>
      </c>
      <c r="D8476" s="4"/>
      <c r="E8476" s="1">
        <v>0</v>
      </c>
      <c r="F8476" s="2">
        <v>15</v>
      </c>
      <c r="G8476" s="2">
        <v>15</v>
      </c>
      <c r="H8476" s="3" t="s">
        <v>22</v>
      </c>
      <c r="I8476" s="3" t="s">
        <v>20</v>
      </c>
      <c r="J8476" s="3" t="e">
        <v>#N/A</v>
      </c>
      <c r="K8476" s="3" t="e">
        <v>#N/A</v>
      </c>
      <c r="L8476" s="3" t="e">
        <v>#N/A</v>
      </c>
    </row>
    <row r="8477" spans="1:12" x14ac:dyDescent="0.2">
      <c r="A8477">
        <v>44187310</v>
      </c>
      <c r="B8477" t="s">
        <v>6064</v>
      </c>
      <c r="C8477" s="4">
        <v>1641.0139999999999</v>
      </c>
      <c r="D8477" s="4"/>
      <c r="E8477" s="1">
        <v>0</v>
      </c>
      <c r="F8477" s="2">
        <v>15</v>
      </c>
      <c r="G8477" s="2">
        <v>15</v>
      </c>
      <c r="H8477" s="3" t="s">
        <v>22</v>
      </c>
      <c r="I8477" s="3" t="s">
        <v>20</v>
      </c>
      <c r="J8477" s="3" t="e">
        <v>#N/A</v>
      </c>
      <c r="K8477" s="3" t="e">
        <v>#N/A</v>
      </c>
      <c r="L8477" s="3" t="e">
        <v>#N/A</v>
      </c>
    </row>
    <row r="8478" spans="1:12" x14ac:dyDescent="0.2">
      <c r="A8478">
        <v>44187320</v>
      </c>
      <c r="B8478" t="s">
        <v>6065</v>
      </c>
      <c r="C8478" s="4">
        <v>718.1099999999999</v>
      </c>
      <c r="D8478" s="4"/>
      <c r="E8478" s="1">
        <v>0</v>
      </c>
      <c r="F8478" s="2">
        <v>15</v>
      </c>
      <c r="G8478" s="2">
        <v>15</v>
      </c>
      <c r="H8478" s="3" t="s">
        <v>22</v>
      </c>
      <c r="I8478" s="3" t="s">
        <v>20</v>
      </c>
      <c r="J8478" s="3" t="e">
        <v>#N/A</v>
      </c>
      <c r="K8478" s="3" t="e">
        <v>#N/A</v>
      </c>
      <c r="L8478" s="3" t="e">
        <v>#N/A</v>
      </c>
    </row>
    <row r="8479" spans="1:12" x14ac:dyDescent="0.2">
      <c r="A8479">
        <v>44187360</v>
      </c>
      <c r="B8479" t="s">
        <v>6067</v>
      </c>
      <c r="C8479" s="4">
        <v>3336.16</v>
      </c>
      <c r="D8479" s="4"/>
      <c r="E8479" s="1">
        <v>0</v>
      </c>
      <c r="F8479" s="2">
        <v>15</v>
      </c>
      <c r="G8479" s="2">
        <v>15</v>
      </c>
      <c r="H8479" s="3" t="s">
        <v>22</v>
      </c>
      <c r="I8479" s="3" t="s">
        <v>20</v>
      </c>
      <c r="J8479" s="3" t="e">
        <v>#N/A</v>
      </c>
      <c r="K8479" s="3" t="e">
        <v>#N/A</v>
      </c>
      <c r="L8479" s="3" t="e">
        <v>#N/A</v>
      </c>
    </row>
    <row r="8480" spans="1:12" x14ac:dyDescent="0.2">
      <c r="A8480">
        <v>44187410</v>
      </c>
      <c r="B8480" t="s">
        <v>6070</v>
      </c>
      <c r="C8480" s="4">
        <v>509.66200000000009</v>
      </c>
      <c r="D8480" s="4"/>
      <c r="E8480" s="1">
        <v>0</v>
      </c>
      <c r="F8480" s="2">
        <v>15</v>
      </c>
      <c r="G8480" s="2">
        <v>15</v>
      </c>
      <c r="H8480" s="3" t="s">
        <v>22</v>
      </c>
      <c r="I8480" s="3" t="s">
        <v>20</v>
      </c>
      <c r="J8480" s="3" t="e">
        <v>#N/A</v>
      </c>
      <c r="K8480" s="3" t="e">
        <v>#N/A</v>
      </c>
      <c r="L8480" s="3" t="e">
        <v>#N/A</v>
      </c>
    </row>
    <row r="8481" spans="1:12" x14ac:dyDescent="0.2">
      <c r="A8481">
        <v>44187420</v>
      </c>
      <c r="B8481" t="s">
        <v>6071</v>
      </c>
      <c r="C8481" s="4">
        <v>505.67200000000003</v>
      </c>
      <c r="D8481" s="4"/>
      <c r="E8481" s="1">
        <v>0</v>
      </c>
      <c r="F8481" s="2">
        <v>15</v>
      </c>
      <c r="G8481" s="2">
        <v>15</v>
      </c>
      <c r="H8481" s="3" t="s">
        <v>22</v>
      </c>
      <c r="I8481" s="3" t="s">
        <v>20</v>
      </c>
      <c r="J8481" s="3" t="e">
        <v>#N/A</v>
      </c>
      <c r="K8481" s="3" t="e">
        <v>#N/A</v>
      </c>
      <c r="L8481" s="3" t="e">
        <v>#N/A</v>
      </c>
    </row>
    <row r="8482" spans="1:12" x14ac:dyDescent="0.2">
      <c r="A8482">
        <v>44189110</v>
      </c>
      <c r="B8482" t="s">
        <v>6080</v>
      </c>
      <c r="C8482" s="4">
        <v>30.15</v>
      </c>
      <c r="D8482" s="4"/>
      <c r="E8482" s="1">
        <v>0</v>
      </c>
      <c r="F8482" s="2">
        <v>15</v>
      </c>
      <c r="G8482" s="2">
        <v>15</v>
      </c>
      <c r="H8482" s="3" t="s">
        <v>22</v>
      </c>
      <c r="I8482" s="3" t="s">
        <v>20</v>
      </c>
      <c r="J8482" s="3" t="e">
        <v>#N/A</v>
      </c>
      <c r="K8482" s="3" t="e">
        <v>#N/A</v>
      </c>
      <c r="L8482" s="3" t="e">
        <v>#N/A</v>
      </c>
    </row>
    <row r="8483" spans="1:12" x14ac:dyDescent="0.2">
      <c r="A8483">
        <v>44189910</v>
      </c>
      <c r="B8483" t="s">
        <v>6083</v>
      </c>
      <c r="C8483" s="4">
        <v>19448.236999999997</v>
      </c>
      <c r="D8483" s="4"/>
      <c r="E8483" s="1">
        <v>0</v>
      </c>
      <c r="F8483" s="2">
        <v>15</v>
      </c>
      <c r="G8483" s="2">
        <v>15</v>
      </c>
      <c r="H8483" s="3" t="s">
        <v>22</v>
      </c>
      <c r="I8483" s="3" t="s">
        <v>20</v>
      </c>
      <c r="J8483" s="3" t="e">
        <v>#N/A</v>
      </c>
      <c r="K8483" s="3" t="e">
        <v>#N/A</v>
      </c>
      <c r="L8483" s="3" t="e">
        <v>#N/A</v>
      </c>
    </row>
    <row r="8484" spans="1:12" x14ac:dyDescent="0.2">
      <c r="A8484">
        <v>44209020</v>
      </c>
      <c r="B8484" t="s">
        <v>6093</v>
      </c>
      <c r="C8484" s="4">
        <v>10229.931999999997</v>
      </c>
      <c r="D8484" s="4"/>
      <c r="E8484" s="1">
        <v>0</v>
      </c>
      <c r="F8484" s="2">
        <v>15</v>
      </c>
      <c r="G8484" s="2">
        <v>15</v>
      </c>
      <c r="H8484" s="3" t="s">
        <v>22</v>
      </c>
      <c r="I8484" s="3" t="s">
        <v>20</v>
      </c>
      <c r="J8484" s="3" t="e">
        <v>#N/A</v>
      </c>
      <c r="K8484" s="3" t="e">
        <v>#N/A</v>
      </c>
      <c r="L8484" s="3" t="e">
        <v>#N/A</v>
      </c>
    </row>
    <row r="8485" spans="1:12" x14ac:dyDescent="0.2">
      <c r="A8485">
        <v>44209065</v>
      </c>
      <c r="B8485" t="s">
        <v>6095</v>
      </c>
      <c r="C8485" s="4">
        <v>49142.414999999994</v>
      </c>
      <c r="D8485" s="4"/>
      <c r="E8485" s="1">
        <v>0</v>
      </c>
      <c r="F8485" s="2">
        <v>15</v>
      </c>
      <c r="G8485" s="2">
        <v>15</v>
      </c>
      <c r="H8485" s="3" t="s">
        <v>22</v>
      </c>
      <c r="I8485" s="3" t="s">
        <v>20</v>
      </c>
      <c r="J8485" s="3" t="e">
        <v>#N/A</v>
      </c>
      <c r="K8485" s="3" t="e">
        <v>#N/A</v>
      </c>
      <c r="L8485" s="3" t="e">
        <v>#N/A</v>
      </c>
    </row>
    <row r="8486" spans="1:12" x14ac:dyDescent="0.2">
      <c r="A8486">
        <v>44219110</v>
      </c>
      <c r="B8486" t="s">
        <v>6100</v>
      </c>
      <c r="C8486" s="4">
        <v>144.13099999999997</v>
      </c>
      <c r="D8486" s="4"/>
      <c r="E8486" s="1">
        <v>0</v>
      </c>
      <c r="F8486" s="2">
        <v>15</v>
      </c>
      <c r="G8486" s="2">
        <v>15</v>
      </c>
      <c r="H8486" s="3" t="s">
        <v>22</v>
      </c>
      <c r="I8486" s="3" t="s">
        <v>20</v>
      </c>
      <c r="J8486" s="3" t="e">
        <v>#N/A</v>
      </c>
      <c r="K8486" s="3" t="e">
        <v>#N/A</v>
      </c>
      <c r="L8486" s="3" t="e">
        <v>#N/A</v>
      </c>
    </row>
    <row r="8487" spans="1:12" x14ac:dyDescent="0.2">
      <c r="A8487">
        <v>44219170</v>
      </c>
      <c r="B8487" t="s">
        <v>6105</v>
      </c>
      <c r="C8487" s="4">
        <v>23050.841999999997</v>
      </c>
      <c r="D8487" s="4"/>
      <c r="E8487" s="1">
        <v>0</v>
      </c>
      <c r="F8487" s="2">
        <v>15</v>
      </c>
      <c r="G8487" s="2">
        <v>15</v>
      </c>
      <c r="H8487" s="3" t="s">
        <v>22</v>
      </c>
      <c r="I8487" s="3" t="s">
        <v>20</v>
      </c>
      <c r="J8487" s="3" t="e">
        <v>#N/A</v>
      </c>
      <c r="K8487" s="3" t="e">
        <v>#N/A</v>
      </c>
      <c r="L8487" s="3" t="e">
        <v>#N/A</v>
      </c>
    </row>
    <row r="8488" spans="1:12" x14ac:dyDescent="0.2">
      <c r="A8488">
        <v>44219180</v>
      </c>
      <c r="B8488" t="s">
        <v>6106</v>
      </c>
      <c r="C8488" s="4">
        <v>848.72900000000004</v>
      </c>
      <c r="D8488" s="4"/>
      <c r="E8488" s="1">
        <v>0</v>
      </c>
      <c r="F8488" s="2">
        <v>15</v>
      </c>
      <c r="G8488" s="2">
        <v>15</v>
      </c>
      <c r="H8488" s="3" t="s">
        <v>22</v>
      </c>
      <c r="I8488" s="3" t="s">
        <v>20</v>
      </c>
      <c r="J8488" s="3" t="e">
        <v>#N/A</v>
      </c>
      <c r="K8488" s="3" t="e">
        <v>#N/A</v>
      </c>
      <c r="L8488" s="3" t="e">
        <v>#N/A</v>
      </c>
    </row>
    <row r="8489" spans="1:12" x14ac:dyDescent="0.2">
      <c r="A8489">
        <v>44219188</v>
      </c>
      <c r="B8489" t="s">
        <v>6108</v>
      </c>
      <c r="C8489" s="4">
        <v>396.71700000000004</v>
      </c>
      <c r="D8489" s="4"/>
      <c r="E8489" s="1">
        <v>0</v>
      </c>
      <c r="F8489" s="2">
        <v>15</v>
      </c>
      <c r="G8489" s="2">
        <v>15</v>
      </c>
      <c r="H8489" s="3" t="s">
        <v>22</v>
      </c>
      <c r="I8489" s="3" t="s">
        <v>20</v>
      </c>
      <c r="J8489" s="3" t="e">
        <v>#N/A</v>
      </c>
      <c r="K8489" s="3" t="e">
        <v>#N/A</v>
      </c>
      <c r="L8489" s="3" t="e">
        <v>#N/A</v>
      </c>
    </row>
    <row r="8490" spans="1:12" x14ac:dyDescent="0.2">
      <c r="A8490">
        <v>44219193</v>
      </c>
      <c r="B8490" t="s">
        <v>6109</v>
      </c>
      <c r="C8490" s="4">
        <v>301.83200000000005</v>
      </c>
      <c r="D8490" s="4"/>
      <c r="E8490" s="1">
        <v>0</v>
      </c>
      <c r="F8490" s="2">
        <v>15</v>
      </c>
      <c r="G8490" s="2">
        <v>15</v>
      </c>
      <c r="H8490" s="3" t="s">
        <v>22</v>
      </c>
      <c r="I8490" s="3" t="s">
        <v>20</v>
      </c>
      <c r="J8490" s="3" t="e">
        <v>#N/A</v>
      </c>
      <c r="K8490" s="3" t="e">
        <v>#N/A</v>
      </c>
      <c r="L8490" s="3" t="e">
        <v>#N/A</v>
      </c>
    </row>
    <row r="8491" spans="1:12" x14ac:dyDescent="0.2">
      <c r="A8491">
        <v>44219194</v>
      </c>
      <c r="B8491" t="s">
        <v>6110</v>
      </c>
      <c r="C8491" s="4">
        <v>4185.366</v>
      </c>
      <c r="D8491" s="4"/>
      <c r="E8491" s="1">
        <v>0</v>
      </c>
      <c r="F8491" s="2">
        <v>15</v>
      </c>
      <c r="G8491" s="2">
        <v>15</v>
      </c>
      <c r="H8491" s="3" t="s">
        <v>22</v>
      </c>
      <c r="I8491" s="3" t="s">
        <v>20</v>
      </c>
      <c r="J8491" s="3" t="e">
        <v>#N/A</v>
      </c>
      <c r="K8491" s="3" t="e">
        <v>#N/A</v>
      </c>
      <c r="L8491" s="3" t="e">
        <v>#N/A</v>
      </c>
    </row>
    <row r="8492" spans="1:12" x14ac:dyDescent="0.2">
      <c r="A8492">
        <v>44219910</v>
      </c>
      <c r="B8492" t="s">
        <v>6112</v>
      </c>
      <c r="C8492" s="4">
        <v>2350.2869999999994</v>
      </c>
      <c r="D8492" s="4"/>
      <c r="E8492" s="1">
        <v>0</v>
      </c>
      <c r="F8492" s="2">
        <v>15</v>
      </c>
      <c r="G8492" s="2">
        <v>15</v>
      </c>
      <c r="H8492" s="3" t="s">
        <v>22</v>
      </c>
      <c r="I8492" s="3" t="s">
        <v>20</v>
      </c>
      <c r="J8492" s="3" t="e">
        <v>#N/A</v>
      </c>
      <c r="K8492" s="3" t="e">
        <v>#N/A</v>
      </c>
      <c r="L8492" s="3" t="e">
        <v>#N/A</v>
      </c>
    </row>
    <row r="8493" spans="1:12" x14ac:dyDescent="0.2">
      <c r="A8493">
        <v>44219915</v>
      </c>
      <c r="B8493" t="s">
        <v>6113</v>
      </c>
      <c r="C8493" s="4">
        <v>2939.7379999999998</v>
      </c>
      <c r="D8493" s="4"/>
      <c r="E8493" s="1">
        <v>0</v>
      </c>
      <c r="F8493" s="2">
        <v>15</v>
      </c>
      <c r="G8493" s="2">
        <v>15</v>
      </c>
      <c r="H8493" s="3" t="s">
        <v>22</v>
      </c>
      <c r="I8493" s="3" t="s">
        <v>20</v>
      </c>
      <c r="J8493" s="3" t="e">
        <v>#N/A</v>
      </c>
      <c r="K8493" s="3" t="e">
        <v>#N/A</v>
      </c>
      <c r="L8493" s="3" t="e">
        <v>#N/A</v>
      </c>
    </row>
    <row r="8494" spans="1:12" x14ac:dyDescent="0.2">
      <c r="A8494">
        <v>44219970</v>
      </c>
      <c r="B8494" t="s">
        <v>6118</v>
      </c>
      <c r="C8494" s="4">
        <v>281942.44300000003</v>
      </c>
      <c r="D8494" s="4"/>
      <c r="E8494" s="1">
        <v>0</v>
      </c>
      <c r="F8494" s="2">
        <v>15</v>
      </c>
      <c r="G8494" s="2">
        <v>15</v>
      </c>
      <c r="H8494" s="3" t="s">
        <v>22</v>
      </c>
      <c r="I8494" s="3" t="s">
        <v>20</v>
      </c>
      <c r="J8494" s="3" t="e">
        <v>#N/A</v>
      </c>
      <c r="K8494" s="3" t="e">
        <v>#N/A</v>
      </c>
      <c r="L8494" s="3" t="e">
        <v>#N/A</v>
      </c>
    </row>
    <row r="8495" spans="1:12" x14ac:dyDescent="0.2">
      <c r="A8495">
        <v>44219980</v>
      </c>
      <c r="B8495" t="s">
        <v>6119</v>
      </c>
      <c r="C8495" s="4">
        <v>4720.402</v>
      </c>
      <c r="D8495" s="4"/>
      <c r="E8495" s="1">
        <v>0</v>
      </c>
      <c r="F8495" s="2">
        <v>15</v>
      </c>
      <c r="G8495" s="2">
        <v>15</v>
      </c>
      <c r="H8495" s="3" t="s">
        <v>22</v>
      </c>
      <c r="I8495" s="3" t="s">
        <v>20</v>
      </c>
      <c r="J8495" s="3" t="e">
        <v>#N/A</v>
      </c>
      <c r="K8495" s="3" t="e">
        <v>#N/A</v>
      </c>
      <c r="L8495" s="3" t="e">
        <v>#N/A</v>
      </c>
    </row>
    <row r="8496" spans="1:12" x14ac:dyDescent="0.2">
      <c r="A8496">
        <v>44219988</v>
      </c>
      <c r="B8496" t="s">
        <v>6121</v>
      </c>
      <c r="C8496" s="4">
        <v>1066.7069999999999</v>
      </c>
      <c r="D8496" s="4"/>
      <c r="E8496" s="1">
        <v>0</v>
      </c>
      <c r="F8496" s="2">
        <v>15</v>
      </c>
      <c r="G8496" s="2">
        <v>15</v>
      </c>
      <c r="H8496" s="3" t="s">
        <v>22</v>
      </c>
      <c r="I8496" s="3" t="s">
        <v>20</v>
      </c>
      <c r="J8496" s="3" t="e">
        <v>#N/A</v>
      </c>
      <c r="K8496" s="3" t="e">
        <v>#N/A</v>
      </c>
      <c r="L8496" s="3" t="e">
        <v>#N/A</v>
      </c>
    </row>
    <row r="8497" spans="1:12" x14ac:dyDescent="0.2">
      <c r="A8497">
        <v>44219993</v>
      </c>
      <c r="B8497" t="s">
        <v>6122</v>
      </c>
      <c r="C8497" s="4">
        <v>3874.2510000000002</v>
      </c>
      <c r="D8497" s="4"/>
      <c r="E8497" s="1">
        <v>0</v>
      </c>
      <c r="F8497" s="2">
        <v>15</v>
      </c>
      <c r="G8497" s="2">
        <v>15</v>
      </c>
      <c r="H8497" s="3" t="s">
        <v>22</v>
      </c>
      <c r="I8497" s="3" t="s">
        <v>20</v>
      </c>
      <c r="J8497" s="3" t="e">
        <v>#N/A</v>
      </c>
      <c r="K8497" s="3" t="e">
        <v>#N/A</v>
      </c>
      <c r="L8497" s="3" t="e">
        <v>#N/A</v>
      </c>
    </row>
    <row r="8498" spans="1:12" x14ac:dyDescent="0.2">
      <c r="A8498">
        <v>44219994</v>
      </c>
      <c r="B8498" t="s">
        <v>6123</v>
      </c>
      <c r="C8498" s="4">
        <v>206584.01500000001</v>
      </c>
      <c r="D8498" s="4"/>
      <c r="E8498" s="1">
        <v>0</v>
      </c>
      <c r="F8498" s="2">
        <v>15</v>
      </c>
      <c r="G8498" s="2">
        <v>15</v>
      </c>
      <c r="H8498" s="3" t="s">
        <v>22</v>
      </c>
      <c r="I8498" s="3" t="s">
        <v>20</v>
      </c>
      <c r="J8498" s="3" t="e">
        <v>#N/A</v>
      </c>
      <c r="K8498" s="3" t="e">
        <v>#N/A</v>
      </c>
      <c r="L8498" s="3" t="e">
        <v>#N/A</v>
      </c>
    </row>
    <row r="8499" spans="1:12" x14ac:dyDescent="0.2">
      <c r="A8499">
        <v>45011000</v>
      </c>
      <c r="B8499" t="s">
        <v>6124</v>
      </c>
      <c r="C8499" s="4">
        <v>1345.55</v>
      </c>
      <c r="D8499" s="4"/>
      <c r="E8499" s="1">
        <v>0</v>
      </c>
      <c r="F8499" s="2">
        <v>15</v>
      </c>
      <c r="G8499" s="2">
        <v>15</v>
      </c>
      <c r="H8499" s="3" t="s">
        <v>22</v>
      </c>
      <c r="I8499" s="3" t="s">
        <v>20</v>
      </c>
      <c r="J8499" s="3" t="e">
        <v>#N/A</v>
      </c>
      <c r="K8499" s="3" t="e">
        <v>#N/A</v>
      </c>
      <c r="L8499" s="3" t="s">
        <v>26</v>
      </c>
    </row>
    <row r="8500" spans="1:12" x14ac:dyDescent="0.2">
      <c r="A8500">
        <v>45019020</v>
      </c>
      <c r="B8500" t="s">
        <v>6125</v>
      </c>
      <c r="C8500" s="4">
        <v>254.08600000000001</v>
      </c>
      <c r="D8500" s="4"/>
      <c r="E8500" s="1">
        <v>0</v>
      </c>
      <c r="F8500" s="2">
        <v>15</v>
      </c>
      <c r="G8500" s="2">
        <v>15</v>
      </c>
      <c r="H8500" s="3" t="s">
        <v>22</v>
      </c>
      <c r="I8500" s="3" t="s">
        <v>20</v>
      </c>
      <c r="J8500" s="3" t="e">
        <v>#N/A</v>
      </c>
      <c r="K8500" s="3" t="e">
        <v>#N/A</v>
      </c>
      <c r="L8500" s="3" t="s">
        <v>26</v>
      </c>
    </row>
    <row r="8501" spans="1:12" x14ac:dyDescent="0.2">
      <c r="A8501">
        <v>45019040</v>
      </c>
      <c r="B8501" t="s">
        <v>6126</v>
      </c>
      <c r="C8501" s="4">
        <v>6268.1410000000005</v>
      </c>
      <c r="D8501" s="4"/>
      <c r="E8501" s="1">
        <v>0</v>
      </c>
      <c r="F8501" s="2">
        <v>15</v>
      </c>
      <c r="G8501" s="2">
        <v>15</v>
      </c>
      <c r="H8501" s="3" t="s">
        <v>22</v>
      </c>
      <c r="I8501" s="3" t="s">
        <v>20</v>
      </c>
      <c r="J8501" s="3" t="e">
        <v>#N/A</v>
      </c>
      <c r="K8501" s="3" t="e">
        <v>#N/A</v>
      </c>
      <c r="L8501" s="3" t="s">
        <v>26</v>
      </c>
    </row>
    <row r="8502" spans="1:12" x14ac:dyDescent="0.2">
      <c r="A8502">
        <v>45020000</v>
      </c>
      <c r="B8502" t="s">
        <v>6127</v>
      </c>
      <c r="C8502" s="4">
        <v>2070.0179999999996</v>
      </c>
      <c r="D8502" s="4"/>
      <c r="E8502" s="1">
        <v>0</v>
      </c>
      <c r="F8502" s="2">
        <v>15</v>
      </c>
      <c r="G8502" s="2">
        <v>15</v>
      </c>
      <c r="H8502" s="3" t="s">
        <v>22</v>
      </c>
      <c r="I8502" s="3" t="s">
        <v>20</v>
      </c>
      <c r="J8502" s="3" t="e">
        <v>#N/A</v>
      </c>
      <c r="K8502" s="3" t="e">
        <v>#N/A</v>
      </c>
      <c r="L8502" s="3" t="s">
        <v>26</v>
      </c>
    </row>
    <row r="8503" spans="1:12" x14ac:dyDescent="0.2">
      <c r="A8503">
        <v>45031020</v>
      </c>
      <c r="B8503" t="s">
        <v>6128</v>
      </c>
      <c r="C8503" s="4">
        <v>444.38300000000004</v>
      </c>
      <c r="D8503" s="4"/>
      <c r="E8503" s="1">
        <v>0</v>
      </c>
      <c r="F8503" s="2">
        <v>15</v>
      </c>
      <c r="G8503" s="2">
        <v>15</v>
      </c>
      <c r="H8503" s="3" t="s">
        <v>22</v>
      </c>
      <c r="I8503" s="3" t="s">
        <v>20</v>
      </c>
      <c r="J8503" s="3" t="e">
        <v>#N/A</v>
      </c>
      <c r="K8503" s="3" t="e">
        <v>#N/A</v>
      </c>
      <c r="L8503" s="3" t="s">
        <v>26</v>
      </c>
    </row>
    <row r="8504" spans="1:12" x14ac:dyDescent="0.2">
      <c r="A8504">
        <v>45031030</v>
      </c>
      <c r="B8504" t="s">
        <v>6129</v>
      </c>
      <c r="C8504" s="4">
        <v>11235.14</v>
      </c>
      <c r="D8504" s="4"/>
      <c r="E8504" s="1">
        <v>0</v>
      </c>
      <c r="F8504" s="2">
        <v>15</v>
      </c>
      <c r="G8504" s="2">
        <v>15</v>
      </c>
      <c r="H8504" s="3" t="s">
        <v>22</v>
      </c>
      <c r="I8504" s="3" t="s">
        <v>20</v>
      </c>
      <c r="J8504" s="3" t="e">
        <v>#N/A</v>
      </c>
      <c r="K8504" s="3" t="e">
        <v>#N/A</v>
      </c>
      <c r="L8504" s="3" t="s">
        <v>26</v>
      </c>
    </row>
    <row r="8505" spans="1:12" x14ac:dyDescent="0.2">
      <c r="A8505">
        <v>45031040</v>
      </c>
      <c r="B8505" t="s">
        <v>6130</v>
      </c>
      <c r="C8505" s="4">
        <v>21872.960999999996</v>
      </c>
      <c r="D8505" s="4"/>
      <c r="E8505" s="1">
        <v>0</v>
      </c>
      <c r="F8505" s="2">
        <v>15</v>
      </c>
      <c r="G8505" s="2">
        <v>15</v>
      </c>
      <c r="H8505" s="3" t="s">
        <v>22</v>
      </c>
      <c r="I8505" s="3" t="s">
        <v>20</v>
      </c>
      <c r="J8505" s="3" t="e">
        <v>#N/A</v>
      </c>
      <c r="K8505" s="3" t="e">
        <v>#N/A</v>
      </c>
      <c r="L8505" s="3" t="s">
        <v>26</v>
      </c>
    </row>
    <row r="8506" spans="1:12" x14ac:dyDescent="0.2">
      <c r="A8506">
        <v>45031060</v>
      </c>
      <c r="B8506" t="s">
        <v>6131</v>
      </c>
      <c r="C8506" s="4">
        <v>116805.90700000001</v>
      </c>
      <c r="D8506" s="4"/>
      <c r="E8506" s="1">
        <v>0</v>
      </c>
      <c r="F8506" s="2">
        <v>15</v>
      </c>
      <c r="G8506" s="2">
        <v>15</v>
      </c>
      <c r="H8506" s="3" t="s">
        <v>22</v>
      </c>
      <c r="I8506" s="3" t="s">
        <v>20</v>
      </c>
      <c r="J8506" s="3" t="e">
        <v>#N/A</v>
      </c>
      <c r="K8506" s="3" t="e">
        <v>#N/A</v>
      </c>
      <c r="L8506" s="3" t="s">
        <v>26</v>
      </c>
    </row>
    <row r="8507" spans="1:12" x14ac:dyDescent="0.2">
      <c r="A8507">
        <v>45039020</v>
      </c>
      <c r="B8507" t="s">
        <v>6132</v>
      </c>
      <c r="C8507" s="4">
        <v>245.37099999999998</v>
      </c>
      <c r="D8507" s="4"/>
      <c r="E8507" s="1">
        <v>0</v>
      </c>
      <c r="F8507" s="2">
        <v>15</v>
      </c>
      <c r="G8507" s="2">
        <v>15</v>
      </c>
      <c r="H8507" s="3" t="s">
        <v>22</v>
      </c>
      <c r="I8507" s="3" t="s">
        <v>20</v>
      </c>
      <c r="J8507" s="3" t="e">
        <v>#N/A</v>
      </c>
      <c r="K8507" s="3" t="e">
        <v>#N/A</v>
      </c>
      <c r="L8507" s="3" t="s">
        <v>26</v>
      </c>
    </row>
    <row r="8508" spans="1:12" x14ac:dyDescent="0.2">
      <c r="A8508">
        <v>45039040</v>
      </c>
      <c r="B8508" t="s">
        <v>6133</v>
      </c>
      <c r="C8508" s="4">
        <v>426.49799999999999</v>
      </c>
      <c r="D8508" s="4"/>
      <c r="E8508" s="1">
        <v>0</v>
      </c>
      <c r="F8508" s="2">
        <v>15</v>
      </c>
      <c r="G8508" s="2">
        <v>15</v>
      </c>
      <c r="H8508" s="3" t="s">
        <v>22</v>
      </c>
      <c r="I8508" s="3" t="s">
        <v>20</v>
      </c>
      <c r="J8508" s="3" t="e">
        <v>#N/A</v>
      </c>
      <c r="K8508" s="3" t="e">
        <v>#N/A</v>
      </c>
      <c r="L8508" s="3" t="s">
        <v>26</v>
      </c>
    </row>
    <row r="8509" spans="1:12" x14ac:dyDescent="0.2">
      <c r="A8509">
        <v>45041010</v>
      </c>
      <c r="B8509" t="s">
        <v>6135</v>
      </c>
      <c r="C8509" s="4">
        <v>6286.7290000000003</v>
      </c>
      <c r="D8509" s="4"/>
      <c r="E8509" s="1">
        <v>0</v>
      </c>
      <c r="F8509" s="2">
        <v>15</v>
      </c>
      <c r="G8509" s="2">
        <v>15</v>
      </c>
      <c r="H8509" s="3" t="s">
        <v>22</v>
      </c>
      <c r="I8509" s="3" t="s">
        <v>20</v>
      </c>
      <c r="J8509" s="3" t="e">
        <v>#N/A</v>
      </c>
      <c r="K8509" s="3" t="e">
        <v>#N/A</v>
      </c>
      <c r="L8509" s="3" t="s">
        <v>26</v>
      </c>
    </row>
    <row r="8510" spans="1:12" x14ac:dyDescent="0.2">
      <c r="A8510">
        <v>45041020</v>
      </c>
      <c r="B8510" t="s">
        <v>6136</v>
      </c>
      <c r="C8510" s="4">
        <v>603.03600000000006</v>
      </c>
      <c r="D8510" s="4"/>
      <c r="E8510" s="1">
        <v>0</v>
      </c>
      <c r="F8510" s="2">
        <v>15</v>
      </c>
      <c r="G8510" s="2">
        <v>15</v>
      </c>
      <c r="H8510" s="3" t="s">
        <v>22</v>
      </c>
      <c r="I8510" s="3" t="s">
        <v>20</v>
      </c>
      <c r="J8510" s="3" t="e">
        <v>#N/A</v>
      </c>
      <c r="K8510" s="3" t="e">
        <v>#N/A</v>
      </c>
      <c r="L8510" s="3" t="s">
        <v>26</v>
      </c>
    </row>
    <row r="8511" spans="1:12" x14ac:dyDescent="0.2">
      <c r="A8511">
        <v>45041030</v>
      </c>
      <c r="B8511" t="s">
        <v>6137</v>
      </c>
      <c r="C8511" s="4">
        <v>19468.546000000002</v>
      </c>
      <c r="D8511" s="4"/>
      <c r="E8511" s="1">
        <v>0</v>
      </c>
      <c r="F8511" s="2">
        <v>15</v>
      </c>
      <c r="G8511" s="2">
        <v>15</v>
      </c>
      <c r="H8511" s="3" t="s">
        <v>22</v>
      </c>
      <c r="I8511" s="3" t="s">
        <v>20</v>
      </c>
      <c r="J8511" s="3" t="e">
        <v>#N/A</v>
      </c>
      <c r="K8511" s="3" t="e">
        <v>#N/A</v>
      </c>
      <c r="L8511" s="3" t="s">
        <v>26</v>
      </c>
    </row>
    <row r="8512" spans="1:12" x14ac:dyDescent="0.2">
      <c r="A8512">
        <v>45041040</v>
      </c>
      <c r="B8512" t="s">
        <v>6138</v>
      </c>
      <c r="C8512" s="4">
        <v>270.54699999999997</v>
      </c>
      <c r="D8512" s="4"/>
      <c r="E8512" s="1">
        <v>0</v>
      </c>
      <c r="F8512" s="2">
        <v>15</v>
      </c>
      <c r="G8512" s="2">
        <v>15</v>
      </c>
      <c r="H8512" s="3" t="s">
        <v>22</v>
      </c>
      <c r="I8512" s="3" t="s">
        <v>20</v>
      </c>
      <c r="J8512" s="3" t="e">
        <v>#N/A</v>
      </c>
      <c r="K8512" s="3" t="e">
        <v>#N/A</v>
      </c>
      <c r="L8512" s="3" t="s">
        <v>26</v>
      </c>
    </row>
    <row r="8513" spans="1:12" x14ac:dyDescent="0.2">
      <c r="A8513">
        <v>45041045</v>
      </c>
      <c r="B8513" t="s">
        <v>6139</v>
      </c>
      <c r="C8513" s="4">
        <v>60166.189999999995</v>
      </c>
      <c r="D8513" s="4"/>
      <c r="E8513" s="1">
        <v>0</v>
      </c>
      <c r="F8513" s="2">
        <v>15</v>
      </c>
      <c r="G8513" s="2">
        <v>15</v>
      </c>
      <c r="H8513" s="3" t="s">
        <v>22</v>
      </c>
      <c r="I8513" s="3" t="s">
        <v>20</v>
      </c>
      <c r="J8513" s="3" t="e">
        <v>#N/A</v>
      </c>
      <c r="K8513" s="3" t="e">
        <v>#N/A</v>
      </c>
      <c r="L8513" s="3" t="s">
        <v>26</v>
      </c>
    </row>
    <row r="8514" spans="1:12" x14ac:dyDescent="0.2">
      <c r="A8514">
        <v>45041047</v>
      </c>
      <c r="B8514" t="s">
        <v>6140</v>
      </c>
      <c r="C8514" s="4">
        <v>3135.8980000000001</v>
      </c>
      <c r="D8514" s="4"/>
      <c r="E8514" s="1">
        <v>0</v>
      </c>
      <c r="F8514" s="2">
        <v>15</v>
      </c>
      <c r="G8514" s="2">
        <v>15</v>
      </c>
      <c r="H8514" s="3" t="s">
        <v>22</v>
      </c>
      <c r="I8514" s="3" t="s">
        <v>20</v>
      </c>
      <c r="J8514" s="3" t="e">
        <v>#N/A</v>
      </c>
      <c r="K8514" s="3" t="e">
        <v>#N/A</v>
      </c>
      <c r="L8514" s="3" t="s">
        <v>26</v>
      </c>
    </row>
    <row r="8515" spans="1:12" x14ac:dyDescent="0.2">
      <c r="A8515">
        <v>45041050</v>
      </c>
      <c r="B8515" t="s">
        <v>6141</v>
      </c>
      <c r="C8515" s="4">
        <v>10994.640000000003</v>
      </c>
      <c r="D8515" s="4"/>
      <c r="E8515" s="1">
        <v>0</v>
      </c>
      <c r="F8515" s="2">
        <v>15</v>
      </c>
      <c r="G8515" s="2">
        <v>15</v>
      </c>
      <c r="H8515" s="3" t="s">
        <v>22</v>
      </c>
      <c r="I8515" s="3" t="s">
        <v>20</v>
      </c>
      <c r="J8515" s="3" t="e">
        <v>#N/A</v>
      </c>
      <c r="K8515" s="3" t="e">
        <v>#N/A</v>
      </c>
      <c r="L8515" s="3" t="s">
        <v>26</v>
      </c>
    </row>
    <row r="8516" spans="1:12" x14ac:dyDescent="0.2">
      <c r="A8516">
        <v>45049000</v>
      </c>
      <c r="B8516" t="s">
        <v>6142</v>
      </c>
      <c r="C8516" s="4">
        <v>20388.297999999992</v>
      </c>
      <c r="D8516" s="4"/>
      <c r="E8516" s="1">
        <v>0</v>
      </c>
      <c r="F8516" s="2">
        <v>15</v>
      </c>
      <c r="G8516" s="2">
        <v>15</v>
      </c>
      <c r="H8516" s="3" t="s">
        <v>22</v>
      </c>
      <c r="I8516" s="3" t="s">
        <v>20</v>
      </c>
      <c r="J8516" s="3" t="e">
        <v>#N/A</v>
      </c>
      <c r="K8516" s="3" t="e">
        <v>#N/A</v>
      </c>
      <c r="L8516" s="3" t="s">
        <v>26</v>
      </c>
    </row>
    <row r="8517" spans="1:12" x14ac:dyDescent="0.2">
      <c r="A8517">
        <v>46012180</v>
      </c>
      <c r="B8517" t="s">
        <v>6144</v>
      </c>
      <c r="C8517" s="4">
        <v>71.98</v>
      </c>
      <c r="D8517" s="4"/>
      <c r="E8517" s="1">
        <v>0</v>
      </c>
      <c r="F8517" s="2">
        <v>15</v>
      </c>
      <c r="G8517" s="2">
        <v>15</v>
      </c>
      <c r="H8517" s="3" t="s">
        <v>22</v>
      </c>
      <c r="I8517" s="3" t="s">
        <v>20</v>
      </c>
      <c r="J8517" s="3" t="e">
        <v>#N/A</v>
      </c>
      <c r="K8517" s="3" t="e">
        <v>#N/A</v>
      </c>
      <c r="L8517" s="3" t="e">
        <v>#N/A</v>
      </c>
    </row>
    <row r="8518" spans="1:12" x14ac:dyDescent="0.2">
      <c r="A8518">
        <v>46012280</v>
      </c>
      <c r="B8518" t="s">
        <v>6147</v>
      </c>
      <c r="C8518" s="4">
        <v>4.7469999999999999</v>
      </c>
      <c r="D8518" s="4"/>
      <c r="E8518" s="1">
        <v>0</v>
      </c>
      <c r="F8518" s="2">
        <v>15</v>
      </c>
      <c r="G8518" s="2">
        <v>15</v>
      </c>
      <c r="H8518" s="3" t="s">
        <v>22</v>
      </c>
      <c r="I8518" s="3" t="s">
        <v>20</v>
      </c>
      <c r="J8518" s="3" t="e">
        <v>#N/A</v>
      </c>
      <c r="K8518" s="3" t="e">
        <v>#N/A</v>
      </c>
      <c r="L8518" s="3" t="s">
        <v>26</v>
      </c>
    </row>
    <row r="8519" spans="1:12" x14ac:dyDescent="0.2">
      <c r="A8519">
        <v>46012980</v>
      </c>
      <c r="B8519" t="s">
        <v>6151</v>
      </c>
      <c r="C8519" s="4">
        <v>410.14400000000001</v>
      </c>
      <c r="D8519" s="4"/>
      <c r="E8519" s="1">
        <v>0</v>
      </c>
      <c r="F8519" s="2">
        <v>15</v>
      </c>
      <c r="G8519" s="2">
        <v>15</v>
      </c>
      <c r="H8519" s="3" t="s">
        <v>22</v>
      </c>
      <c r="I8519" s="3" t="s">
        <v>20</v>
      </c>
      <c r="J8519" s="3" t="e">
        <v>#N/A</v>
      </c>
      <c r="K8519" s="3" t="e">
        <v>#N/A</v>
      </c>
      <c r="L8519" s="3" t="e">
        <v>#N/A</v>
      </c>
    </row>
    <row r="8520" spans="1:12" x14ac:dyDescent="0.2">
      <c r="A8520">
        <v>46019301</v>
      </c>
      <c r="B8520" t="s">
        <v>6155</v>
      </c>
      <c r="C8520" s="4">
        <v>535.053</v>
      </c>
      <c r="D8520" s="4"/>
      <c r="E8520" s="1">
        <v>0</v>
      </c>
      <c r="F8520" s="2">
        <v>15</v>
      </c>
      <c r="G8520" s="2">
        <v>15</v>
      </c>
      <c r="H8520" s="3" t="s">
        <v>22</v>
      </c>
      <c r="I8520" s="3" t="s">
        <v>20</v>
      </c>
      <c r="J8520" s="3" t="e">
        <v>#N/A</v>
      </c>
      <c r="K8520" s="3" t="e">
        <v>#N/A</v>
      </c>
      <c r="L8520" s="3" t="s">
        <v>26</v>
      </c>
    </row>
    <row r="8521" spans="1:12" x14ac:dyDescent="0.2">
      <c r="A8521">
        <v>46019440</v>
      </c>
      <c r="B8521" t="s">
        <v>6160</v>
      </c>
      <c r="C8521" s="4">
        <v>1850.3830000000003</v>
      </c>
      <c r="D8521" s="4"/>
      <c r="E8521" s="1">
        <v>0</v>
      </c>
      <c r="F8521" s="2">
        <v>15</v>
      </c>
      <c r="G8521" s="2">
        <v>15</v>
      </c>
      <c r="H8521" s="3" t="s">
        <v>22</v>
      </c>
      <c r="I8521" s="3" t="s">
        <v>20</v>
      </c>
      <c r="J8521" s="3" t="e">
        <v>#N/A</v>
      </c>
      <c r="K8521" s="3" t="e">
        <v>#N/A</v>
      </c>
      <c r="L8521" s="3" t="e">
        <v>#N/A</v>
      </c>
    </row>
    <row r="8522" spans="1:12" x14ac:dyDescent="0.2">
      <c r="A8522">
        <v>46021107</v>
      </c>
      <c r="B8522" t="s">
        <v>6164</v>
      </c>
      <c r="C8522" s="4">
        <v>2397.7600000000002</v>
      </c>
      <c r="D8522" s="4"/>
      <c r="E8522" s="1">
        <v>0</v>
      </c>
      <c r="F8522" s="2">
        <v>15</v>
      </c>
      <c r="G8522" s="2">
        <v>15</v>
      </c>
      <c r="H8522" s="3" t="s">
        <v>22</v>
      </c>
      <c r="I8522" s="3" t="s">
        <v>20</v>
      </c>
      <c r="J8522" s="3" t="e">
        <v>#N/A</v>
      </c>
      <c r="K8522" s="3" t="e">
        <v>#N/A</v>
      </c>
      <c r="L8522" s="3" t="e">
        <v>#N/A</v>
      </c>
    </row>
    <row r="8523" spans="1:12" x14ac:dyDescent="0.2">
      <c r="A8523">
        <v>46021135</v>
      </c>
      <c r="B8523" t="s">
        <v>6167</v>
      </c>
      <c r="C8523" s="4">
        <v>649.74399999999991</v>
      </c>
      <c r="D8523" s="4"/>
      <c r="E8523" s="1">
        <v>0</v>
      </c>
      <c r="F8523" s="2">
        <v>15</v>
      </c>
      <c r="G8523" s="2">
        <v>15</v>
      </c>
      <c r="H8523" s="3" t="s">
        <v>22</v>
      </c>
      <c r="I8523" s="3" t="s">
        <v>20</v>
      </c>
      <c r="J8523" s="3" t="e">
        <v>#N/A</v>
      </c>
      <c r="K8523" s="3" t="e">
        <v>#N/A</v>
      </c>
      <c r="L8523" s="3" t="e">
        <v>#N/A</v>
      </c>
    </row>
    <row r="8524" spans="1:12" x14ac:dyDescent="0.2">
      <c r="A8524">
        <v>46021214</v>
      </c>
      <c r="B8524" t="s">
        <v>6170</v>
      </c>
      <c r="C8524" s="4">
        <v>17586.315999999999</v>
      </c>
      <c r="D8524" s="4"/>
      <c r="E8524" s="1">
        <v>0</v>
      </c>
      <c r="F8524" s="2">
        <v>15</v>
      </c>
      <c r="G8524" s="2">
        <v>15</v>
      </c>
      <c r="H8524" s="3" t="s">
        <v>22</v>
      </c>
      <c r="I8524" s="3" t="s">
        <v>20</v>
      </c>
      <c r="J8524" s="3" t="e">
        <v>#N/A</v>
      </c>
      <c r="K8524" s="3" t="e">
        <v>#N/A</v>
      </c>
      <c r="L8524" s="3" t="s">
        <v>26</v>
      </c>
    </row>
    <row r="8525" spans="1:12" x14ac:dyDescent="0.2">
      <c r="A8525">
        <v>46021235</v>
      </c>
      <c r="B8525" t="s">
        <v>6174</v>
      </c>
      <c r="C8525" s="4">
        <v>7362.2290000000003</v>
      </c>
      <c r="D8525" s="4"/>
      <c r="E8525" s="1">
        <v>0</v>
      </c>
      <c r="F8525" s="2">
        <v>15</v>
      </c>
      <c r="G8525" s="2">
        <v>15</v>
      </c>
      <c r="H8525" s="3" t="s">
        <v>22</v>
      </c>
      <c r="I8525" s="3" t="s">
        <v>20</v>
      </c>
      <c r="J8525" s="3" t="e">
        <v>#N/A</v>
      </c>
      <c r="K8525" s="3" t="e">
        <v>#N/A</v>
      </c>
      <c r="L8525" s="3" t="s">
        <v>26</v>
      </c>
    </row>
    <row r="8526" spans="1:12" x14ac:dyDescent="0.2">
      <c r="A8526">
        <v>46021914</v>
      </c>
      <c r="B8526" t="s">
        <v>6178</v>
      </c>
      <c r="C8526" s="4">
        <v>2329.0819999999999</v>
      </c>
      <c r="D8526" s="4"/>
      <c r="E8526" s="1">
        <v>0</v>
      </c>
      <c r="F8526" s="2">
        <v>15</v>
      </c>
      <c r="G8526" s="2">
        <v>15</v>
      </c>
      <c r="H8526" s="3" t="s">
        <v>22</v>
      </c>
      <c r="I8526" s="3" t="s">
        <v>20</v>
      </c>
      <c r="J8526" s="3" t="e">
        <v>#N/A</v>
      </c>
      <c r="K8526" s="3" t="e">
        <v>#N/A</v>
      </c>
      <c r="L8526" s="3" t="e">
        <v>#N/A</v>
      </c>
    </row>
    <row r="8527" spans="1:12" x14ac:dyDescent="0.2">
      <c r="A8527">
        <v>46021917</v>
      </c>
      <c r="B8527" t="s">
        <v>6180</v>
      </c>
      <c r="C8527" s="4">
        <v>8006.8690000000006</v>
      </c>
      <c r="D8527" s="4"/>
      <c r="E8527" s="1">
        <v>0</v>
      </c>
      <c r="F8527" s="2">
        <v>15</v>
      </c>
      <c r="G8527" s="2">
        <v>15</v>
      </c>
      <c r="H8527" s="3" t="s">
        <v>22</v>
      </c>
      <c r="I8527" s="3" t="s">
        <v>20</v>
      </c>
      <c r="J8527" s="3" t="e">
        <v>#N/A</v>
      </c>
      <c r="K8527" s="3" t="e">
        <v>#N/A</v>
      </c>
      <c r="L8527" s="3" t="e">
        <v>#N/A</v>
      </c>
    </row>
    <row r="8528" spans="1:12" x14ac:dyDescent="0.2">
      <c r="A8528">
        <v>46021935</v>
      </c>
      <c r="B8528" t="s">
        <v>6186</v>
      </c>
      <c r="C8528" s="4">
        <v>2432.9469999999997</v>
      </c>
      <c r="D8528" s="4"/>
      <c r="E8528" s="1">
        <v>0</v>
      </c>
      <c r="F8528" s="2">
        <v>15</v>
      </c>
      <c r="G8528" s="2">
        <v>15</v>
      </c>
      <c r="H8528" s="3" t="s">
        <v>22</v>
      </c>
      <c r="I8528" s="3" t="s">
        <v>20</v>
      </c>
      <c r="J8528" s="3" t="e">
        <v>#N/A</v>
      </c>
      <c r="K8528" s="3" t="e">
        <v>#N/A</v>
      </c>
      <c r="L8528" s="3" t="e">
        <v>#N/A</v>
      </c>
    </row>
    <row r="8529" spans="1:12" x14ac:dyDescent="0.2">
      <c r="A8529">
        <v>46021960</v>
      </c>
      <c r="B8529" t="s">
        <v>6188</v>
      </c>
      <c r="C8529" s="4">
        <v>12529.689</v>
      </c>
      <c r="D8529" s="4"/>
      <c r="E8529" s="1">
        <v>0</v>
      </c>
      <c r="F8529" s="2">
        <v>15</v>
      </c>
      <c r="G8529" s="2">
        <v>15</v>
      </c>
      <c r="H8529" s="3" t="s">
        <v>22</v>
      </c>
      <c r="I8529" s="3" t="s">
        <v>20</v>
      </c>
      <c r="J8529" s="3" t="e">
        <v>#N/A</v>
      </c>
      <c r="K8529" s="3" t="e">
        <v>#N/A</v>
      </c>
      <c r="L8529" s="3" t="e">
        <v>#N/A</v>
      </c>
    </row>
    <row r="8530" spans="1:12" x14ac:dyDescent="0.2">
      <c r="A8530">
        <v>47010000</v>
      </c>
      <c r="B8530" t="s">
        <v>6191</v>
      </c>
      <c r="C8530" s="4">
        <v>6429.1129999999994</v>
      </c>
      <c r="D8530" s="4"/>
      <c r="E8530" s="1">
        <v>0</v>
      </c>
      <c r="F8530" s="2">
        <v>15</v>
      </c>
      <c r="G8530" s="2">
        <v>15</v>
      </c>
      <c r="H8530" s="3" t="s">
        <v>22</v>
      </c>
      <c r="I8530" s="3" t="s">
        <v>20</v>
      </c>
      <c r="J8530" s="3" t="e">
        <v>#N/A</v>
      </c>
      <c r="K8530" s="3" t="e">
        <v>#N/A</v>
      </c>
      <c r="L8530" s="3" t="e">
        <v>#N/A</v>
      </c>
    </row>
    <row r="8531" spans="1:12" x14ac:dyDescent="0.2">
      <c r="A8531">
        <v>47031900</v>
      </c>
      <c r="B8531" t="s">
        <v>6193</v>
      </c>
      <c r="C8531" s="4">
        <v>4.6559999999999997</v>
      </c>
      <c r="D8531" s="4"/>
      <c r="E8531" s="1">
        <v>0</v>
      </c>
      <c r="F8531" s="2">
        <v>15</v>
      </c>
      <c r="G8531" s="2">
        <v>15</v>
      </c>
      <c r="H8531" s="3" t="s">
        <v>22</v>
      </c>
      <c r="I8531" s="3" t="s">
        <v>20</v>
      </c>
      <c r="J8531" s="3" t="e">
        <v>#N/A</v>
      </c>
      <c r="K8531" s="3" t="e">
        <v>#N/A</v>
      </c>
      <c r="L8531" s="3" t="e">
        <v>#N/A</v>
      </c>
    </row>
    <row r="8532" spans="1:12" x14ac:dyDescent="0.2">
      <c r="A8532">
        <v>47042900</v>
      </c>
      <c r="B8532" t="s">
        <v>6196</v>
      </c>
      <c r="C8532" s="4">
        <v>2108.7980000000002</v>
      </c>
      <c r="D8532" s="4"/>
      <c r="E8532" s="1">
        <v>0</v>
      </c>
      <c r="F8532" s="2">
        <v>15</v>
      </c>
      <c r="G8532" s="2">
        <v>15</v>
      </c>
      <c r="H8532" s="3" t="s">
        <v>22</v>
      </c>
      <c r="I8532" s="3" t="s">
        <v>20</v>
      </c>
      <c r="J8532" s="3" t="e">
        <v>#N/A</v>
      </c>
      <c r="K8532" s="3" t="e">
        <v>#N/A</v>
      </c>
      <c r="L8532" s="3" t="e">
        <v>#N/A</v>
      </c>
    </row>
    <row r="8533" spans="1:12" x14ac:dyDescent="0.2">
      <c r="A8533">
        <v>47062000</v>
      </c>
      <c r="B8533" t="s">
        <v>6197</v>
      </c>
      <c r="C8533" s="4">
        <v>266.59699999999998</v>
      </c>
      <c r="D8533" s="4"/>
      <c r="E8533" s="1">
        <v>0</v>
      </c>
      <c r="F8533" s="2">
        <v>15</v>
      </c>
      <c r="G8533" s="2">
        <v>15</v>
      </c>
      <c r="H8533" s="3" t="s">
        <v>22</v>
      </c>
      <c r="I8533" s="3" t="s">
        <v>20</v>
      </c>
      <c r="J8533" s="3" t="e">
        <v>#N/A</v>
      </c>
      <c r="K8533" s="3" t="e">
        <v>#N/A</v>
      </c>
      <c r="L8533" s="3" t="e">
        <v>#N/A</v>
      </c>
    </row>
    <row r="8534" spans="1:12" x14ac:dyDescent="0.2">
      <c r="A8534">
        <v>47063000</v>
      </c>
      <c r="B8534" t="s">
        <v>6198</v>
      </c>
      <c r="C8534" s="4">
        <v>614.58899999999994</v>
      </c>
      <c r="D8534" s="4"/>
      <c r="E8534" s="1">
        <v>0</v>
      </c>
      <c r="F8534" s="2">
        <v>15</v>
      </c>
      <c r="G8534" s="2">
        <v>15</v>
      </c>
      <c r="H8534" s="3" t="s">
        <v>22</v>
      </c>
      <c r="I8534" s="3" t="s">
        <v>20</v>
      </c>
      <c r="J8534" s="3" t="e">
        <v>#N/A</v>
      </c>
      <c r="K8534" s="3" t="e">
        <v>#N/A</v>
      </c>
      <c r="L8534" s="3" t="e">
        <v>#N/A</v>
      </c>
    </row>
    <row r="8535" spans="1:12" x14ac:dyDescent="0.2">
      <c r="A8535">
        <v>47069100</v>
      </c>
      <c r="B8535" t="s">
        <v>6199</v>
      </c>
      <c r="C8535" s="4">
        <v>480.06099999999998</v>
      </c>
      <c r="D8535" s="4"/>
      <c r="E8535" s="1">
        <v>0</v>
      </c>
      <c r="F8535" s="2">
        <v>15</v>
      </c>
      <c r="G8535" s="2">
        <v>15</v>
      </c>
      <c r="H8535" s="3" t="s">
        <v>22</v>
      </c>
      <c r="I8535" s="3" t="s">
        <v>20</v>
      </c>
      <c r="J8535" s="3" t="e">
        <v>#N/A</v>
      </c>
      <c r="K8535" s="3" t="e">
        <v>#N/A</v>
      </c>
      <c r="L8535" s="3" t="e">
        <v>#N/A</v>
      </c>
    </row>
    <row r="8536" spans="1:12" x14ac:dyDescent="0.2">
      <c r="A8536">
        <v>47069201</v>
      </c>
      <c r="B8536" t="s">
        <v>6200</v>
      </c>
      <c r="C8536" s="4">
        <v>14117.670999999998</v>
      </c>
      <c r="D8536" s="4"/>
      <c r="E8536" s="1">
        <v>0</v>
      </c>
      <c r="F8536" s="2">
        <v>15</v>
      </c>
      <c r="G8536" s="2">
        <v>15</v>
      </c>
      <c r="H8536" s="3" t="s">
        <v>22</v>
      </c>
      <c r="I8536" s="3" t="s">
        <v>20</v>
      </c>
      <c r="J8536" s="3" t="e">
        <v>#N/A</v>
      </c>
      <c r="K8536" s="3" t="e">
        <v>#N/A</v>
      </c>
      <c r="L8536" s="3" t="e">
        <v>#N/A</v>
      </c>
    </row>
    <row r="8537" spans="1:12" x14ac:dyDescent="0.2">
      <c r="A8537">
        <v>47069301</v>
      </c>
      <c r="B8537" t="s">
        <v>6201</v>
      </c>
      <c r="C8537" s="4">
        <v>2465.0210000000002</v>
      </c>
      <c r="D8537" s="4"/>
      <c r="E8537" s="1">
        <v>0</v>
      </c>
      <c r="F8537" s="2">
        <v>15</v>
      </c>
      <c r="G8537" s="2">
        <v>15</v>
      </c>
      <c r="H8537" s="3" t="s">
        <v>22</v>
      </c>
      <c r="I8537" s="3" t="s">
        <v>20</v>
      </c>
      <c r="J8537" s="3" t="e">
        <v>#N/A</v>
      </c>
      <c r="K8537" s="3" t="e">
        <v>#N/A</v>
      </c>
      <c r="L8537" s="3" t="e">
        <v>#N/A</v>
      </c>
    </row>
    <row r="8538" spans="1:12" x14ac:dyDescent="0.2">
      <c r="A8538">
        <v>47071000</v>
      </c>
      <c r="B8538" t="s">
        <v>6202</v>
      </c>
      <c r="C8538" s="4">
        <v>97470.146999999997</v>
      </c>
      <c r="D8538" s="4"/>
      <c r="E8538" s="1">
        <v>0</v>
      </c>
      <c r="F8538" s="2">
        <v>15</v>
      </c>
      <c r="G8538" s="2">
        <v>15</v>
      </c>
      <c r="H8538" s="3" t="s">
        <v>22</v>
      </c>
      <c r="I8538" s="3" t="s">
        <v>20</v>
      </c>
      <c r="J8538" s="3" t="e">
        <v>#N/A</v>
      </c>
      <c r="K8538" s="3" t="e">
        <v>#N/A</v>
      </c>
      <c r="L8538" s="3" t="e">
        <v>#N/A</v>
      </c>
    </row>
    <row r="8539" spans="1:12" x14ac:dyDescent="0.2">
      <c r="A8539">
        <v>47072000</v>
      </c>
      <c r="B8539" t="s">
        <v>6203</v>
      </c>
      <c r="C8539" s="4">
        <v>7212.7389999999996</v>
      </c>
      <c r="D8539" s="4"/>
      <c r="E8539" s="1">
        <v>0</v>
      </c>
      <c r="F8539" s="2">
        <v>15</v>
      </c>
      <c r="G8539" s="2">
        <v>15</v>
      </c>
      <c r="H8539" s="3" t="s">
        <v>22</v>
      </c>
      <c r="I8539" s="3" t="s">
        <v>20</v>
      </c>
      <c r="J8539" s="3" t="e">
        <v>#N/A</v>
      </c>
      <c r="K8539" s="3" t="e">
        <v>#N/A</v>
      </c>
      <c r="L8539" s="3" t="e">
        <v>#N/A</v>
      </c>
    </row>
    <row r="8540" spans="1:12" x14ac:dyDescent="0.2">
      <c r="A8540">
        <v>47073000</v>
      </c>
      <c r="B8540" t="s">
        <v>6204</v>
      </c>
      <c r="C8540" s="4">
        <v>3648.9410000000007</v>
      </c>
      <c r="D8540" s="4"/>
      <c r="E8540" s="1">
        <v>0</v>
      </c>
      <c r="F8540" s="2">
        <v>15</v>
      </c>
      <c r="G8540" s="2">
        <v>15</v>
      </c>
      <c r="H8540" s="3" t="s">
        <v>22</v>
      </c>
      <c r="I8540" s="3" t="s">
        <v>20</v>
      </c>
      <c r="J8540" s="3" t="e">
        <v>#N/A</v>
      </c>
      <c r="K8540" s="3" t="e">
        <v>#N/A</v>
      </c>
      <c r="L8540" s="3" t="e">
        <v>#N/A</v>
      </c>
    </row>
    <row r="8541" spans="1:12" x14ac:dyDescent="0.2">
      <c r="A8541">
        <v>47079000</v>
      </c>
      <c r="B8541" t="s">
        <v>6205</v>
      </c>
      <c r="C8541" s="4">
        <v>37398.105999999992</v>
      </c>
      <c r="D8541" s="4"/>
      <c r="E8541" s="1">
        <v>0</v>
      </c>
      <c r="F8541" s="2">
        <v>15</v>
      </c>
      <c r="G8541" s="2">
        <v>15</v>
      </c>
      <c r="H8541" s="3" t="s">
        <v>22</v>
      </c>
      <c r="I8541" s="3" t="s">
        <v>20</v>
      </c>
      <c r="J8541" s="3" t="e">
        <v>#N/A</v>
      </c>
      <c r="K8541" s="3" t="e">
        <v>#N/A</v>
      </c>
      <c r="L8541" s="3" t="e">
        <v>#N/A</v>
      </c>
    </row>
    <row r="8542" spans="1:12" x14ac:dyDescent="0.2">
      <c r="A8542">
        <v>48010001</v>
      </c>
      <c r="B8542" t="s">
        <v>6206</v>
      </c>
      <c r="C8542" s="4">
        <v>434605.44700000004</v>
      </c>
      <c r="D8542" s="4"/>
      <c r="E8542" s="1">
        <v>0</v>
      </c>
      <c r="F8542" s="2">
        <v>15</v>
      </c>
      <c r="G8542" s="2">
        <v>15</v>
      </c>
      <c r="H8542" s="3" t="s">
        <v>22</v>
      </c>
      <c r="I8542" s="3" t="s">
        <v>20</v>
      </c>
      <c r="J8542" s="3" t="e">
        <v>#N/A</v>
      </c>
      <c r="K8542" s="3" t="e">
        <v>#N/A</v>
      </c>
      <c r="L8542" s="3" t="e">
        <v>#N/A</v>
      </c>
    </row>
    <row r="8543" spans="1:12" x14ac:dyDescent="0.2">
      <c r="A8543">
        <v>48021000</v>
      </c>
      <c r="B8543" t="s">
        <v>6207</v>
      </c>
      <c r="C8543" s="4">
        <v>4379.6770000000006</v>
      </c>
      <c r="D8543" s="4"/>
      <c r="E8543" s="1">
        <v>0</v>
      </c>
      <c r="F8543" s="2">
        <v>15</v>
      </c>
      <c r="G8543" s="2">
        <v>15</v>
      </c>
      <c r="H8543" s="3" t="s">
        <v>22</v>
      </c>
      <c r="I8543" s="3" t="s">
        <v>20</v>
      </c>
      <c r="J8543" s="3" t="e">
        <v>#N/A</v>
      </c>
      <c r="K8543" s="3" t="e">
        <v>#N/A</v>
      </c>
      <c r="L8543" s="3" t="e">
        <v>#N/A</v>
      </c>
    </row>
    <row r="8544" spans="1:12" x14ac:dyDescent="0.2">
      <c r="A8544">
        <v>48022010</v>
      </c>
      <c r="B8544" t="s">
        <v>6208</v>
      </c>
      <c r="C8544" s="4">
        <v>6369.2839999999997</v>
      </c>
      <c r="D8544" s="4"/>
      <c r="E8544" s="1">
        <v>0</v>
      </c>
      <c r="F8544" s="2">
        <v>15</v>
      </c>
      <c r="G8544" s="2">
        <v>15</v>
      </c>
      <c r="H8544" s="3" t="s">
        <v>22</v>
      </c>
      <c r="I8544" s="3" t="s">
        <v>20</v>
      </c>
      <c r="J8544" s="3" t="e">
        <v>#N/A</v>
      </c>
      <c r="K8544" s="3" t="e">
        <v>#N/A</v>
      </c>
      <c r="L8544" s="3" t="e">
        <v>#N/A</v>
      </c>
    </row>
    <row r="8545" spans="1:12" x14ac:dyDescent="0.2">
      <c r="A8545">
        <v>48022020</v>
      </c>
      <c r="B8545" t="s">
        <v>6209</v>
      </c>
      <c r="C8545" s="4">
        <v>2552.1210000000001</v>
      </c>
      <c r="D8545" s="4"/>
      <c r="E8545" s="1">
        <v>0</v>
      </c>
      <c r="F8545" s="2">
        <v>15</v>
      </c>
      <c r="G8545" s="2">
        <v>15</v>
      </c>
      <c r="H8545" s="3" t="s">
        <v>22</v>
      </c>
      <c r="I8545" s="3" t="s">
        <v>20</v>
      </c>
      <c r="J8545" s="3" t="e">
        <v>#N/A</v>
      </c>
      <c r="K8545" s="3" t="e">
        <v>#N/A</v>
      </c>
      <c r="L8545" s="3" t="e">
        <v>#N/A</v>
      </c>
    </row>
    <row r="8546" spans="1:12" x14ac:dyDescent="0.2">
      <c r="A8546">
        <v>48022040</v>
      </c>
      <c r="B8546" t="s">
        <v>6210</v>
      </c>
      <c r="C8546" s="4">
        <v>1016.501</v>
      </c>
      <c r="D8546" s="4"/>
      <c r="E8546" s="1">
        <v>0</v>
      </c>
      <c r="F8546" s="2">
        <v>15</v>
      </c>
      <c r="G8546" s="2">
        <v>15</v>
      </c>
      <c r="H8546" s="3" t="s">
        <v>22</v>
      </c>
      <c r="I8546" s="3" t="s">
        <v>20</v>
      </c>
      <c r="J8546" s="3" t="e">
        <v>#N/A</v>
      </c>
      <c r="K8546" s="3" t="e">
        <v>#N/A</v>
      </c>
      <c r="L8546" s="3" t="e">
        <v>#N/A</v>
      </c>
    </row>
    <row r="8547" spans="1:12" x14ac:dyDescent="0.2">
      <c r="A8547">
        <v>48024000</v>
      </c>
      <c r="B8547" t="s">
        <v>6211</v>
      </c>
      <c r="C8547" s="4">
        <v>6999.5809999999992</v>
      </c>
      <c r="D8547" s="4"/>
      <c r="E8547" s="1">
        <v>0</v>
      </c>
      <c r="F8547" s="2">
        <v>15</v>
      </c>
      <c r="G8547" s="2">
        <v>15</v>
      </c>
      <c r="H8547" s="3" t="s">
        <v>22</v>
      </c>
      <c r="I8547" s="3" t="s">
        <v>20</v>
      </c>
      <c r="J8547" s="3" t="e">
        <v>#N/A</v>
      </c>
      <c r="K8547" s="3" t="e">
        <v>#N/A</v>
      </c>
      <c r="L8547" s="3" t="e">
        <v>#N/A</v>
      </c>
    </row>
    <row r="8548" spans="1:12" x14ac:dyDescent="0.2">
      <c r="A8548">
        <v>48025410</v>
      </c>
      <c r="B8548" t="s">
        <v>6212</v>
      </c>
      <c r="C8548" s="4">
        <v>6601.1370000000015</v>
      </c>
      <c r="D8548" s="4"/>
      <c r="E8548" s="1">
        <v>0</v>
      </c>
      <c r="F8548" s="2">
        <v>15</v>
      </c>
      <c r="G8548" s="2">
        <v>15</v>
      </c>
      <c r="H8548" s="3" t="s">
        <v>22</v>
      </c>
      <c r="I8548" s="3" t="s">
        <v>20</v>
      </c>
      <c r="J8548" s="3" t="e">
        <v>#N/A</v>
      </c>
      <c r="K8548" s="3" t="e">
        <v>#N/A</v>
      </c>
      <c r="L8548" s="3" t="e">
        <v>#N/A</v>
      </c>
    </row>
    <row r="8549" spans="1:12" x14ac:dyDescent="0.2">
      <c r="A8549">
        <v>48025420</v>
      </c>
      <c r="B8549" t="s">
        <v>6213</v>
      </c>
      <c r="C8549" s="4">
        <v>965.34</v>
      </c>
      <c r="D8549" s="4"/>
      <c r="E8549" s="1">
        <v>0</v>
      </c>
      <c r="F8549" s="2">
        <v>15</v>
      </c>
      <c r="G8549" s="2">
        <v>15</v>
      </c>
      <c r="H8549" s="3" t="s">
        <v>22</v>
      </c>
      <c r="I8549" s="3" t="s">
        <v>20</v>
      </c>
      <c r="J8549" s="3" t="e">
        <v>#N/A</v>
      </c>
      <c r="K8549" s="3" t="e">
        <v>#N/A</v>
      </c>
      <c r="L8549" s="3" t="e">
        <v>#N/A</v>
      </c>
    </row>
    <row r="8550" spans="1:12" x14ac:dyDescent="0.2">
      <c r="A8550">
        <v>48025431</v>
      </c>
      <c r="B8550" t="s">
        <v>6214</v>
      </c>
      <c r="C8550" s="4">
        <v>20661.735000000004</v>
      </c>
      <c r="D8550" s="4"/>
      <c r="E8550" s="1">
        <v>0</v>
      </c>
      <c r="F8550" s="2">
        <v>15</v>
      </c>
      <c r="G8550" s="2">
        <v>15</v>
      </c>
      <c r="H8550" s="3" t="s">
        <v>22</v>
      </c>
      <c r="I8550" s="3" t="s">
        <v>20</v>
      </c>
      <c r="J8550" s="3" t="e">
        <v>#N/A</v>
      </c>
      <c r="K8550" s="3" t="e">
        <v>#N/A</v>
      </c>
      <c r="L8550" s="3" t="e">
        <v>#N/A</v>
      </c>
    </row>
    <row r="8551" spans="1:12" x14ac:dyDescent="0.2">
      <c r="A8551">
        <v>48025450</v>
      </c>
      <c r="B8551" t="s">
        <v>6215</v>
      </c>
      <c r="C8551" s="4">
        <v>598.84100000000001</v>
      </c>
      <c r="D8551" s="4"/>
      <c r="E8551" s="1">
        <v>0</v>
      </c>
      <c r="F8551" s="2">
        <v>15</v>
      </c>
      <c r="G8551" s="2">
        <v>15</v>
      </c>
      <c r="H8551" s="3" t="s">
        <v>22</v>
      </c>
      <c r="I8551" s="3" t="s">
        <v>20</v>
      </c>
      <c r="J8551" s="3" t="e">
        <v>#N/A</v>
      </c>
      <c r="K8551" s="3" t="e">
        <v>#N/A</v>
      </c>
      <c r="L8551" s="3" t="e">
        <v>#N/A</v>
      </c>
    </row>
    <row r="8552" spans="1:12" x14ac:dyDescent="0.2">
      <c r="A8552">
        <v>48025461</v>
      </c>
      <c r="B8552" t="s">
        <v>6216</v>
      </c>
      <c r="C8552" s="4">
        <v>10140.578</v>
      </c>
      <c r="D8552" s="4"/>
      <c r="E8552" s="1">
        <v>0</v>
      </c>
      <c r="F8552" s="2">
        <v>15</v>
      </c>
      <c r="G8552" s="2">
        <v>15</v>
      </c>
      <c r="H8552" s="3" t="s">
        <v>22</v>
      </c>
      <c r="I8552" s="3" t="s">
        <v>20</v>
      </c>
      <c r="J8552" s="3" t="e">
        <v>#N/A</v>
      </c>
      <c r="K8552" s="3" t="e">
        <v>#N/A</v>
      </c>
      <c r="L8552" s="3" t="e">
        <v>#N/A</v>
      </c>
    </row>
    <row r="8553" spans="1:12" x14ac:dyDescent="0.2">
      <c r="A8553">
        <v>48025510</v>
      </c>
      <c r="B8553" t="s">
        <v>6217</v>
      </c>
      <c r="C8553" s="4">
        <v>80106.677000000011</v>
      </c>
      <c r="D8553" s="4"/>
      <c r="E8553" s="1">
        <v>0</v>
      </c>
      <c r="F8553" s="2">
        <v>15</v>
      </c>
      <c r="G8553" s="2">
        <v>15</v>
      </c>
      <c r="H8553" s="3" t="s">
        <v>22</v>
      </c>
      <c r="I8553" s="3" t="s">
        <v>20</v>
      </c>
      <c r="J8553" s="3" t="e">
        <v>#N/A</v>
      </c>
      <c r="K8553" s="3" t="e">
        <v>#N/A</v>
      </c>
      <c r="L8553" s="3" t="e">
        <v>#N/A</v>
      </c>
    </row>
    <row r="8554" spans="1:12" x14ac:dyDescent="0.2">
      <c r="A8554">
        <v>48025520</v>
      </c>
      <c r="B8554" t="s">
        <v>6218</v>
      </c>
      <c r="C8554" s="4">
        <v>1563.0550000000003</v>
      </c>
      <c r="D8554" s="4"/>
      <c r="E8554" s="1">
        <v>0</v>
      </c>
      <c r="F8554" s="2">
        <v>15</v>
      </c>
      <c r="G8554" s="2">
        <v>15</v>
      </c>
      <c r="H8554" s="3" t="s">
        <v>22</v>
      </c>
      <c r="I8554" s="3" t="s">
        <v>20</v>
      </c>
      <c r="J8554" s="3" t="e">
        <v>#N/A</v>
      </c>
      <c r="K8554" s="3" t="e">
        <v>#N/A</v>
      </c>
      <c r="L8554" s="3" t="e">
        <v>#N/A</v>
      </c>
    </row>
    <row r="8555" spans="1:12" x14ac:dyDescent="0.2">
      <c r="A8555">
        <v>48025530</v>
      </c>
      <c r="B8555" t="s">
        <v>6219</v>
      </c>
      <c r="C8555" s="4">
        <v>89.31</v>
      </c>
      <c r="D8555" s="4"/>
      <c r="E8555" s="1">
        <v>0</v>
      </c>
      <c r="F8555" s="2">
        <v>15</v>
      </c>
      <c r="G8555" s="2">
        <v>15</v>
      </c>
      <c r="H8555" s="3" t="s">
        <v>22</v>
      </c>
      <c r="I8555" s="3" t="s">
        <v>20</v>
      </c>
      <c r="J8555" s="3" t="e">
        <v>#N/A</v>
      </c>
      <c r="K8555" s="3" t="e">
        <v>#N/A</v>
      </c>
      <c r="L8555" s="3" t="e">
        <v>#N/A</v>
      </c>
    </row>
    <row r="8556" spans="1:12" x14ac:dyDescent="0.2">
      <c r="A8556">
        <v>48025540</v>
      </c>
      <c r="B8556" t="s">
        <v>6220</v>
      </c>
      <c r="C8556" s="4">
        <v>397224.47399999987</v>
      </c>
      <c r="D8556" s="4"/>
      <c r="E8556" s="1">
        <v>0</v>
      </c>
      <c r="F8556" s="2">
        <v>15</v>
      </c>
      <c r="G8556" s="2">
        <v>15</v>
      </c>
      <c r="H8556" s="3" t="s">
        <v>22</v>
      </c>
      <c r="I8556" s="3" t="s">
        <v>20</v>
      </c>
      <c r="J8556" s="3" t="e">
        <v>#N/A</v>
      </c>
      <c r="K8556" s="3" t="e">
        <v>#N/A</v>
      </c>
      <c r="L8556" s="3" t="e">
        <v>#N/A</v>
      </c>
    </row>
    <row r="8557" spans="1:12" x14ac:dyDescent="0.2">
      <c r="A8557">
        <v>48025570</v>
      </c>
      <c r="B8557" t="s">
        <v>6221</v>
      </c>
      <c r="C8557" s="4">
        <v>22475.887999999999</v>
      </c>
      <c r="D8557" s="4"/>
      <c r="E8557" s="1">
        <v>0</v>
      </c>
      <c r="F8557" s="2">
        <v>15</v>
      </c>
      <c r="G8557" s="2">
        <v>15</v>
      </c>
      <c r="H8557" s="3" t="s">
        <v>22</v>
      </c>
      <c r="I8557" s="3" t="s">
        <v>20</v>
      </c>
      <c r="J8557" s="3" t="e">
        <v>#N/A</v>
      </c>
      <c r="K8557" s="3" t="e">
        <v>#N/A</v>
      </c>
      <c r="L8557" s="3" t="e">
        <v>#N/A</v>
      </c>
    </row>
    <row r="8558" spans="1:12" x14ac:dyDescent="0.2">
      <c r="A8558">
        <v>48025610</v>
      </c>
      <c r="B8558" t="s">
        <v>6222</v>
      </c>
      <c r="C8558" s="4">
        <v>110886.981</v>
      </c>
      <c r="D8558" s="4"/>
      <c r="E8558" s="1">
        <v>0</v>
      </c>
      <c r="F8558" s="2">
        <v>15</v>
      </c>
      <c r="G8558" s="2">
        <v>15</v>
      </c>
      <c r="H8558" s="3" t="s">
        <v>22</v>
      </c>
      <c r="I8558" s="3" t="s">
        <v>20</v>
      </c>
      <c r="J8558" s="3" t="e">
        <v>#N/A</v>
      </c>
      <c r="K8558" s="3" t="e">
        <v>#N/A</v>
      </c>
      <c r="L8558" s="3" t="e">
        <v>#N/A</v>
      </c>
    </row>
    <row r="8559" spans="1:12" x14ac:dyDescent="0.2">
      <c r="A8559">
        <v>48025620</v>
      </c>
      <c r="B8559" t="s">
        <v>6223</v>
      </c>
      <c r="C8559" s="4">
        <v>257.15100000000001</v>
      </c>
      <c r="D8559" s="4"/>
      <c r="E8559" s="1">
        <v>0</v>
      </c>
      <c r="F8559" s="2">
        <v>15</v>
      </c>
      <c r="G8559" s="2">
        <v>15</v>
      </c>
      <c r="H8559" s="3" t="s">
        <v>22</v>
      </c>
      <c r="I8559" s="3" t="s">
        <v>20</v>
      </c>
      <c r="J8559" s="3" t="e">
        <v>#N/A</v>
      </c>
      <c r="K8559" s="3" t="e">
        <v>#N/A</v>
      </c>
      <c r="L8559" s="3" t="e">
        <v>#N/A</v>
      </c>
    </row>
    <row r="8560" spans="1:12" x14ac:dyDescent="0.2">
      <c r="A8560">
        <v>48025640</v>
      </c>
      <c r="B8560" t="s">
        <v>6224</v>
      </c>
      <c r="C8560" s="4">
        <v>67694.209000000003</v>
      </c>
      <c r="D8560" s="4"/>
      <c r="E8560" s="1">
        <v>0</v>
      </c>
      <c r="F8560" s="2">
        <v>15</v>
      </c>
      <c r="G8560" s="2">
        <v>15</v>
      </c>
      <c r="H8560" s="3" t="s">
        <v>22</v>
      </c>
      <c r="I8560" s="3" t="s">
        <v>20</v>
      </c>
      <c r="J8560" s="3" t="e">
        <v>#N/A</v>
      </c>
      <c r="K8560" s="3" t="e">
        <v>#N/A</v>
      </c>
      <c r="L8560" s="3" t="e">
        <v>#N/A</v>
      </c>
    </row>
    <row r="8561" spans="1:12" x14ac:dyDescent="0.2">
      <c r="A8561">
        <v>48025670</v>
      </c>
      <c r="B8561" t="s">
        <v>6225</v>
      </c>
      <c r="C8561" s="4">
        <v>299619.44600000011</v>
      </c>
      <c r="D8561" s="4"/>
      <c r="E8561" s="1">
        <v>0</v>
      </c>
      <c r="F8561" s="2">
        <v>15</v>
      </c>
      <c r="G8561" s="2">
        <v>15</v>
      </c>
      <c r="H8561" s="3" t="s">
        <v>22</v>
      </c>
      <c r="I8561" s="3" t="s">
        <v>20</v>
      </c>
      <c r="J8561" s="3" t="e">
        <v>#N/A</v>
      </c>
      <c r="K8561" s="3" t="e">
        <v>#N/A</v>
      </c>
      <c r="L8561" s="3" t="e">
        <v>#N/A</v>
      </c>
    </row>
    <row r="8562" spans="1:12" x14ac:dyDescent="0.2">
      <c r="A8562">
        <v>48025710</v>
      </c>
      <c r="B8562" t="s">
        <v>6226</v>
      </c>
      <c r="C8562" s="4">
        <v>25716.016</v>
      </c>
      <c r="D8562" s="4"/>
      <c r="E8562" s="1">
        <v>0</v>
      </c>
      <c r="F8562" s="2">
        <v>15</v>
      </c>
      <c r="G8562" s="2">
        <v>15</v>
      </c>
      <c r="H8562" s="3" t="s">
        <v>22</v>
      </c>
      <c r="I8562" s="3" t="s">
        <v>20</v>
      </c>
      <c r="J8562" s="3" t="e">
        <v>#N/A</v>
      </c>
      <c r="K8562" s="3" t="e">
        <v>#N/A</v>
      </c>
      <c r="L8562" s="3" t="e">
        <v>#N/A</v>
      </c>
    </row>
    <row r="8563" spans="1:12" x14ac:dyDescent="0.2">
      <c r="A8563">
        <v>48025720</v>
      </c>
      <c r="B8563" t="s">
        <v>6227</v>
      </c>
      <c r="C8563" s="4">
        <v>291.839</v>
      </c>
      <c r="D8563" s="4"/>
      <c r="E8563" s="1">
        <v>0</v>
      </c>
      <c r="F8563" s="2">
        <v>15</v>
      </c>
      <c r="G8563" s="2">
        <v>15</v>
      </c>
      <c r="H8563" s="3" t="s">
        <v>22</v>
      </c>
      <c r="I8563" s="3" t="s">
        <v>20</v>
      </c>
      <c r="J8563" s="3" t="e">
        <v>#N/A</v>
      </c>
      <c r="K8563" s="3" t="e">
        <v>#N/A</v>
      </c>
      <c r="L8563" s="3" t="e">
        <v>#N/A</v>
      </c>
    </row>
    <row r="8564" spans="1:12" x14ac:dyDescent="0.2">
      <c r="A8564">
        <v>48025730</v>
      </c>
      <c r="B8564" t="s">
        <v>6228</v>
      </c>
      <c r="C8564" s="4">
        <v>3.6</v>
      </c>
      <c r="D8564" s="4"/>
      <c r="E8564" s="1">
        <v>0</v>
      </c>
      <c r="F8564" s="2">
        <v>15</v>
      </c>
      <c r="G8564" s="2">
        <v>15</v>
      </c>
      <c r="H8564" s="3" t="s">
        <v>22</v>
      </c>
      <c r="I8564" s="3" t="s">
        <v>20</v>
      </c>
      <c r="J8564" s="3" t="e">
        <v>#N/A</v>
      </c>
      <c r="K8564" s="3" t="e">
        <v>#N/A</v>
      </c>
      <c r="L8564" s="3" t="e">
        <v>#N/A</v>
      </c>
    </row>
    <row r="8565" spans="1:12" x14ac:dyDescent="0.2">
      <c r="A8565">
        <v>48025810</v>
      </c>
      <c r="B8565" t="s">
        <v>6229</v>
      </c>
      <c r="C8565" s="4">
        <v>28957.633000000002</v>
      </c>
      <c r="D8565" s="4"/>
      <c r="E8565" s="1">
        <v>0</v>
      </c>
      <c r="F8565" s="2">
        <v>15</v>
      </c>
      <c r="G8565" s="2">
        <v>15</v>
      </c>
      <c r="H8565" s="3" t="s">
        <v>22</v>
      </c>
      <c r="I8565" s="3" t="s">
        <v>20</v>
      </c>
      <c r="J8565" s="3" t="e">
        <v>#N/A</v>
      </c>
      <c r="K8565" s="3" t="e">
        <v>#N/A</v>
      </c>
      <c r="L8565" s="3" t="e">
        <v>#N/A</v>
      </c>
    </row>
    <row r="8566" spans="1:12" x14ac:dyDescent="0.2">
      <c r="A8566">
        <v>48025820</v>
      </c>
      <c r="B8566" t="s">
        <v>6230</v>
      </c>
      <c r="C8566" s="4">
        <v>5292.3709999999992</v>
      </c>
      <c r="D8566" s="4"/>
      <c r="E8566" s="1">
        <v>0</v>
      </c>
      <c r="F8566" s="2">
        <v>15</v>
      </c>
      <c r="G8566" s="2">
        <v>15</v>
      </c>
      <c r="H8566" s="3" t="s">
        <v>22</v>
      </c>
      <c r="I8566" s="3" t="s">
        <v>20</v>
      </c>
      <c r="J8566" s="3" t="e">
        <v>#N/A</v>
      </c>
      <c r="K8566" s="3" t="e">
        <v>#N/A</v>
      </c>
      <c r="L8566" s="3" t="e">
        <v>#N/A</v>
      </c>
    </row>
    <row r="8567" spans="1:12" x14ac:dyDescent="0.2">
      <c r="A8567">
        <v>48025850</v>
      </c>
      <c r="B8567" t="s">
        <v>6231</v>
      </c>
      <c r="C8567" s="4">
        <v>6.2189999999999994</v>
      </c>
      <c r="D8567" s="4"/>
      <c r="E8567" s="1">
        <v>0</v>
      </c>
      <c r="F8567" s="2">
        <v>15</v>
      </c>
      <c r="G8567" s="2">
        <v>15</v>
      </c>
      <c r="H8567" s="3" t="s">
        <v>22</v>
      </c>
      <c r="I8567" s="3" t="s">
        <v>20</v>
      </c>
      <c r="J8567" s="3" t="e">
        <v>#N/A</v>
      </c>
      <c r="K8567" s="3" t="e">
        <v>#N/A</v>
      </c>
      <c r="L8567" s="3" t="e">
        <v>#N/A</v>
      </c>
    </row>
    <row r="8568" spans="1:12" x14ac:dyDescent="0.2">
      <c r="A8568">
        <v>48025860</v>
      </c>
      <c r="B8568" t="s">
        <v>6232</v>
      </c>
      <c r="C8568" s="4">
        <v>6015.7640000000001</v>
      </c>
      <c r="D8568" s="4"/>
      <c r="E8568" s="1">
        <v>0</v>
      </c>
      <c r="F8568" s="2">
        <v>15</v>
      </c>
      <c r="G8568" s="2">
        <v>15</v>
      </c>
      <c r="H8568" s="3" t="s">
        <v>22</v>
      </c>
      <c r="I8568" s="3" t="s">
        <v>20</v>
      </c>
      <c r="J8568" s="3" t="e">
        <v>#N/A</v>
      </c>
      <c r="K8568" s="3" t="e">
        <v>#N/A</v>
      </c>
      <c r="L8568" s="3" t="e">
        <v>#N/A</v>
      </c>
    </row>
    <row r="8569" spans="1:12" x14ac:dyDescent="0.2">
      <c r="A8569">
        <v>48026110</v>
      </c>
      <c r="B8569" t="s">
        <v>6233</v>
      </c>
      <c r="C8569" s="4">
        <v>11430.329</v>
      </c>
      <c r="D8569" s="4"/>
      <c r="E8569" s="1">
        <v>0</v>
      </c>
      <c r="F8569" s="2">
        <v>15</v>
      </c>
      <c r="G8569" s="2">
        <v>15</v>
      </c>
      <c r="H8569" s="3" t="s">
        <v>22</v>
      </c>
      <c r="I8569" s="3" t="s">
        <v>20</v>
      </c>
      <c r="J8569" s="3" t="e">
        <v>#N/A</v>
      </c>
      <c r="K8569" s="3" t="e">
        <v>#N/A</v>
      </c>
      <c r="L8569" s="3" t="e">
        <v>#N/A</v>
      </c>
    </row>
    <row r="8570" spans="1:12" x14ac:dyDescent="0.2">
      <c r="A8570">
        <v>48026120</v>
      </c>
      <c r="B8570" t="s">
        <v>6234</v>
      </c>
      <c r="C8570" s="4">
        <v>572.47</v>
      </c>
      <c r="D8570" s="4"/>
      <c r="E8570" s="1">
        <v>0</v>
      </c>
      <c r="F8570" s="2">
        <v>15</v>
      </c>
      <c r="G8570" s="2">
        <v>15</v>
      </c>
      <c r="H8570" s="3" t="s">
        <v>22</v>
      </c>
      <c r="I8570" s="3" t="s">
        <v>20</v>
      </c>
      <c r="J8570" s="3" t="e">
        <v>#N/A</v>
      </c>
      <c r="K8570" s="3" t="e">
        <v>#N/A</v>
      </c>
      <c r="L8570" s="3" t="e">
        <v>#N/A</v>
      </c>
    </row>
    <row r="8571" spans="1:12" x14ac:dyDescent="0.2">
      <c r="A8571">
        <v>48026150</v>
      </c>
      <c r="B8571" t="s">
        <v>6235</v>
      </c>
      <c r="C8571" s="4">
        <v>259.62599999999998</v>
      </c>
      <c r="D8571" s="4"/>
      <c r="E8571" s="1">
        <v>0</v>
      </c>
      <c r="F8571" s="2">
        <v>15</v>
      </c>
      <c r="G8571" s="2">
        <v>15</v>
      </c>
      <c r="H8571" s="3" t="s">
        <v>22</v>
      </c>
      <c r="I8571" s="3" t="s">
        <v>20</v>
      </c>
      <c r="J8571" s="3" t="e">
        <v>#N/A</v>
      </c>
      <c r="K8571" s="3" t="e">
        <v>#N/A</v>
      </c>
      <c r="L8571" s="3" t="e">
        <v>#N/A</v>
      </c>
    </row>
    <row r="8572" spans="1:12" x14ac:dyDescent="0.2">
      <c r="A8572">
        <v>48026160</v>
      </c>
      <c r="B8572" t="s">
        <v>6236</v>
      </c>
      <c r="C8572" s="4">
        <v>484.96599999999995</v>
      </c>
      <c r="D8572" s="4"/>
      <c r="E8572" s="1">
        <v>0</v>
      </c>
      <c r="F8572" s="2">
        <v>15</v>
      </c>
      <c r="G8572" s="2">
        <v>15</v>
      </c>
      <c r="H8572" s="3" t="s">
        <v>22</v>
      </c>
      <c r="I8572" s="3" t="s">
        <v>20</v>
      </c>
      <c r="J8572" s="3" t="e">
        <v>#N/A</v>
      </c>
      <c r="K8572" s="3" t="e">
        <v>#N/A</v>
      </c>
      <c r="L8572" s="3" t="e">
        <v>#N/A</v>
      </c>
    </row>
    <row r="8573" spans="1:12" x14ac:dyDescent="0.2">
      <c r="A8573">
        <v>48026210</v>
      </c>
      <c r="B8573" t="s">
        <v>6237</v>
      </c>
      <c r="C8573" s="4">
        <v>188.40100000000001</v>
      </c>
      <c r="D8573" s="4"/>
      <c r="E8573" s="1">
        <v>0</v>
      </c>
      <c r="F8573" s="2">
        <v>15</v>
      </c>
      <c r="G8573" s="2">
        <v>15</v>
      </c>
      <c r="H8573" s="3" t="s">
        <v>22</v>
      </c>
      <c r="I8573" s="3" t="s">
        <v>20</v>
      </c>
      <c r="J8573" s="3" t="e">
        <v>#N/A</v>
      </c>
      <c r="K8573" s="3" t="e">
        <v>#N/A</v>
      </c>
      <c r="L8573" s="3" t="e">
        <v>#N/A</v>
      </c>
    </row>
    <row r="8574" spans="1:12" x14ac:dyDescent="0.2">
      <c r="A8574">
        <v>48026220</v>
      </c>
      <c r="B8574" t="s">
        <v>6238</v>
      </c>
      <c r="C8574" s="4">
        <v>1837.1949999999999</v>
      </c>
      <c r="D8574" s="4"/>
      <c r="E8574" s="1">
        <v>0</v>
      </c>
      <c r="F8574" s="2">
        <v>15</v>
      </c>
      <c r="G8574" s="2">
        <v>15</v>
      </c>
      <c r="H8574" s="3" t="s">
        <v>22</v>
      </c>
      <c r="I8574" s="3" t="s">
        <v>20</v>
      </c>
      <c r="J8574" s="3" t="e">
        <v>#N/A</v>
      </c>
      <c r="K8574" s="3" t="e">
        <v>#N/A</v>
      </c>
      <c r="L8574" s="3" t="e">
        <v>#N/A</v>
      </c>
    </row>
    <row r="8575" spans="1:12" x14ac:dyDescent="0.2">
      <c r="A8575">
        <v>48026230</v>
      </c>
      <c r="B8575" t="s">
        <v>6239</v>
      </c>
      <c r="C8575" s="4">
        <v>3242.5039999999995</v>
      </c>
      <c r="D8575" s="4"/>
      <c r="E8575" s="1">
        <v>0</v>
      </c>
      <c r="F8575" s="2">
        <v>15</v>
      </c>
      <c r="G8575" s="2">
        <v>15</v>
      </c>
      <c r="H8575" s="3" t="s">
        <v>22</v>
      </c>
      <c r="I8575" s="3" t="s">
        <v>20</v>
      </c>
      <c r="J8575" s="3" t="e">
        <v>#N/A</v>
      </c>
      <c r="K8575" s="3" t="e">
        <v>#N/A</v>
      </c>
      <c r="L8575" s="3" t="e">
        <v>#N/A</v>
      </c>
    </row>
    <row r="8576" spans="1:12" x14ac:dyDescent="0.2">
      <c r="A8576">
        <v>48026261</v>
      </c>
      <c r="B8576" t="s">
        <v>6240</v>
      </c>
      <c r="C8576" s="4">
        <v>2357.8490000000002</v>
      </c>
      <c r="D8576" s="4"/>
      <c r="E8576" s="1">
        <v>0</v>
      </c>
      <c r="F8576" s="2">
        <v>15</v>
      </c>
      <c r="G8576" s="2">
        <v>15</v>
      </c>
      <c r="H8576" s="3" t="s">
        <v>22</v>
      </c>
      <c r="I8576" s="3" t="s">
        <v>20</v>
      </c>
      <c r="J8576" s="3" t="e">
        <v>#N/A</v>
      </c>
      <c r="K8576" s="3" t="e">
        <v>#N/A</v>
      </c>
      <c r="L8576" s="3" t="e">
        <v>#N/A</v>
      </c>
    </row>
    <row r="8577" spans="1:12" x14ac:dyDescent="0.2">
      <c r="A8577">
        <v>48026910</v>
      </c>
      <c r="B8577" t="s">
        <v>6241</v>
      </c>
      <c r="C8577" s="4">
        <v>520.93599999999992</v>
      </c>
      <c r="D8577" s="4"/>
      <c r="E8577" s="1">
        <v>0</v>
      </c>
      <c r="F8577" s="2">
        <v>15</v>
      </c>
      <c r="G8577" s="2">
        <v>15</v>
      </c>
      <c r="H8577" s="3" t="s">
        <v>22</v>
      </c>
      <c r="I8577" s="3" t="s">
        <v>20</v>
      </c>
      <c r="J8577" s="3" t="e">
        <v>#N/A</v>
      </c>
      <c r="K8577" s="3" t="e">
        <v>#N/A</v>
      </c>
      <c r="L8577" s="3" t="e">
        <v>#N/A</v>
      </c>
    </row>
    <row r="8578" spans="1:12" x14ac:dyDescent="0.2">
      <c r="A8578">
        <v>48026920</v>
      </c>
      <c r="B8578" t="s">
        <v>6242</v>
      </c>
      <c r="C8578" s="4">
        <v>213.92899999999997</v>
      </c>
      <c r="D8578" s="4"/>
      <c r="E8578" s="1">
        <v>0</v>
      </c>
      <c r="F8578" s="2">
        <v>15</v>
      </c>
      <c r="G8578" s="2">
        <v>15</v>
      </c>
      <c r="H8578" s="3" t="s">
        <v>22</v>
      </c>
      <c r="I8578" s="3" t="s">
        <v>20</v>
      </c>
      <c r="J8578" s="3" t="e">
        <v>#N/A</v>
      </c>
      <c r="K8578" s="3" t="e">
        <v>#N/A</v>
      </c>
      <c r="L8578" s="3" t="e">
        <v>#N/A</v>
      </c>
    </row>
    <row r="8579" spans="1:12" x14ac:dyDescent="0.2">
      <c r="A8579">
        <v>48026930</v>
      </c>
      <c r="B8579" t="s">
        <v>6243</v>
      </c>
      <c r="C8579" s="4">
        <v>15380.678000000002</v>
      </c>
      <c r="D8579" s="4"/>
      <c r="E8579" s="1">
        <v>0</v>
      </c>
      <c r="F8579" s="2">
        <v>15</v>
      </c>
      <c r="G8579" s="2">
        <v>15</v>
      </c>
      <c r="H8579" s="3" t="s">
        <v>22</v>
      </c>
      <c r="I8579" s="3" t="s">
        <v>20</v>
      </c>
      <c r="J8579" s="3" t="e">
        <v>#N/A</v>
      </c>
      <c r="K8579" s="3" t="e">
        <v>#N/A</v>
      </c>
      <c r="L8579" s="3" t="e">
        <v>#N/A</v>
      </c>
    </row>
    <row r="8580" spans="1:12" x14ac:dyDescent="0.2">
      <c r="A8580">
        <v>48030020</v>
      </c>
      <c r="B8580" t="s">
        <v>6244</v>
      </c>
      <c r="C8580" s="4">
        <v>20684.620999999999</v>
      </c>
      <c r="D8580" s="4"/>
      <c r="E8580" s="1">
        <v>0</v>
      </c>
      <c r="F8580" s="2">
        <v>15</v>
      </c>
      <c r="G8580" s="2">
        <v>15</v>
      </c>
      <c r="H8580" s="3" t="s">
        <v>22</v>
      </c>
      <c r="I8580" s="3" t="s">
        <v>20</v>
      </c>
      <c r="J8580" s="3" t="e">
        <v>#N/A</v>
      </c>
      <c r="K8580" s="3" t="e">
        <v>#N/A</v>
      </c>
      <c r="L8580" s="3" t="e">
        <v>#N/A</v>
      </c>
    </row>
    <row r="8581" spans="1:12" x14ac:dyDescent="0.2">
      <c r="A8581">
        <v>48030040</v>
      </c>
      <c r="B8581" t="s">
        <v>6245</v>
      </c>
      <c r="C8581" s="4">
        <v>568664.68399999989</v>
      </c>
      <c r="D8581" s="4"/>
      <c r="E8581" s="1">
        <v>0</v>
      </c>
      <c r="F8581" s="2">
        <v>15</v>
      </c>
      <c r="G8581" s="2">
        <v>15</v>
      </c>
      <c r="H8581" s="3" t="s">
        <v>22</v>
      </c>
      <c r="I8581" s="3" t="s">
        <v>20</v>
      </c>
      <c r="J8581" s="3" t="e">
        <v>#N/A</v>
      </c>
      <c r="K8581" s="3" t="e">
        <v>#N/A</v>
      </c>
      <c r="L8581" s="3" t="e">
        <v>#N/A</v>
      </c>
    </row>
    <row r="8582" spans="1:12" x14ac:dyDescent="0.2">
      <c r="A8582">
        <v>48041100</v>
      </c>
      <c r="B8582" t="s">
        <v>6246</v>
      </c>
      <c r="C8582" s="4">
        <v>34715.925999999999</v>
      </c>
      <c r="D8582" s="4"/>
      <c r="E8582" s="1">
        <v>0</v>
      </c>
      <c r="F8582" s="2">
        <v>15</v>
      </c>
      <c r="G8582" s="2">
        <v>15</v>
      </c>
      <c r="H8582" s="3" t="s">
        <v>22</v>
      </c>
      <c r="I8582" s="3" t="s">
        <v>20</v>
      </c>
      <c r="J8582" s="3" t="e">
        <v>#N/A</v>
      </c>
      <c r="K8582" s="3" t="e">
        <v>#N/A</v>
      </c>
      <c r="L8582" s="3" t="e">
        <v>#N/A</v>
      </c>
    </row>
    <row r="8583" spans="1:12" x14ac:dyDescent="0.2">
      <c r="A8583">
        <v>48041900</v>
      </c>
      <c r="B8583" t="s">
        <v>6247</v>
      </c>
      <c r="C8583" s="4">
        <v>343543.49899999995</v>
      </c>
      <c r="D8583" s="4"/>
      <c r="E8583" s="1">
        <v>0</v>
      </c>
      <c r="F8583" s="2">
        <v>15</v>
      </c>
      <c r="G8583" s="2">
        <v>15</v>
      </c>
      <c r="H8583" s="3" t="s">
        <v>22</v>
      </c>
      <c r="I8583" s="3" t="s">
        <v>20</v>
      </c>
      <c r="J8583" s="3" t="e">
        <v>#N/A</v>
      </c>
      <c r="K8583" s="3" t="e">
        <v>#N/A</v>
      </c>
      <c r="L8583" s="3" t="e">
        <v>#N/A</v>
      </c>
    </row>
    <row r="8584" spans="1:12" x14ac:dyDescent="0.2">
      <c r="A8584">
        <v>48042100</v>
      </c>
      <c r="B8584" t="s">
        <v>6248</v>
      </c>
      <c r="C8584" s="4">
        <v>134039.37</v>
      </c>
      <c r="D8584" s="4"/>
      <c r="E8584" s="1">
        <v>0</v>
      </c>
      <c r="F8584" s="2">
        <v>15</v>
      </c>
      <c r="G8584" s="2">
        <v>15</v>
      </c>
      <c r="H8584" s="3" t="s">
        <v>22</v>
      </c>
      <c r="I8584" s="3" t="s">
        <v>20</v>
      </c>
      <c r="J8584" s="3" t="e">
        <v>#N/A</v>
      </c>
      <c r="K8584" s="3" t="e">
        <v>#N/A</v>
      </c>
      <c r="L8584" s="3" t="e">
        <v>#N/A</v>
      </c>
    </row>
    <row r="8585" spans="1:12" x14ac:dyDescent="0.2">
      <c r="A8585">
        <v>48042900</v>
      </c>
      <c r="B8585" t="s">
        <v>6249</v>
      </c>
      <c r="C8585" s="4">
        <v>54802.556999999993</v>
      </c>
      <c r="D8585" s="4"/>
      <c r="E8585" s="1">
        <v>0</v>
      </c>
      <c r="F8585" s="2">
        <v>15</v>
      </c>
      <c r="G8585" s="2">
        <v>15</v>
      </c>
      <c r="H8585" s="3" t="s">
        <v>22</v>
      </c>
      <c r="I8585" s="3" t="s">
        <v>20</v>
      </c>
      <c r="J8585" s="3" t="e">
        <v>#N/A</v>
      </c>
      <c r="K8585" s="3" t="e">
        <v>#N/A</v>
      </c>
      <c r="L8585" s="3" t="e">
        <v>#N/A</v>
      </c>
    </row>
    <row r="8586" spans="1:12" x14ac:dyDescent="0.2">
      <c r="A8586">
        <v>48043110</v>
      </c>
      <c r="B8586" t="s">
        <v>6250</v>
      </c>
      <c r="C8586" s="4">
        <v>595.27300000000002</v>
      </c>
      <c r="D8586" s="4"/>
      <c r="E8586" s="1">
        <v>0</v>
      </c>
      <c r="F8586" s="2">
        <v>15</v>
      </c>
      <c r="G8586" s="2">
        <v>15</v>
      </c>
      <c r="H8586" s="3" t="s">
        <v>22</v>
      </c>
      <c r="I8586" s="3" t="s">
        <v>20</v>
      </c>
      <c r="J8586" s="3" t="e">
        <v>#N/A</v>
      </c>
      <c r="K8586" s="3" t="e">
        <v>#N/A</v>
      </c>
      <c r="L8586" s="3" t="e">
        <v>#N/A</v>
      </c>
    </row>
    <row r="8587" spans="1:12" x14ac:dyDescent="0.2">
      <c r="A8587">
        <v>48043120</v>
      </c>
      <c r="B8587" t="s">
        <v>6251</v>
      </c>
      <c r="C8587" s="4">
        <v>1687.4579999999999</v>
      </c>
      <c r="D8587" s="4"/>
      <c r="E8587" s="1">
        <v>0</v>
      </c>
      <c r="F8587" s="2">
        <v>15</v>
      </c>
      <c r="G8587" s="2">
        <v>15</v>
      </c>
      <c r="H8587" s="3" t="s">
        <v>22</v>
      </c>
      <c r="I8587" s="3" t="s">
        <v>20</v>
      </c>
      <c r="J8587" s="3" t="e">
        <v>#N/A</v>
      </c>
      <c r="K8587" s="3" t="e">
        <v>#N/A</v>
      </c>
      <c r="L8587" s="3" t="e">
        <v>#N/A</v>
      </c>
    </row>
    <row r="8588" spans="1:12" x14ac:dyDescent="0.2">
      <c r="A8588">
        <v>48043140</v>
      </c>
      <c r="B8588" t="s">
        <v>6252</v>
      </c>
      <c r="C8588" s="4">
        <v>6284.6940000000013</v>
      </c>
      <c r="D8588" s="4"/>
      <c r="E8588" s="1">
        <v>0</v>
      </c>
      <c r="F8588" s="2">
        <v>15</v>
      </c>
      <c r="G8588" s="2">
        <v>15</v>
      </c>
      <c r="H8588" s="3" t="s">
        <v>22</v>
      </c>
      <c r="I8588" s="3" t="s">
        <v>20</v>
      </c>
      <c r="J8588" s="3" t="e">
        <v>#N/A</v>
      </c>
      <c r="K8588" s="3" t="e">
        <v>#N/A</v>
      </c>
      <c r="L8588" s="3" t="e">
        <v>#N/A</v>
      </c>
    </row>
    <row r="8589" spans="1:12" x14ac:dyDescent="0.2">
      <c r="A8589">
        <v>48043160</v>
      </c>
      <c r="B8589" t="s">
        <v>6253</v>
      </c>
      <c r="C8589" s="4">
        <v>40538.904000000002</v>
      </c>
      <c r="D8589" s="4"/>
      <c r="E8589" s="1">
        <v>0</v>
      </c>
      <c r="F8589" s="2">
        <v>15</v>
      </c>
      <c r="G8589" s="2">
        <v>15</v>
      </c>
      <c r="H8589" s="3" t="s">
        <v>22</v>
      </c>
      <c r="I8589" s="3" t="s">
        <v>20</v>
      </c>
      <c r="J8589" s="3" t="e">
        <v>#N/A</v>
      </c>
      <c r="K8589" s="3" t="e">
        <v>#N/A</v>
      </c>
      <c r="L8589" s="3" t="e">
        <v>#N/A</v>
      </c>
    </row>
    <row r="8590" spans="1:12" x14ac:dyDescent="0.2">
      <c r="A8590">
        <v>48043920</v>
      </c>
      <c r="B8590" t="s">
        <v>6254</v>
      </c>
      <c r="C8590" s="4">
        <v>440.49099999999999</v>
      </c>
      <c r="D8590" s="4"/>
      <c r="E8590" s="1">
        <v>0</v>
      </c>
      <c r="F8590" s="2">
        <v>15</v>
      </c>
      <c r="G8590" s="2">
        <v>15</v>
      </c>
      <c r="H8590" s="3" t="s">
        <v>22</v>
      </c>
      <c r="I8590" s="3" t="s">
        <v>20</v>
      </c>
      <c r="J8590" s="3" t="e">
        <v>#N/A</v>
      </c>
      <c r="K8590" s="3" t="e">
        <v>#N/A</v>
      </c>
      <c r="L8590" s="3" t="e">
        <v>#N/A</v>
      </c>
    </row>
    <row r="8591" spans="1:12" x14ac:dyDescent="0.2">
      <c r="A8591">
        <v>48043940</v>
      </c>
      <c r="B8591" t="s">
        <v>6255</v>
      </c>
      <c r="C8591" s="4">
        <v>35097.110999999997</v>
      </c>
      <c r="D8591" s="4"/>
      <c r="E8591" s="1">
        <v>0</v>
      </c>
      <c r="F8591" s="2">
        <v>15</v>
      </c>
      <c r="G8591" s="2">
        <v>15</v>
      </c>
      <c r="H8591" s="3" t="s">
        <v>22</v>
      </c>
      <c r="I8591" s="3" t="s">
        <v>20</v>
      </c>
      <c r="J8591" s="3" t="e">
        <v>#N/A</v>
      </c>
      <c r="K8591" s="3" t="e">
        <v>#N/A</v>
      </c>
      <c r="L8591" s="3" t="e">
        <v>#N/A</v>
      </c>
    </row>
    <row r="8592" spans="1:12" x14ac:dyDescent="0.2">
      <c r="A8592">
        <v>48043960</v>
      </c>
      <c r="B8592" t="s">
        <v>6256</v>
      </c>
      <c r="C8592" s="4">
        <v>120706.05799999999</v>
      </c>
      <c r="D8592" s="4"/>
      <c r="E8592" s="1">
        <v>0</v>
      </c>
      <c r="F8592" s="2">
        <v>15</v>
      </c>
      <c r="G8592" s="2">
        <v>15</v>
      </c>
      <c r="H8592" s="3" t="s">
        <v>22</v>
      </c>
      <c r="I8592" s="3" t="s">
        <v>20</v>
      </c>
      <c r="J8592" s="3" t="e">
        <v>#N/A</v>
      </c>
      <c r="K8592" s="3" t="e">
        <v>#N/A</v>
      </c>
      <c r="L8592" s="3" t="e">
        <v>#N/A</v>
      </c>
    </row>
    <row r="8593" spans="1:12" x14ac:dyDescent="0.2">
      <c r="A8593">
        <v>48044120</v>
      </c>
      <c r="B8593" t="s">
        <v>6257</v>
      </c>
      <c r="C8593" s="4">
        <v>646.90199999999993</v>
      </c>
      <c r="D8593" s="4"/>
      <c r="E8593" s="1">
        <v>0</v>
      </c>
      <c r="F8593" s="2">
        <v>15</v>
      </c>
      <c r="G8593" s="2">
        <v>15</v>
      </c>
      <c r="H8593" s="3" t="s">
        <v>22</v>
      </c>
      <c r="I8593" s="3" t="s">
        <v>20</v>
      </c>
      <c r="J8593" s="3" t="e">
        <v>#N/A</v>
      </c>
      <c r="K8593" s="3" t="e">
        <v>#N/A</v>
      </c>
      <c r="L8593" s="3" t="e">
        <v>#N/A</v>
      </c>
    </row>
    <row r="8594" spans="1:12" x14ac:dyDescent="0.2">
      <c r="A8594">
        <v>48044140</v>
      </c>
      <c r="B8594" t="s">
        <v>6258</v>
      </c>
      <c r="C8594" s="4">
        <v>1720.809</v>
      </c>
      <c r="D8594" s="4"/>
      <c r="E8594" s="1">
        <v>0</v>
      </c>
      <c r="F8594" s="2">
        <v>15</v>
      </c>
      <c r="G8594" s="2">
        <v>15</v>
      </c>
      <c r="H8594" s="3" t="s">
        <v>22</v>
      </c>
      <c r="I8594" s="3" t="s">
        <v>20</v>
      </c>
      <c r="J8594" s="3" t="e">
        <v>#N/A</v>
      </c>
      <c r="K8594" s="3" t="e">
        <v>#N/A</v>
      </c>
      <c r="L8594" s="3" t="e">
        <v>#N/A</v>
      </c>
    </row>
    <row r="8595" spans="1:12" x14ac:dyDescent="0.2">
      <c r="A8595">
        <v>48044200</v>
      </c>
      <c r="B8595" t="s">
        <v>6259</v>
      </c>
      <c r="C8595" s="4">
        <v>14476.788999999995</v>
      </c>
      <c r="D8595" s="4"/>
      <c r="E8595" s="1">
        <v>0</v>
      </c>
      <c r="F8595" s="2">
        <v>15</v>
      </c>
      <c r="G8595" s="2">
        <v>15</v>
      </c>
      <c r="H8595" s="3" t="s">
        <v>22</v>
      </c>
      <c r="I8595" s="3" t="s">
        <v>20</v>
      </c>
      <c r="J8595" s="3" t="e">
        <v>#N/A</v>
      </c>
      <c r="K8595" s="3" t="e">
        <v>#N/A</v>
      </c>
      <c r="L8595" s="3" t="e">
        <v>#N/A</v>
      </c>
    </row>
    <row r="8596" spans="1:12" x14ac:dyDescent="0.2">
      <c r="A8596">
        <v>48044900</v>
      </c>
      <c r="B8596" t="s">
        <v>6260</v>
      </c>
      <c r="C8596" s="4">
        <v>3561.8570000000004</v>
      </c>
      <c r="D8596" s="4"/>
      <c r="E8596" s="1">
        <v>0</v>
      </c>
      <c r="F8596" s="2">
        <v>15</v>
      </c>
      <c r="G8596" s="2">
        <v>15</v>
      </c>
      <c r="H8596" s="3" t="s">
        <v>22</v>
      </c>
      <c r="I8596" s="3" t="s">
        <v>20</v>
      </c>
      <c r="J8596" s="3" t="e">
        <v>#N/A</v>
      </c>
      <c r="K8596" s="3" t="e">
        <v>#N/A</v>
      </c>
      <c r="L8596" s="3" t="e">
        <v>#N/A</v>
      </c>
    </row>
    <row r="8597" spans="1:12" x14ac:dyDescent="0.2">
      <c r="A8597">
        <v>48045100</v>
      </c>
      <c r="B8597" t="s">
        <v>6261</v>
      </c>
      <c r="C8597" s="4">
        <v>34691.821000000004</v>
      </c>
      <c r="D8597" s="4"/>
      <c r="E8597" s="1">
        <v>0</v>
      </c>
      <c r="F8597" s="2">
        <v>15</v>
      </c>
      <c r="G8597" s="2">
        <v>15</v>
      </c>
      <c r="H8597" s="3" t="s">
        <v>22</v>
      </c>
      <c r="I8597" s="3" t="s">
        <v>20</v>
      </c>
      <c r="J8597" s="3" t="e">
        <v>#N/A</v>
      </c>
      <c r="K8597" s="3" t="e">
        <v>#N/A</v>
      </c>
      <c r="L8597" s="3" t="e">
        <v>#N/A</v>
      </c>
    </row>
    <row r="8598" spans="1:12" x14ac:dyDescent="0.2">
      <c r="A8598">
        <v>48045200</v>
      </c>
      <c r="B8598" t="s">
        <v>6262</v>
      </c>
      <c r="C8598" s="4">
        <v>38262.369999999995</v>
      </c>
      <c r="D8598" s="4"/>
      <c r="E8598" s="1">
        <v>0</v>
      </c>
      <c r="F8598" s="2">
        <v>15</v>
      </c>
      <c r="G8598" s="2">
        <v>15</v>
      </c>
      <c r="H8598" s="3" t="s">
        <v>22</v>
      </c>
      <c r="I8598" s="3" t="s">
        <v>20</v>
      </c>
      <c r="J8598" s="3" t="e">
        <v>#N/A</v>
      </c>
      <c r="K8598" s="3" t="e">
        <v>#N/A</v>
      </c>
      <c r="L8598" s="3" t="e">
        <v>#N/A</v>
      </c>
    </row>
    <row r="8599" spans="1:12" x14ac:dyDescent="0.2">
      <c r="A8599">
        <v>48045900</v>
      </c>
      <c r="B8599" t="s">
        <v>6263</v>
      </c>
      <c r="C8599" s="4">
        <v>2913.915</v>
      </c>
      <c r="D8599" s="4"/>
      <c r="E8599" s="1">
        <v>0</v>
      </c>
      <c r="F8599" s="2">
        <v>15</v>
      </c>
      <c r="G8599" s="2">
        <v>15</v>
      </c>
      <c r="H8599" s="3" t="s">
        <v>22</v>
      </c>
      <c r="I8599" s="3" t="s">
        <v>20</v>
      </c>
      <c r="J8599" s="3" t="e">
        <v>#N/A</v>
      </c>
      <c r="K8599" s="3" t="e">
        <v>#N/A</v>
      </c>
      <c r="L8599" s="3" t="e">
        <v>#N/A</v>
      </c>
    </row>
    <row r="8600" spans="1:12" x14ac:dyDescent="0.2">
      <c r="A8600">
        <v>48051100</v>
      </c>
      <c r="B8600" t="s">
        <v>6264</v>
      </c>
      <c r="C8600" s="4">
        <v>78769.158999999985</v>
      </c>
      <c r="D8600" s="4"/>
      <c r="E8600" s="1">
        <v>0</v>
      </c>
      <c r="F8600" s="2">
        <v>15</v>
      </c>
      <c r="G8600" s="2">
        <v>15</v>
      </c>
      <c r="H8600" s="3" t="s">
        <v>22</v>
      </c>
      <c r="I8600" s="3" t="s">
        <v>20</v>
      </c>
      <c r="J8600" s="3" t="e">
        <v>#N/A</v>
      </c>
      <c r="K8600" s="3" t="e">
        <v>#N/A</v>
      </c>
      <c r="L8600" s="3" t="e">
        <v>#N/A</v>
      </c>
    </row>
    <row r="8601" spans="1:12" x14ac:dyDescent="0.2">
      <c r="A8601">
        <v>48051210</v>
      </c>
      <c r="B8601" t="s">
        <v>6265</v>
      </c>
      <c r="C8601" s="4">
        <v>456.68299999999999</v>
      </c>
      <c r="D8601" s="4"/>
      <c r="E8601" s="1">
        <v>0</v>
      </c>
      <c r="F8601" s="2">
        <v>15</v>
      </c>
      <c r="G8601" s="2">
        <v>15</v>
      </c>
      <c r="H8601" s="3" t="s">
        <v>22</v>
      </c>
      <c r="I8601" s="3" t="s">
        <v>20</v>
      </c>
      <c r="J8601" s="3" t="e">
        <v>#N/A</v>
      </c>
      <c r="K8601" s="3" t="e">
        <v>#N/A</v>
      </c>
      <c r="L8601" s="3" t="e">
        <v>#N/A</v>
      </c>
    </row>
    <row r="8602" spans="1:12" x14ac:dyDescent="0.2">
      <c r="A8602">
        <v>48051220</v>
      </c>
      <c r="B8602" t="s">
        <v>6266</v>
      </c>
      <c r="C8602" s="4">
        <v>46.154000000000003</v>
      </c>
      <c r="D8602" s="4"/>
      <c r="E8602" s="1">
        <v>0</v>
      </c>
      <c r="F8602" s="2">
        <v>15</v>
      </c>
      <c r="G8602" s="2">
        <v>15</v>
      </c>
      <c r="H8602" s="3" t="s">
        <v>22</v>
      </c>
      <c r="I8602" s="3" t="s">
        <v>20</v>
      </c>
      <c r="J8602" s="3" t="e">
        <v>#N/A</v>
      </c>
      <c r="K8602" s="3" t="e">
        <v>#N/A</v>
      </c>
      <c r="L8602" s="3" t="e">
        <v>#N/A</v>
      </c>
    </row>
    <row r="8603" spans="1:12" x14ac:dyDescent="0.2">
      <c r="A8603">
        <v>48051910</v>
      </c>
      <c r="B8603" t="s">
        <v>6267</v>
      </c>
      <c r="C8603" s="4">
        <v>56264.906000000003</v>
      </c>
      <c r="D8603" s="4"/>
      <c r="E8603" s="1">
        <v>0</v>
      </c>
      <c r="F8603" s="2">
        <v>15</v>
      </c>
      <c r="G8603" s="2">
        <v>15</v>
      </c>
      <c r="H8603" s="3" t="s">
        <v>22</v>
      </c>
      <c r="I8603" s="3" t="s">
        <v>20</v>
      </c>
      <c r="J8603" s="3" t="e">
        <v>#N/A</v>
      </c>
      <c r="K8603" s="3" t="e">
        <v>#N/A</v>
      </c>
      <c r="L8603" s="3" t="e">
        <v>#N/A</v>
      </c>
    </row>
    <row r="8604" spans="1:12" x14ac:dyDescent="0.2">
      <c r="A8604">
        <v>48051920</v>
      </c>
      <c r="B8604" t="s">
        <v>6268</v>
      </c>
      <c r="C8604" s="4">
        <v>35008.447</v>
      </c>
      <c r="D8604" s="4"/>
      <c r="E8604" s="1">
        <v>0</v>
      </c>
      <c r="F8604" s="2">
        <v>15</v>
      </c>
      <c r="G8604" s="2">
        <v>15</v>
      </c>
      <c r="H8604" s="3" t="s">
        <v>22</v>
      </c>
      <c r="I8604" s="3" t="s">
        <v>20</v>
      </c>
      <c r="J8604" s="3" t="e">
        <v>#N/A</v>
      </c>
      <c r="K8604" s="3" t="e">
        <v>#N/A</v>
      </c>
      <c r="L8604" s="3" t="e">
        <v>#N/A</v>
      </c>
    </row>
    <row r="8605" spans="1:12" x14ac:dyDescent="0.2">
      <c r="A8605">
        <v>48052450</v>
      </c>
      <c r="B8605" t="s">
        <v>6269</v>
      </c>
      <c r="C8605" s="4">
        <v>81.803999999999988</v>
      </c>
      <c r="D8605" s="4"/>
      <c r="E8605" s="1">
        <v>0</v>
      </c>
      <c r="F8605" s="2">
        <v>15</v>
      </c>
      <c r="G8605" s="2">
        <v>15</v>
      </c>
      <c r="H8605" s="3" t="s">
        <v>22</v>
      </c>
      <c r="I8605" s="3" t="s">
        <v>20</v>
      </c>
      <c r="J8605" s="3" t="e">
        <v>#N/A</v>
      </c>
      <c r="K8605" s="3" t="e">
        <v>#N/A</v>
      </c>
      <c r="L8605" s="3" t="e">
        <v>#N/A</v>
      </c>
    </row>
    <row r="8606" spans="1:12" x14ac:dyDescent="0.2">
      <c r="A8606">
        <v>48052470</v>
      </c>
      <c r="B8606" t="s">
        <v>6270</v>
      </c>
      <c r="C8606" s="4">
        <v>570.73900000000003</v>
      </c>
      <c r="D8606" s="4"/>
      <c r="E8606" s="1">
        <v>0</v>
      </c>
      <c r="F8606" s="2">
        <v>15</v>
      </c>
      <c r="G8606" s="2">
        <v>15</v>
      </c>
      <c r="H8606" s="3" t="s">
        <v>22</v>
      </c>
      <c r="I8606" s="3" t="s">
        <v>20</v>
      </c>
      <c r="J8606" s="3" t="e">
        <v>#N/A</v>
      </c>
      <c r="K8606" s="3" t="e">
        <v>#N/A</v>
      </c>
      <c r="L8606" s="3" t="e">
        <v>#N/A</v>
      </c>
    </row>
    <row r="8607" spans="1:12" x14ac:dyDescent="0.2">
      <c r="A8607">
        <v>48052490</v>
      </c>
      <c r="B8607" t="s">
        <v>6271</v>
      </c>
      <c r="C8607" s="4">
        <v>111533.75299999998</v>
      </c>
      <c r="D8607" s="4"/>
      <c r="E8607" s="1">
        <v>0</v>
      </c>
      <c r="F8607" s="2">
        <v>15</v>
      </c>
      <c r="G8607" s="2">
        <v>15</v>
      </c>
      <c r="H8607" s="3" t="s">
        <v>22</v>
      </c>
      <c r="I8607" s="3" t="s">
        <v>20</v>
      </c>
      <c r="J8607" s="3" t="e">
        <v>#N/A</v>
      </c>
      <c r="K8607" s="3" t="e">
        <v>#N/A</v>
      </c>
      <c r="L8607" s="3" t="e">
        <v>#N/A</v>
      </c>
    </row>
    <row r="8608" spans="1:12" x14ac:dyDescent="0.2">
      <c r="A8608">
        <v>48052500</v>
      </c>
      <c r="B8608" t="s">
        <v>6272</v>
      </c>
      <c r="C8608" s="4">
        <v>376122.14400000003</v>
      </c>
      <c r="D8608" s="4"/>
      <c r="E8608" s="1">
        <v>0</v>
      </c>
      <c r="F8608" s="2">
        <v>15</v>
      </c>
      <c r="G8608" s="2">
        <v>15</v>
      </c>
      <c r="H8608" s="3" t="s">
        <v>22</v>
      </c>
      <c r="I8608" s="3" t="s">
        <v>20</v>
      </c>
      <c r="J8608" s="3" t="e">
        <v>#N/A</v>
      </c>
      <c r="K8608" s="3" t="e">
        <v>#N/A</v>
      </c>
      <c r="L8608" s="3" t="e">
        <v>#N/A</v>
      </c>
    </row>
    <row r="8609" spans="1:12" x14ac:dyDescent="0.2">
      <c r="A8609">
        <v>48053000</v>
      </c>
      <c r="B8609" t="s">
        <v>6273</v>
      </c>
      <c r="C8609" s="4">
        <v>1900.4749999999999</v>
      </c>
      <c r="D8609" s="4"/>
      <c r="E8609" s="1">
        <v>0</v>
      </c>
      <c r="F8609" s="2">
        <v>15</v>
      </c>
      <c r="G8609" s="2">
        <v>15</v>
      </c>
      <c r="H8609" s="3" t="s">
        <v>22</v>
      </c>
      <c r="I8609" s="3" t="s">
        <v>20</v>
      </c>
      <c r="J8609" s="3" t="e">
        <v>#N/A</v>
      </c>
      <c r="K8609" s="3" t="e">
        <v>#N/A</v>
      </c>
      <c r="L8609" s="3" t="e">
        <v>#N/A</v>
      </c>
    </row>
    <row r="8610" spans="1:12" x14ac:dyDescent="0.2">
      <c r="A8610">
        <v>48054000</v>
      </c>
      <c r="B8610" t="s">
        <v>6274</v>
      </c>
      <c r="C8610" s="4">
        <v>39308.665999999997</v>
      </c>
      <c r="D8610" s="4"/>
      <c r="E8610" s="1">
        <v>0</v>
      </c>
      <c r="F8610" s="2">
        <v>15</v>
      </c>
      <c r="G8610" s="2">
        <v>15</v>
      </c>
      <c r="H8610" s="3" t="s">
        <v>22</v>
      </c>
      <c r="I8610" s="3" t="s">
        <v>20</v>
      </c>
      <c r="J8610" s="3" t="e">
        <v>#N/A</v>
      </c>
      <c r="K8610" s="3" t="e">
        <v>#N/A</v>
      </c>
      <c r="L8610" s="3" t="e">
        <v>#N/A</v>
      </c>
    </row>
    <row r="8611" spans="1:12" x14ac:dyDescent="0.2">
      <c r="A8611">
        <v>48055000</v>
      </c>
      <c r="B8611" t="s">
        <v>6275</v>
      </c>
      <c r="C8611" s="4">
        <v>1014.1310000000001</v>
      </c>
      <c r="D8611" s="4"/>
      <c r="E8611" s="1">
        <v>0</v>
      </c>
      <c r="F8611" s="2">
        <v>15</v>
      </c>
      <c r="G8611" s="2">
        <v>15</v>
      </c>
      <c r="H8611" s="3" t="s">
        <v>22</v>
      </c>
      <c r="I8611" s="3" t="s">
        <v>20</v>
      </c>
      <c r="J8611" s="3" t="e">
        <v>#N/A</v>
      </c>
      <c r="K8611" s="3" t="e">
        <v>#N/A</v>
      </c>
      <c r="L8611" s="3" t="e">
        <v>#N/A</v>
      </c>
    </row>
    <row r="8612" spans="1:12" x14ac:dyDescent="0.2">
      <c r="A8612">
        <v>48059110</v>
      </c>
      <c r="B8612" t="s">
        <v>6276</v>
      </c>
      <c r="C8612" s="4">
        <v>17569.456000000002</v>
      </c>
      <c r="D8612" s="4"/>
      <c r="E8612" s="1">
        <v>0</v>
      </c>
      <c r="F8612" s="2">
        <v>15</v>
      </c>
      <c r="G8612" s="2">
        <v>15</v>
      </c>
      <c r="H8612" s="3" t="s">
        <v>22</v>
      </c>
      <c r="I8612" s="3" t="s">
        <v>20</v>
      </c>
      <c r="J8612" s="3" t="e">
        <v>#N/A</v>
      </c>
      <c r="K8612" s="3" t="e">
        <v>#N/A</v>
      </c>
      <c r="L8612" s="3" t="e">
        <v>#N/A</v>
      </c>
    </row>
    <row r="8613" spans="1:12" x14ac:dyDescent="0.2">
      <c r="A8613">
        <v>48059120</v>
      </c>
      <c r="B8613" t="s">
        <v>6277</v>
      </c>
      <c r="C8613" s="4">
        <v>211.75</v>
      </c>
      <c r="D8613" s="4"/>
      <c r="E8613" s="1">
        <v>0</v>
      </c>
      <c r="F8613" s="2">
        <v>15</v>
      </c>
      <c r="G8613" s="2">
        <v>15</v>
      </c>
      <c r="H8613" s="3" t="s">
        <v>22</v>
      </c>
      <c r="I8613" s="3" t="s">
        <v>20</v>
      </c>
      <c r="J8613" s="3" t="e">
        <v>#N/A</v>
      </c>
      <c r="K8613" s="3" t="e">
        <v>#N/A</v>
      </c>
      <c r="L8613" s="3" t="e">
        <v>#N/A</v>
      </c>
    </row>
    <row r="8614" spans="1:12" x14ac:dyDescent="0.2">
      <c r="A8614">
        <v>48059150</v>
      </c>
      <c r="B8614" t="s">
        <v>6278</v>
      </c>
      <c r="C8614" s="4">
        <v>4267.3200000000006</v>
      </c>
      <c r="D8614" s="4"/>
      <c r="E8614" s="1">
        <v>0</v>
      </c>
      <c r="F8614" s="2">
        <v>15</v>
      </c>
      <c r="G8614" s="2">
        <v>15</v>
      </c>
      <c r="H8614" s="3" t="s">
        <v>22</v>
      </c>
      <c r="I8614" s="3" t="s">
        <v>20</v>
      </c>
      <c r="J8614" s="3" t="e">
        <v>#N/A</v>
      </c>
      <c r="K8614" s="3" t="e">
        <v>#N/A</v>
      </c>
      <c r="L8614" s="3" t="e">
        <v>#N/A</v>
      </c>
    </row>
    <row r="8615" spans="1:12" x14ac:dyDescent="0.2">
      <c r="A8615">
        <v>48059170</v>
      </c>
      <c r="B8615" t="s">
        <v>6279</v>
      </c>
      <c r="C8615" s="4">
        <v>55027.17500000001</v>
      </c>
      <c r="D8615" s="4"/>
      <c r="E8615" s="1">
        <v>0</v>
      </c>
      <c r="F8615" s="2">
        <v>15</v>
      </c>
      <c r="G8615" s="2">
        <v>15</v>
      </c>
      <c r="H8615" s="3" t="s">
        <v>22</v>
      </c>
      <c r="I8615" s="3" t="s">
        <v>20</v>
      </c>
      <c r="J8615" s="3" t="e">
        <v>#N/A</v>
      </c>
      <c r="K8615" s="3" t="e">
        <v>#N/A</v>
      </c>
      <c r="L8615" s="3" t="e">
        <v>#N/A</v>
      </c>
    </row>
    <row r="8616" spans="1:12" x14ac:dyDescent="0.2">
      <c r="A8616">
        <v>48059190</v>
      </c>
      <c r="B8616" t="s">
        <v>6280</v>
      </c>
      <c r="C8616" s="4">
        <v>106099.3</v>
      </c>
      <c r="D8616" s="4"/>
      <c r="E8616" s="1">
        <v>0</v>
      </c>
      <c r="F8616" s="2">
        <v>15</v>
      </c>
      <c r="G8616" s="2">
        <v>15</v>
      </c>
      <c r="H8616" s="3" t="s">
        <v>22</v>
      </c>
      <c r="I8616" s="3" t="s">
        <v>20</v>
      </c>
      <c r="J8616" s="3" t="e">
        <v>#N/A</v>
      </c>
      <c r="K8616" s="3" t="e">
        <v>#N/A</v>
      </c>
      <c r="L8616" s="3" t="e">
        <v>#N/A</v>
      </c>
    </row>
    <row r="8617" spans="1:12" x14ac:dyDescent="0.2">
      <c r="A8617">
        <v>48059220</v>
      </c>
      <c r="B8617" t="s">
        <v>6281</v>
      </c>
      <c r="C8617" s="4">
        <v>4011.6950000000002</v>
      </c>
      <c r="D8617" s="4"/>
      <c r="E8617" s="1">
        <v>0</v>
      </c>
      <c r="F8617" s="2">
        <v>15</v>
      </c>
      <c r="G8617" s="2">
        <v>15</v>
      </c>
      <c r="H8617" s="3" t="s">
        <v>22</v>
      </c>
      <c r="I8617" s="3" t="s">
        <v>20</v>
      </c>
      <c r="J8617" s="3" t="e">
        <v>#N/A</v>
      </c>
      <c r="K8617" s="3" t="e">
        <v>#N/A</v>
      </c>
      <c r="L8617" s="3" t="e">
        <v>#N/A</v>
      </c>
    </row>
    <row r="8618" spans="1:12" x14ac:dyDescent="0.2">
      <c r="A8618">
        <v>48059240</v>
      </c>
      <c r="B8618" t="s">
        <v>6282</v>
      </c>
      <c r="C8618" s="4">
        <v>12098.859</v>
      </c>
      <c r="D8618" s="4"/>
      <c r="E8618" s="1">
        <v>0</v>
      </c>
      <c r="F8618" s="2">
        <v>15</v>
      </c>
      <c r="G8618" s="2">
        <v>15</v>
      </c>
      <c r="H8618" s="3" t="s">
        <v>22</v>
      </c>
      <c r="I8618" s="3" t="s">
        <v>20</v>
      </c>
      <c r="J8618" s="3" t="e">
        <v>#N/A</v>
      </c>
      <c r="K8618" s="3" t="e">
        <v>#N/A</v>
      </c>
      <c r="L8618" s="3" t="e">
        <v>#N/A</v>
      </c>
    </row>
    <row r="8619" spans="1:12" x14ac:dyDescent="0.2">
      <c r="A8619">
        <v>48059320</v>
      </c>
      <c r="B8619" t="s">
        <v>6283</v>
      </c>
      <c r="C8619" s="4">
        <v>7288.6059999999998</v>
      </c>
      <c r="D8619" s="4"/>
      <c r="E8619" s="1">
        <v>0</v>
      </c>
      <c r="F8619" s="2">
        <v>15</v>
      </c>
      <c r="G8619" s="2">
        <v>15</v>
      </c>
      <c r="H8619" s="3" t="s">
        <v>22</v>
      </c>
      <c r="I8619" s="3" t="s">
        <v>20</v>
      </c>
      <c r="J8619" s="3" t="e">
        <v>#N/A</v>
      </c>
      <c r="K8619" s="3" t="e">
        <v>#N/A</v>
      </c>
      <c r="L8619" s="3" t="e">
        <v>#N/A</v>
      </c>
    </row>
    <row r="8620" spans="1:12" x14ac:dyDescent="0.2">
      <c r="A8620">
        <v>48059340</v>
      </c>
      <c r="B8620" t="s">
        <v>6284</v>
      </c>
      <c r="C8620" s="4">
        <v>93428.883000000002</v>
      </c>
      <c r="D8620" s="4"/>
      <c r="E8620" s="1">
        <v>0</v>
      </c>
      <c r="F8620" s="2">
        <v>15</v>
      </c>
      <c r="G8620" s="2">
        <v>15</v>
      </c>
      <c r="H8620" s="3" t="s">
        <v>22</v>
      </c>
      <c r="I8620" s="3" t="s">
        <v>20</v>
      </c>
      <c r="J8620" s="3" t="e">
        <v>#N/A</v>
      </c>
      <c r="K8620" s="3" t="e">
        <v>#N/A</v>
      </c>
      <c r="L8620" s="3" t="e">
        <v>#N/A</v>
      </c>
    </row>
    <row r="8621" spans="1:12" x14ac:dyDescent="0.2">
      <c r="A8621">
        <v>48061000</v>
      </c>
      <c r="B8621" t="s">
        <v>6285</v>
      </c>
      <c r="C8621" s="4">
        <v>63829.714000000014</v>
      </c>
      <c r="D8621" s="4"/>
      <c r="E8621" s="1">
        <v>0</v>
      </c>
      <c r="F8621" s="2">
        <v>15</v>
      </c>
      <c r="G8621" s="2">
        <v>15</v>
      </c>
      <c r="H8621" s="3" t="s">
        <v>22</v>
      </c>
      <c r="I8621" s="3" t="s">
        <v>20</v>
      </c>
      <c r="J8621" s="3" t="e">
        <v>#N/A</v>
      </c>
      <c r="K8621" s="3" t="e">
        <v>#N/A</v>
      </c>
      <c r="L8621" s="3" t="e">
        <v>#N/A</v>
      </c>
    </row>
    <row r="8622" spans="1:12" x14ac:dyDescent="0.2">
      <c r="A8622">
        <v>48063000</v>
      </c>
      <c r="B8622" t="s">
        <v>6286</v>
      </c>
      <c r="C8622" s="4">
        <v>4969.9939999999997</v>
      </c>
      <c r="D8622" s="4"/>
      <c r="E8622" s="1">
        <v>0</v>
      </c>
      <c r="F8622" s="2">
        <v>15</v>
      </c>
      <c r="G8622" s="2">
        <v>15</v>
      </c>
      <c r="H8622" s="3" t="s">
        <v>22</v>
      </c>
      <c r="I8622" s="3" t="s">
        <v>20</v>
      </c>
      <c r="J8622" s="3" t="e">
        <v>#N/A</v>
      </c>
      <c r="K8622" s="3" t="e">
        <v>#N/A</v>
      </c>
      <c r="L8622" s="3" t="e">
        <v>#N/A</v>
      </c>
    </row>
    <row r="8623" spans="1:12" x14ac:dyDescent="0.2">
      <c r="A8623">
        <v>48064000</v>
      </c>
      <c r="B8623" t="s">
        <v>6287</v>
      </c>
      <c r="C8623" s="4">
        <v>169200.16000000003</v>
      </c>
      <c r="D8623" s="4"/>
      <c r="E8623" s="1">
        <v>0</v>
      </c>
      <c r="F8623" s="2">
        <v>15</v>
      </c>
      <c r="G8623" s="2">
        <v>15</v>
      </c>
      <c r="H8623" s="3" t="s">
        <v>22</v>
      </c>
      <c r="I8623" s="3" t="s">
        <v>20</v>
      </c>
      <c r="J8623" s="3" t="e">
        <v>#N/A</v>
      </c>
      <c r="K8623" s="3" t="e">
        <v>#N/A</v>
      </c>
      <c r="L8623" s="3" t="e">
        <v>#N/A</v>
      </c>
    </row>
    <row r="8624" spans="1:12" x14ac:dyDescent="0.2">
      <c r="A8624">
        <v>48070010</v>
      </c>
      <c r="B8624" t="s">
        <v>6288</v>
      </c>
      <c r="C8624" s="4">
        <v>356.18700000000001</v>
      </c>
      <c r="D8624" s="4"/>
      <c r="E8624" s="1">
        <v>0</v>
      </c>
      <c r="F8624" s="2">
        <v>15</v>
      </c>
      <c r="G8624" s="2">
        <v>15</v>
      </c>
      <c r="H8624" s="3" t="s">
        <v>22</v>
      </c>
      <c r="I8624" s="3" t="s">
        <v>20</v>
      </c>
      <c r="J8624" s="3" t="e">
        <v>#N/A</v>
      </c>
      <c r="K8624" s="3" t="e">
        <v>#N/A</v>
      </c>
      <c r="L8624" s="3" t="e">
        <v>#N/A</v>
      </c>
    </row>
    <row r="8625" spans="1:12" x14ac:dyDescent="0.2">
      <c r="A8625">
        <v>48070091</v>
      </c>
      <c r="B8625" t="s">
        <v>6289</v>
      </c>
      <c r="C8625" s="4">
        <v>498.01800000000003</v>
      </c>
      <c r="D8625" s="4"/>
      <c r="E8625" s="1">
        <v>0</v>
      </c>
      <c r="F8625" s="2">
        <v>15</v>
      </c>
      <c r="G8625" s="2">
        <v>15</v>
      </c>
      <c r="H8625" s="3" t="s">
        <v>22</v>
      </c>
      <c r="I8625" s="3" t="s">
        <v>20</v>
      </c>
      <c r="J8625" s="3" t="e">
        <v>#N/A</v>
      </c>
      <c r="K8625" s="3" t="e">
        <v>#N/A</v>
      </c>
      <c r="L8625" s="3" t="e">
        <v>#N/A</v>
      </c>
    </row>
    <row r="8626" spans="1:12" x14ac:dyDescent="0.2">
      <c r="A8626">
        <v>48070092</v>
      </c>
      <c r="B8626" t="s">
        <v>6290</v>
      </c>
      <c r="C8626" s="4">
        <v>157.642</v>
      </c>
      <c r="D8626" s="4"/>
      <c r="E8626" s="1">
        <v>0</v>
      </c>
      <c r="F8626" s="2">
        <v>15</v>
      </c>
      <c r="G8626" s="2">
        <v>15</v>
      </c>
      <c r="H8626" s="3" t="s">
        <v>22</v>
      </c>
      <c r="I8626" s="3" t="s">
        <v>20</v>
      </c>
      <c r="J8626" s="3" t="e">
        <v>#N/A</v>
      </c>
      <c r="K8626" s="3" t="e">
        <v>#N/A</v>
      </c>
      <c r="L8626" s="3" t="e">
        <v>#N/A</v>
      </c>
    </row>
    <row r="8627" spans="1:12" x14ac:dyDescent="0.2">
      <c r="A8627">
        <v>48070094</v>
      </c>
      <c r="B8627" t="s">
        <v>6291</v>
      </c>
      <c r="C8627" s="4">
        <v>76716.045999999988</v>
      </c>
      <c r="D8627" s="4"/>
      <c r="E8627" s="1">
        <v>0</v>
      </c>
      <c r="F8627" s="2">
        <v>15</v>
      </c>
      <c r="G8627" s="2">
        <v>15</v>
      </c>
      <c r="H8627" s="3" t="s">
        <v>22</v>
      </c>
      <c r="I8627" s="3" t="s">
        <v>20</v>
      </c>
      <c r="J8627" s="3" t="e">
        <v>#N/A</v>
      </c>
      <c r="K8627" s="3" t="e">
        <v>#N/A</v>
      </c>
      <c r="L8627" s="3" t="e">
        <v>#N/A</v>
      </c>
    </row>
    <row r="8628" spans="1:12" x14ac:dyDescent="0.2">
      <c r="A8628">
        <v>48081000</v>
      </c>
      <c r="B8628" t="s">
        <v>6292</v>
      </c>
      <c r="C8628" s="4">
        <v>49319.19200000001</v>
      </c>
      <c r="D8628" s="4"/>
      <c r="E8628" s="1">
        <v>0</v>
      </c>
      <c r="F8628" s="2">
        <v>15</v>
      </c>
      <c r="G8628" s="2">
        <v>15</v>
      </c>
      <c r="H8628" s="3" t="s">
        <v>22</v>
      </c>
      <c r="I8628" s="3" t="s">
        <v>20</v>
      </c>
      <c r="J8628" s="3" t="e">
        <v>#N/A</v>
      </c>
      <c r="K8628" s="3" t="e">
        <v>#N/A</v>
      </c>
      <c r="L8628" s="3" t="e">
        <v>#N/A</v>
      </c>
    </row>
    <row r="8629" spans="1:12" x14ac:dyDescent="0.2">
      <c r="A8629">
        <v>48084000</v>
      </c>
      <c r="B8629" t="s">
        <v>6293</v>
      </c>
      <c r="C8629" s="4">
        <v>15552.994999999999</v>
      </c>
      <c r="D8629" s="4"/>
      <c r="E8629" s="1">
        <v>0</v>
      </c>
      <c r="F8629" s="2">
        <v>15</v>
      </c>
      <c r="G8629" s="2">
        <v>15</v>
      </c>
      <c r="H8629" s="3" t="s">
        <v>22</v>
      </c>
      <c r="I8629" s="3" t="s">
        <v>20</v>
      </c>
      <c r="J8629" s="3" t="e">
        <v>#N/A</v>
      </c>
      <c r="K8629" s="3" t="e">
        <v>#N/A</v>
      </c>
      <c r="L8629" s="3" t="e">
        <v>#N/A</v>
      </c>
    </row>
    <row r="8630" spans="1:12" x14ac:dyDescent="0.2">
      <c r="A8630">
        <v>48089020</v>
      </c>
      <c r="B8630" t="s">
        <v>6294</v>
      </c>
      <c r="C8630" s="4">
        <v>1034.8579999999999</v>
      </c>
      <c r="D8630" s="4"/>
      <c r="E8630" s="1">
        <v>0</v>
      </c>
      <c r="F8630" s="2">
        <v>15</v>
      </c>
      <c r="G8630" s="2">
        <v>15</v>
      </c>
      <c r="H8630" s="3" t="s">
        <v>22</v>
      </c>
      <c r="I8630" s="3" t="s">
        <v>20</v>
      </c>
      <c r="J8630" s="3" t="e">
        <v>#N/A</v>
      </c>
      <c r="K8630" s="3" t="e">
        <v>#N/A</v>
      </c>
      <c r="L8630" s="3" t="e">
        <v>#N/A</v>
      </c>
    </row>
    <row r="8631" spans="1:12" x14ac:dyDescent="0.2">
      <c r="A8631">
        <v>48089040</v>
      </c>
      <c r="B8631" t="s">
        <v>6295</v>
      </c>
      <c r="C8631" s="4">
        <v>208.08099999999999</v>
      </c>
      <c r="D8631" s="4"/>
      <c r="E8631" s="1">
        <v>0</v>
      </c>
      <c r="F8631" s="2">
        <v>15</v>
      </c>
      <c r="G8631" s="2">
        <v>15</v>
      </c>
      <c r="H8631" s="3" t="s">
        <v>22</v>
      </c>
      <c r="I8631" s="3" t="s">
        <v>20</v>
      </c>
      <c r="J8631" s="3" t="e">
        <v>#N/A</v>
      </c>
      <c r="K8631" s="3" t="e">
        <v>#N/A</v>
      </c>
      <c r="L8631" s="3" t="e">
        <v>#N/A</v>
      </c>
    </row>
    <row r="8632" spans="1:12" x14ac:dyDescent="0.2">
      <c r="A8632">
        <v>48089060</v>
      </c>
      <c r="B8632" t="s">
        <v>6296</v>
      </c>
      <c r="C8632" s="4">
        <v>16076.53</v>
      </c>
      <c r="D8632" s="4"/>
      <c r="E8632" s="1">
        <v>0</v>
      </c>
      <c r="F8632" s="2">
        <v>15</v>
      </c>
      <c r="G8632" s="2">
        <v>15</v>
      </c>
      <c r="H8632" s="3" t="s">
        <v>22</v>
      </c>
      <c r="I8632" s="3" t="s">
        <v>20</v>
      </c>
      <c r="J8632" s="3" t="e">
        <v>#N/A</v>
      </c>
      <c r="K8632" s="3" t="e">
        <v>#N/A</v>
      </c>
      <c r="L8632" s="3" t="e">
        <v>#N/A</v>
      </c>
    </row>
    <row r="8633" spans="1:12" x14ac:dyDescent="0.2">
      <c r="A8633">
        <v>48092020</v>
      </c>
      <c r="B8633" t="s">
        <v>6297</v>
      </c>
      <c r="C8633" s="4">
        <v>6425.3209999999981</v>
      </c>
      <c r="D8633" s="4"/>
      <c r="E8633" s="1">
        <v>0</v>
      </c>
      <c r="F8633" s="2">
        <v>15</v>
      </c>
      <c r="G8633" s="2">
        <v>15</v>
      </c>
      <c r="H8633" s="3" t="s">
        <v>22</v>
      </c>
      <c r="I8633" s="3" t="s">
        <v>20</v>
      </c>
      <c r="J8633" s="3" t="e">
        <v>#N/A</v>
      </c>
      <c r="K8633" s="3" t="e">
        <v>#N/A</v>
      </c>
      <c r="L8633" s="3" t="e">
        <v>#N/A</v>
      </c>
    </row>
    <row r="8634" spans="1:12" x14ac:dyDescent="0.2">
      <c r="A8634">
        <v>48092040</v>
      </c>
      <c r="B8634" t="s">
        <v>6298</v>
      </c>
      <c r="C8634" s="4">
        <v>7078.4299999999994</v>
      </c>
      <c r="D8634" s="4"/>
      <c r="E8634" s="1">
        <v>0</v>
      </c>
      <c r="F8634" s="2">
        <v>15</v>
      </c>
      <c r="G8634" s="2">
        <v>15</v>
      </c>
      <c r="H8634" s="3" t="s">
        <v>22</v>
      </c>
      <c r="I8634" s="3" t="s">
        <v>20</v>
      </c>
      <c r="J8634" s="3" t="e">
        <v>#N/A</v>
      </c>
      <c r="K8634" s="3" t="e">
        <v>#N/A</v>
      </c>
      <c r="L8634" s="3" t="e">
        <v>#N/A</v>
      </c>
    </row>
    <row r="8635" spans="1:12" x14ac:dyDescent="0.2">
      <c r="A8635">
        <v>48099020</v>
      </c>
      <c r="B8635" t="s">
        <v>6299</v>
      </c>
      <c r="C8635" s="4">
        <v>309.04900000000004</v>
      </c>
      <c r="D8635" s="4"/>
      <c r="E8635" s="1">
        <v>0</v>
      </c>
      <c r="F8635" s="2">
        <v>15</v>
      </c>
      <c r="G8635" s="2">
        <v>15</v>
      </c>
      <c r="H8635" s="3" t="s">
        <v>22</v>
      </c>
      <c r="I8635" s="3" t="s">
        <v>20</v>
      </c>
      <c r="J8635" s="3" t="e">
        <v>#N/A</v>
      </c>
      <c r="K8635" s="3" t="e">
        <v>#N/A</v>
      </c>
      <c r="L8635" s="3" t="e">
        <v>#N/A</v>
      </c>
    </row>
    <row r="8636" spans="1:12" x14ac:dyDescent="0.2">
      <c r="A8636">
        <v>48099040</v>
      </c>
      <c r="B8636" t="s">
        <v>6300</v>
      </c>
      <c r="C8636" s="4">
        <v>599.82300000000009</v>
      </c>
      <c r="D8636" s="4"/>
      <c r="E8636" s="1">
        <v>0</v>
      </c>
      <c r="F8636" s="2">
        <v>15</v>
      </c>
      <c r="G8636" s="2">
        <v>15</v>
      </c>
      <c r="H8636" s="3" t="s">
        <v>22</v>
      </c>
      <c r="I8636" s="3" t="s">
        <v>20</v>
      </c>
      <c r="J8636" s="3" t="e">
        <v>#N/A</v>
      </c>
      <c r="K8636" s="3" t="e">
        <v>#N/A</v>
      </c>
      <c r="L8636" s="3" t="e">
        <v>#N/A</v>
      </c>
    </row>
    <row r="8637" spans="1:12" x14ac:dyDescent="0.2">
      <c r="A8637">
        <v>48099060</v>
      </c>
      <c r="B8637" t="s">
        <v>6301</v>
      </c>
      <c r="C8637" s="4">
        <v>73.891000000000005</v>
      </c>
      <c r="D8637" s="4"/>
      <c r="E8637" s="1">
        <v>0</v>
      </c>
      <c r="F8637" s="2">
        <v>15</v>
      </c>
      <c r="G8637" s="2">
        <v>15</v>
      </c>
      <c r="H8637" s="3" t="s">
        <v>22</v>
      </c>
      <c r="I8637" s="3" t="s">
        <v>20</v>
      </c>
      <c r="J8637" s="3" t="e">
        <v>#N/A</v>
      </c>
      <c r="K8637" s="3" t="e">
        <v>#N/A</v>
      </c>
      <c r="L8637" s="3" t="e">
        <v>#N/A</v>
      </c>
    </row>
    <row r="8638" spans="1:12" x14ac:dyDescent="0.2">
      <c r="A8638">
        <v>48099071</v>
      </c>
      <c r="B8638" t="s">
        <v>6302</v>
      </c>
      <c r="C8638" s="4">
        <v>6491.6380000000008</v>
      </c>
      <c r="D8638" s="4"/>
      <c r="E8638" s="1">
        <v>0</v>
      </c>
      <c r="F8638" s="2">
        <v>15</v>
      </c>
      <c r="G8638" s="2">
        <v>15</v>
      </c>
      <c r="H8638" s="3" t="s">
        <v>22</v>
      </c>
      <c r="I8638" s="3" t="s">
        <v>20</v>
      </c>
      <c r="J8638" s="3" t="e">
        <v>#N/A</v>
      </c>
      <c r="K8638" s="3" t="e">
        <v>#N/A</v>
      </c>
      <c r="L8638" s="3" t="e">
        <v>#N/A</v>
      </c>
    </row>
    <row r="8639" spans="1:12" x14ac:dyDescent="0.2">
      <c r="A8639">
        <v>48099080</v>
      </c>
      <c r="B8639" t="s">
        <v>6303</v>
      </c>
      <c r="C8639" s="4">
        <v>13699.003000000002</v>
      </c>
      <c r="D8639" s="4"/>
      <c r="E8639" s="1">
        <v>0</v>
      </c>
      <c r="F8639" s="2">
        <v>15</v>
      </c>
      <c r="G8639" s="2">
        <v>15</v>
      </c>
      <c r="H8639" s="3" t="s">
        <v>22</v>
      </c>
      <c r="I8639" s="3" t="s">
        <v>20</v>
      </c>
      <c r="J8639" s="3" t="e">
        <v>#N/A</v>
      </c>
      <c r="K8639" s="3" t="e">
        <v>#N/A</v>
      </c>
      <c r="L8639" s="3" t="e">
        <v>#N/A</v>
      </c>
    </row>
    <row r="8640" spans="1:12" x14ac:dyDescent="0.2">
      <c r="A8640">
        <v>48101311</v>
      </c>
      <c r="B8640" t="s">
        <v>6304</v>
      </c>
      <c r="C8640" s="4">
        <v>1724.3279999999995</v>
      </c>
      <c r="D8640" s="4"/>
      <c r="E8640" s="1">
        <v>0</v>
      </c>
      <c r="F8640" s="2">
        <v>15</v>
      </c>
      <c r="G8640" s="2">
        <v>15</v>
      </c>
      <c r="H8640" s="3" t="s">
        <v>22</v>
      </c>
      <c r="I8640" s="3" t="s">
        <v>20</v>
      </c>
      <c r="J8640" s="3" t="e">
        <v>#N/A</v>
      </c>
      <c r="K8640" s="3" t="e">
        <v>#N/A</v>
      </c>
      <c r="L8640" s="3" t="e">
        <v>#N/A</v>
      </c>
    </row>
    <row r="8641" spans="1:12" x14ac:dyDescent="0.2">
      <c r="A8641">
        <v>48101313</v>
      </c>
      <c r="B8641" t="s">
        <v>6305</v>
      </c>
      <c r="C8641" s="4">
        <v>94.265999999999991</v>
      </c>
      <c r="D8641" s="4"/>
      <c r="E8641" s="1">
        <v>0</v>
      </c>
      <c r="F8641" s="2">
        <v>15</v>
      </c>
      <c r="G8641" s="2">
        <v>15</v>
      </c>
      <c r="H8641" s="3" t="s">
        <v>22</v>
      </c>
      <c r="I8641" s="3" t="s">
        <v>20</v>
      </c>
      <c r="J8641" s="3" t="e">
        <v>#N/A</v>
      </c>
      <c r="K8641" s="3" t="e">
        <v>#N/A</v>
      </c>
      <c r="L8641" s="3" t="e">
        <v>#N/A</v>
      </c>
    </row>
    <row r="8642" spans="1:12" x14ac:dyDescent="0.2">
      <c r="A8642">
        <v>48101319</v>
      </c>
      <c r="B8642" t="s">
        <v>6306</v>
      </c>
      <c r="C8642" s="4">
        <v>195525.69600000003</v>
      </c>
      <c r="D8642" s="4"/>
      <c r="E8642" s="1">
        <v>0</v>
      </c>
      <c r="F8642" s="2">
        <v>15</v>
      </c>
      <c r="G8642" s="2">
        <v>15</v>
      </c>
      <c r="H8642" s="3" t="s">
        <v>22</v>
      </c>
      <c r="I8642" s="3" t="s">
        <v>20</v>
      </c>
      <c r="J8642" s="3" t="e">
        <v>#N/A</v>
      </c>
      <c r="K8642" s="3" t="e">
        <v>#N/A</v>
      </c>
      <c r="L8642" s="3" t="e">
        <v>#N/A</v>
      </c>
    </row>
    <row r="8643" spans="1:12" x14ac:dyDescent="0.2">
      <c r="A8643">
        <v>48101320</v>
      </c>
      <c r="B8643" t="s">
        <v>6307</v>
      </c>
      <c r="C8643" s="4">
        <v>29001.903999999999</v>
      </c>
      <c r="D8643" s="4"/>
      <c r="E8643" s="1">
        <v>0</v>
      </c>
      <c r="F8643" s="2">
        <v>15</v>
      </c>
      <c r="G8643" s="2">
        <v>15</v>
      </c>
      <c r="H8643" s="3" t="s">
        <v>22</v>
      </c>
      <c r="I8643" s="3" t="s">
        <v>20</v>
      </c>
      <c r="J8643" s="3" t="e">
        <v>#N/A</v>
      </c>
      <c r="K8643" s="3" t="e">
        <v>#N/A</v>
      </c>
      <c r="L8643" s="3" t="e">
        <v>#N/A</v>
      </c>
    </row>
    <row r="8644" spans="1:12" x14ac:dyDescent="0.2">
      <c r="A8644">
        <v>48101350</v>
      </c>
      <c r="B8644" t="s">
        <v>6308</v>
      </c>
      <c r="C8644" s="4">
        <v>759.851</v>
      </c>
      <c r="D8644" s="4"/>
      <c r="E8644" s="1">
        <v>0</v>
      </c>
      <c r="F8644" s="2">
        <v>15</v>
      </c>
      <c r="G8644" s="2">
        <v>15</v>
      </c>
      <c r="H8644" s="3" t="s">
        <v>22</v>
      </c>
      <c r="I8644" s="3" t="s">
        <v>20</v>
      </c>
      <c r="J8644" s="3" t="e">
        <v>#N/A</v>
      </c>
      <c r="K8644" s="3" t="e">
        <v>#N/A</v>
      </c>
      <c r="L8644" s="3" t="e">
        <v>#N/A</v>
      </c>
    </row>
    <row r="8645" spans="1:12" x14ac:dyDescent="0.2">
      <c r="A8645">
        <v>48101360</v>
      </c>
      <c r="B8645" t="s">
        <v>6309</v>
      </c>
      <c r="C8645" s="4">
        <v>2090.9259999999999</v>
      </c>
      <c r="D8645" s="4"/>
      <c r="E8645" s="1">
        <v>0</v>
      </c>
      <c r="F8645" s="2">
        <v>15</v>
      </c>
      <c r="G8645" s="2">
        <v>15</v>
      </c>
      <c r="H8645" s="3" t="s">
        <v>22</v>
      </c>
      <c r="I8645" s="3" t="s">
        <v>20</v>
      </c>
      <c r="J8645" s="3" t="e">
        <v>#N/A</v>
      </c>
      <c r="K8645" s="3" t="e">
        <v>#N/A</v>
      </c>
      <c r="L8645" s="3" t="e">
        <v>#N/A</v>
      </c>
    </row>
    <row r="8646" spans="1:12" x14ac:dyDescent="0.2">
      <c r="A8646">
        <v>48101411</v>
      </c>
      <c r="B8646" t="s">
        <v>6310</v>
      </c>
      <c r="C8646" s="4">
        <v>393.10599999999999</v>
      </c>
      <c r="D8646" s="4"/>
      <c r="E8646" s="1">
        <v>0</v>
      </c>
      <c r="F8646" s="2">
        <v>15</v>
      </c>
      <c r="G8646" s="2">
        <v>15</v>
      </c>
      <c r="H8646" s="3" t="s">
        <v>22</v>
      </c>
      <c r="I8646" s="3" t="s">
        <v>20</v>
      </c>
      <c r="J8646" s="3" t="e">
        <v>#N/A</v>
      </c>
      <c r="K8646" s="3" t="e">
        <v>#N/A</v>
      </c>
      <c r="L8646" s="3" t="e">
        <v>#N/A</v>
      </c>
    </row>
    <row r="8647" spans="1:12" x14ac:dyDescent="0.2">
      <c r="A8647">
        <v>48101419</v>
      </c>
      <c r="B8647" t="s">
        <v>6311</v>
      </c>
      <c r="C8647" s="4">
        <v>729.50800000000004</v>
      </c>
      <c r="D8647" s="4"/>
      <c r="E8647" s="1">
        <v>0</v>
      </c>
      <c r="F8647" s="2">
        <v>15</v>
      </c>
      <c r="G8647" s="2">
        <v>15</v>
      </c>
      <c r="H8647" s="3" t="s">
        <v>22</v>
      </c>
      <c r="I8647" s="3" t="s">
        <v>20</v>
      </c>
      <c r="J8647" s="3" t="e">
        <v>#N/A</v>
      </c>
      <c r="K8647" s="3" t="e">
        <v>#N/A</v>
      </c>
      <c r="L8647" s="3" t="e">
        <v>#N/A</v>
      </c>
    </row>
    <row r="8648" spans="1:12" x14ac:dyDescent="0.2">
      <c r="A8648">
        <v>48101420</v>
      </c>
      <c r="B8648" t="s">
        <v>6312</v>
      </c>
      <c r="C8648" s="4">
        <v>5213.7950000000001</v>
      </c>
      <c r="D8648" s="4"/>
      <c r="E8648" s="1">
        <v>0</v>
      </c>
      <c r="F8648" s="2">
        <v>15</v>
      </c>
      <c r="G8648" s="2">
        <v>15</v>
      </c>
      <c r="H8648" s="3" t="s">
        <v>22</v>
      </c>
      <c r="I8648" s="3" t="s">
        <v>20</v>
      </c>
      <c r="J8648" s="3" t="e">
        <v>#N/A</v>
      </c>
      <c r="K8648" s="3" t="e">
        <v>#N/A</v>
      </c>
      <c r="L8648" s="3" t="e">
        <v>#N/A</v>
      </c>
    </row>
    <row r="8649" spans="1:12" x14ac:dyDescent="0.2">
      <c r="A8649">
        <v>48101450</v>
      </c>
      <c r="B8649" t="s">
        <v>6313</v>
      </c>
      <c r="C8649" s="4">
        <v>493.26400000000007</v>
      </c>
      <c r="D8649" s="4"/>
      <c r="E8649" s="1">
        <v>0</v>
      </c>
      <c r="F8649" s="2">
        <v>15</v>
      </c>
      <c r="G8649" s="2">
        <v>15</v>
      </c>
      <c r="H8649" s="3" t="s">
        <v>22</v>
      </c>
      <c r="I8649" s="3" t="s">
        <v>20</v>
      </c>
      <c r="J8649" s="3" t="e">
        <v>#N/A</v>
      </c>
      <c r="K8649" s="3" t="e">
        <v>#N/A</v>
      </c>
      <c r="L8649" s="3" t="e">
        <v>#N/A</v>
      </c>
    </row>
    <row r="8650" spans="1:12" x14ac:dyDescent="0.2">
      <c r="A8650">
        <v>48101470</v>
      </c>
      <c r="B8650" t="s">
        <v>6314</v>
      </c>
      <c r="C8650" s="4">
        <v>1539.6730000000002</v>
      </c>
      <c r="D8650" s="4"/>
      <c r="E8650" s="1">
        <v>0</v>
      </c>
      <c r="F8650" s="2">
        <v>15</v>
      </c>
      <c r="G8650" s="2">
        <v>15</v>
      </c>
      <c r="H8650" s="3" t="s">
        <v>22</v>
      </c>
      <c r="I8650" s="3" t="s">
        <v>20</v>
      </c>
      <c r="J8650" s="3" t="e">
        <v>#N/A</v>
      </c>
      <c r="K8650" s="3" t="e">
        <v>#N/A</v>
      </c>
      <c r="L8650" s="3" t="e">
        <v>#N/A</v>
      </c>
    </row>
    <row r="8651" spans="1:12" x14ac:dyDescent="0.2">
      <c r="A8651">
        <v>48101911</v>
      </c>
      <c r="B8651" t="s">
        <v>6315</v>
      </c>
      <c r="C8651" s="4">
        <v>764.68999999999994</v>
      </c>
      <c r="D8651" s="4"/>
      <c r="E8651" s="1">
        <v>0</v>
      </c>
      <c r="F8651" s="2">
        <v>15</v>
      </c>
      <c r="G8651" s="2">
        <v>15</v>
      </c>
      <c r="H8651" s="3" t="s">
        <v>22</v>
      </c>
      <c r="I8651" s="3" t="s">
        <v>20</v>
      </c>
      <c r="J8651" s="3" t="e">
        <v>#N/A</v>
      </c>
      <c r="K8651" s="3" t="e">
        <v>#N/A</v>
      </c>
      <c r="L8651" s="3" t="e">
        <v>#N/A</v>
      </c>
    </row>
    <row r="8652" spans="1:12" x14ac:dyDescent="0.2">
      <c r="A8652">
        <v>48101913</v>
      </c>
      <c r="B8652" t="s">
        <v>6316</v>
      </c>
      <c r="C8652" s="4">
        <v>7.6470000000000002</v>
      </c>
      <c r="D8652" s="4"/>
      <c r="E8652" s="1">
        <v>0</v>
      </c>
      <c r="F8652" s="2">
        <v>15</v>
      </c>
      <c r="G8652" s="2">
        <v>15</v>
      </c>
      <c r="H8652" s="3" t="s">
        <v>22</v>
      </c>
      <c r="I8652" s="3" t="s">
        <v>20</v>
      </c>
      <c r="J8652" s="3" t="e">
        <v>#N/A</v>
      </c>
      <c r="K8652" s="3" t="e">
        <v>#N/A</v>
      </c>
      <c r="L8652" s="3" t="e">
        <v>#N/A</v>
      </c>
    </row>
    <row r="8653" spans="1:12" x14ac:dyDescent="0.2">
      <c r="A8653">
        <v>48101919</v>
      </c>
      <c r="B8653" t="s">
        <v>6317</v>
      </c>
      <c r="C8653" s="4">
        <v>368873.54599999991</v>
      </c>
      <c r="D8653" s="4"/>
      <c r="E8653" s="1">
        <v>0</v>
      </c>
      <c r="F8653" s="2">
        <v>15</v>
      </c>
      <c r="G8653" s="2">
        <v>15</v>
      </c>
      <c r="H8653" s="3" t="s">
        <v>22</v>
      </c>
      <c r="I8653" s="3" t="s">
        <v>20</v>
      </c>
      <c r="J8653" s="3" t="e">
        <v>#N/A</v>
      </c>
      <c r="K8653" s="3" t="e">
        <v>#N/A</v>
      </c>
      <c r="L8653" s="3" t="e">
        <v>#N/A</v>
      </c>
    </row>
    <row r="8654" spans="1:12" x14ac:dyDescent="0.2">
      <c r="A8654">
        <v>48101920</v>
      </c>
      <c r="B8654" t="s">
        <v>6318</v>
      </c>
      <c r="C8654" s="4">
        <v>306378.15500000003</v>
      </c>
      <c r="D8654" s="4"/>
      <c r="E8654" s="1">
        <v>0</v>
      </c>
      <c r="F8654" s="2">
        <v>15</v>
      </c>
      <c r="G8654" s="2">
        <v>15</v>
      </c>
      <c r="H8654" s="3" t="s">
        <v>22</v>
      </c>
      <c r="I8654" s="3" t="s">
        <v>20</v>
      </c>
      <c r="J8654" s="3" t="e">
        <v>#N/A</v>
      </c>
      <c r="K8654" s="3" t="e">
        <v>#N/A</v>
      </c>
      <c r="L8654" s="3" t="e">
        <v>#N/A</v>
      </c>
    </row>
    <row r="8655" spans="1:12" x14ac:dyDescent="0.2">
      <c r="A8655">
        <v>48102250</v>
      </c>
      <c r="B8655" t="s">
        <v>6319</v>
      </c>
      <c r="C8655" s="4">
        <v>2376.83</v>
      </c>
      <c r="D8655" s="4"/>
      <c r="E8655" s="1">
        <v>0</v>
      </c>
      <c r="F8655" s="2">
        <v>15</v>
      </c>
      <c r="G8655" s="2">
        <v>15</v>
      </c>
      <c r="H8655" s="3" t="s">
        <v>22</v>
      </c>
      <c r="I8655" s="3" t="s">
        <v>20</v>
      </c>
      <c r="J8655" s="3" t="e">
        <v>#N/A</v>
      </c>
      <c r="K8655" s="3" t="e">
        <v>#N/A</v>
      </c>
      <c r="L8655" s="3" t="e">
        <v>#N/A</v>
      </c>
    </row>
    <row r="8656" spans="1:12" x14ac:dyDescent="0.2">
      <c r="A8656">
        <v>48102260</v>
      </c>
      <c r="B8656" t="s">
        <v>6320</v>
      </c>
      <c r="C8656" s="4">
        <v>24.085000000000001</v>
      </c>
      <c r="D8656" s="4"/>
      <c r="E8656" s="1">
        <v>0</v>
      </c>
      <c r="F8656" s="2">
        <v>15</v>
      </c>
      <c r="G8656" s="2">
        <v>15</v>
      </c>
      <c r="H8656" s="3" t="s">
        <v>22</v>
      </c>
      <c r="I8656" s="3" t="s">
        <v>20</v>
      </c>
      <c r="J8656" s="3" t="e">
        <v>#N/A</v>
      </c>
      <c r="K8656" s="3" t="e">
        <v>#N/A</v>
      </c>
      <c r="L8656" s="3" t="e">
        <v>#N/A</v>
      </c>
    </row>
    <row r="8657" spans="1:12" x14ac:dyDescent="0.2">
      <c r="A8657">
        <v>48102270</v>
      </c>
      <c r="B8657" t="s">
        <v>6321</v>
      </c>
      <c r="C8657" s="4">
        <v>1681.673</v>
      </c>
      <c r="D8657" s="4"/>
      <c r="E8657" s="1">
        <v>0</v>
      </c>
      <c r="F8657" s="2">
        <v>15</v>
      </c>
      <c r="G8657" s="2">
        <v>15</v>
      </c>
      <c r="H8657" s="3" t="s">
        <v>22</v>
      </c>
      <c r="I8657" s="3" t="s">
        <v>20</v>
      </c>
      <c r="J8657" s="3" t="e">
        <v>#N/A</v>
      </c>
      <c r="K8657" s="3" t="e">
        <v>#N/A</v>
      </c>
      <c r="L8657" s="3" t="e">
        <v>#N/A</v>
      </c>
    </row>
    <row r="8658" spans="1:12" x14ac:dyDescent="0.2">
      <c r="A8658">
        <v>48102910</v>
      </c>
      <c r="B8658" t="s">
        <v>6322</v>
      </c>
      <c r="C8658" s="4">
        <v>192874.48</v>
      </c>
      <c r="D8658" s="4"/>
      <c r="E8658" s="1">
        <v>0</v>
      </c>
      <c r="F8658" s="2">
        <v>15</v>
      </c>
      <c r="G8658" s="2">
        <v>15</v>
      </c>
      <c r="H8658" s="3" t="s">
        <v>22</v>
      </c>
      <c r="I8658" s="3" t="s">
        <v>20</v>
      </c>
      <c r="J8658" s="3" t="e">
        <v>#N/A</v>
      </c>
      <c r="K8658" s="3" t="e">
        <v>#N/A</v>
      </c>
      <c r="L8658" s="3" t="e">
        <v>#N/A</v>
      </c>
    </row>
    <row r="8659" spans="1:12" x14ac:dyDescent="0.2">
      <c r="A8659">
        <v>48102950</v>
      </c>
      <c r="B8659" t="s">
        <v>6323</v>
      </c>
      <c r="C8659" s="4">
        <v>1301.2710000000002</v>
      </c>
      <c r="D8659" s="4"/>
      <c r="E8659" s="1">
        <v>0</v>
      </c>
      <c r="F8659" s="2">
        <v>15</v>
      </c>
      <c r="G8659" s="2">
        <v>15</v>
      </c>
      <c r="H8659" s="3" t="s">
        <v>22</v>
      </c>
      <c r="I8659" s="3" t="s">
        <v>20</v>
      </c>
      <c r="J8659" s="3" t="e">
        <v>#N/A</v>
      </c>
      <c r="K8659" s="3" t="e">
        <v>#N/A</v>
      </c>
      <c r="L8659" s="3" t="e">
        <v>#N/A</v>
      </c>
    </row>
    <row r="8660" spans="1:12" x14ac:dyDescent="0.2">
      <c r="A8660">
        <v>48102960</v>
      </c>
      <c r="B8660" t="s">
        <v>6324</v>
      </c>
      <c r="C8660" s="4">
        <v>668.67000000000007</v>
      </c>
      <c r="D8660" s="4"/>
      <c r="E8660" s="1">
        <v>0</v>
      </c>
      <c r="F8660" s="2">
        <v>15</v>
      </c>
      <c r="G8660" s="2">
        <v>15</v>
      </c>
      <c r="H8660" s="3" t="s">
        <v>22</v>
      </c>
      <c r="I8660" s="3" t="s">
        <v>20</v>
      </c>
      <c r="J8660" s="3" t="e">
        <v>#N/A</v>
      </c>
      <c r="K8660" s="3" t="e">
        <v>#N/A</v>
      </c>
      <c r="L8660" s="3" t="e">
        <v>#N/A</v>
      </c>
    </row>
    <row r="8661" spans="1:12" x14ac:dyDescent="0.2">
      <c r="A8661">
        <v>48102970</v>
      </c>
      <c r="B8661" t="s">
        <v>6325</v>
      </c>
      <c r="C8661" s="4">
        <v>7700.7279999999982</v>
      </c>
      <c r="D8661" s="4"/>
      <c r="E8661" s="1">
        <v>0</v>
      </c>
      <c r="F8661" s="2">
        <v>15</v>
      </c>
      <c r="G8661" s="2">
        <v>15</v>
      </c>
      <c r="H8661" s="3" t="s">
        <v>22</v>
      </c>
      <c r="I8661" s="3" t="s">
        <v>20</v>
      </c>
      <c r="J8661" s="3" t="e">
        <v>#N/A</v>
      </c>
      <c r="K8661" s="3" t="e">
        <v>#N/A</v>
      </c>
      <c r="L8661" s="3" t="e">
        <v>#N/A</v>
      </c>
    </row>
    <row r="8662" spans="1:12" x14ac:dyDescent="0.2">
      <c r="A8662">
        <v>48103110</v>
      </c>
      <c r="B8662" t="s">
        <v>6326</v>
      </c>
      <c r="C8662" s="4">
        <v>4724.4759999999997</v>
      </c>
      <c r="D8662" s="4"/>
      <c r="E8662" s="1">
        <v>0</v>
      </c>
      <c r="F8662" s="2">
        <v>15</v>
      </c>
      <c r="G8662" s="2">
        <v>15</v>
      </c>
      <c r="H8662" s="3" t="s">
        <v>22</v>
      </c>
      <c r="I8662" s="3" t="s">
        <v>20</v>
      </c>
      <c r="J8662" s="3" t="e">
        <v>#N/A</v>
      </c>
      <c r="K8662" s="3" t="e">
        <v>#N/A</v>
      </c>
      <c r="L8662" s="3" t="e">
        <v>#N/A</v>
      </c>
    </row>
    <row r="8663" spans="1:12" x14ac:dyDescent="0.2">
      <c r="A8663">
        <v>48103130</v>
      </c>
      <c r="B8663" t="s">
        <v>6327</v>
      </c>
      <c r="C8663" s="4">
        <v>11.129</v>
      </c>
      <c r="D8663" s="4"/>
      <c r="E8663" s="1">
        <v>0</v>
      </c>
      <c r="F8663" s="2">
        <v>15</v>
      </c>
      <c r="G8663" s="2">
        <v>15</v>
      </c>
      <c r="H8663" s="3" t="s">
        <v>22</v>
      </c>
      <c r="I8663" s="3" t="s">
        <v>20</v>
      </c>
      <c r="J8663" s="3" t="e">
        <v>#N/A</v>
      </c>
      <c r="K8663" s="3" t="e">
        <v>#N/A</v>
      </c>
      <c r="L8663" s="3" t="e">
        <v>#N/A</v>
      </c>
    </row>
    <row r="8664" spans="1:12" x14ac:dyDescent="0.2">
      <c r="A8664">
        <v>48103165</v>
      </c>
      <c r="B8664" t="s">
        <v>6328</v>
      </c>
      <c r="C8664" s="4">
        <v>228.571</v>
      </c>
      <c r="D8664" s="4"/>
      <c r="E8664" s="1">
        <v>0</v>
      </c>
      <c r="F8664" s="2">
        <v>15</v>
      </c>
      <c r="G8664" s="2">
        <v>15</v>
      </c>
      <c r="H8664" s="3" t="s">
        <v>22</v>
      </c>
      <c r="I8664" s="3" t="s">
        <v>20</v>
      </c>
      <c r="J8664" s="3" t="e">
        <v>#N/A</v>
      </c>
      <c r="K8664" s="3" t="e">
        <v>#N/A</v>
      </c>
      <c r="L8664" s="3" t="e">
        <v>#N/A</v>
      </c>
    </row>
    <row r="8665" spans="1:12" x14ac:dyDescent="0.2">
      <c r="A8665">
        <v>48103210</v>
      </c>
      <c r="B8665" t="s">
        <v>6329</v>
      </c>
      <c r="C8665" s="4">
        <v>2833.8670000000006</v>
      </c>
      <c r="D8665" s="4"/>
      <c r="E8665" s="1">
        <v>0</v>
      </c>
      <c r="F8665" s="2">
        <v>15</v>
      </c>
      <c r="G8665" s="2">
        <v>15</v>
      </c>
      <c r="H8665" s="3" t="s">
        <v>22</v>
      </c>
      <c r="I8665" s="3" t="s">
        <v>20</v>
      </c>
      <c r="J8665" s="3" t="e">
        <v>#N/A</v>
      </c>
      <c r="K8665" s="3" t="e">
        <v>#N/A</v>
      </c>
      <c r="L8665" s="3" t="e">
        <v>#N/A</v>
      </c>
    </row>
    <row r="8666" spans="1:12" x14ac:dyDescent="0.2">
      <c r="A8666">
        <v>48103230</v>
      </c>
      <c r="B8666" t="s">
        <v>6330</v>
      </c>
      <c r="C8666" s="4">
        <v>33.642000000000003</v>
      </c>
      <c r="D8666" s="4"/>
      <c r="E8666" s="1">
        <v>0</v>
      </c>
      <c r="F8666" s="2">
        <v>15</v>
      </c>
      <c r="G8666" s="2">
        <v>15</v>
      </c>
      <c r="H8666" s="3" t="s">
        <v>22</v>
      </c>
      <c r="I8666" s="3" t="s">
        <v>20</v>
      </c>
      <c r="J8666" s="3" t="e">
        <v>#N/A</v>
      </c>
      <c r="K8666" s="3" t="e">
        <v>#N/A</v>
      </c>
      <c r="L8666" s="3" t="e">
        <v>#N/A</v>
      </c>
    </row>
    <row r="8667" spans="1:12" x14ac:dyDescent="0.2">
      <c r="A8667">
        <v>48103265</v>
      </c>
      <c r="B8667" t="s">
        <v>6331</v>
      </c>
      <c r="C8667" s="4">
        <v>844.20600000000002</v>
      </c>
      <c r="D8667" s="4"/>
      <c r="E8667" s="1">
        <v>0</v>
      </c>
      <c r="F8667" s="2">
        <v>15</v>
      </c>
      <c r="G8667" s="2">
        <v>15</v>
      </c>
      <c r="H8667" s="3" t="s">
        <v>22</v>
      </c>
      <c r="I8667" s="3" t="s">
        <v>20</v>
      </c>
      <c r="J8667" s="3" t="e">
        <v>#N/A</v>
      </c>
      <c r="K8667" s="3" t="e">
        <v>#N/A</v>
      </c>
      <c r="L8667" s="3" t="e">
        <v>#N/A</v>
      </c>
    </row>
    <row r="8668" spans="1:12" x14ac:dyDescent="0.2">
      <c r="A8668">
        <v>48103912</v>
      </c>
      <c r="B8668" t="s">
        <v>6332</v>
      </c>
      <c r="C8668" s="4">
        <v>200304.55100000001</v>
      </c>
      <c r="D8668" s="4"/>
      <c r="E8668" s="1">
        <v>0</v>
      </c>
      <c r="F8668" s="2">
        <v>15</v>
      </c>
      <c r="G8668" s="2">
        <v>15</v>
      </c>
      <c r="H8668" s="3" t="s">
        <v>22</v>
      </c>
      <c r="I8668" s="3" t="s">
        <v>20</v>
      </c>
      <c r="J8668" s="3" t="e">
        <v>#N/A</v>
      </c>
      <c r="K8668" s="3" t="e">
        <v>#N/A</v>
      </c>
      <c r="L8668" s="3" t="e">
        <v>#N/A</v>
      </c>
    </row>
    <row r="8669" spans="1:12" x14ac:dyDescent="0.2">
      <c r="A8669">
        <v>48103914</v>
      </c>
      <c r="B8669" t="s">
        <v>6333</v>
      </c>
      <c r="C8669" s="4">
        <v>782.96500000000003</v>
      </c>
      <c r="D8669" s="4"/>
      <c r="E8669" s="1">
        <v>0</v>
      </c>
      <c r="F8669" s="2">
        <v>15</v>
      </c>
      <c r="G8669" s="2">
        <v>15</v>
      </c>
      <c r="H8669" s="3" t="s">
        <v>22</v>
      </c>
      <c r="I8669" s="3" t="s">
        <v>20</v>
      </c>
      <c r="J8669" s="3" t="e">
        <v>#N/A</v>
      </c>
      <c r="K8669" s="3" t="e">
        <v>#N/A</v>
      </c>
      <c r="L8669" s="3" t="e">
        <v>#N/A</v>
      </c>
    </row>
    <row r="8670" spans="1:12" x14ac:dyDescent="0.2">
      <c r="A8670">
        <v>48103965</v>
      </c>
      <c r="B8670" t="s">
        <v>6334</v>
      </c>
      <c r="C8670" s="4">
        <v>1066.7719999999999</v>
      </c>
      <c r="D8670" s="4"/>
      <c r="E8670" s="1">
        <v>0</v>
      </c>
      <c r="F8670" s="2">
        <v>15</v>
      </c>
      <c r="G8670" s="2">
        <v>15</v>
      </c>
      <c r="H8670" s="3" t="s">
        <v>22</v>
      </c>
      <c r="I8670" s="3" t="s">
        <v>20</v>
      </c>
      <c r="J8670" s="3" t="e">
        <v>#N/A</v>
      </c>
      <c r="K8670" s="3" t="e">
        <v>#N/A</v>
      </c>
      <c r="L8670" s="3" t="e">
        <v>#N/A</v>
      </c>
    </row>
    <row r="8671" spans="1:12" x14ac:dyDescent="0.2">
      <c r="A8671">
        <v>48109212</v>
      </c>
      <c r="B8671" t="s">
        <v>6335</v>
      </c>
      <c r="C8671" s="4">
        <v>788549.38500000013</v>
      </c>
      <c r="D8671" s="4"/>
      <c r="E8671" s="1">
        <v>0</v>
      </c>
      <c r="F8671" s="2">
        <v>15</v>
      </c>
      <c r="G8671" s="2">
        <v>15</v>
      </c>
      <c r="H8671" s="3" t="s">
        <v>22</v>
      </c>
      <c r="I8671" s="3" t="s">
        <v>20</v>
      </c>
      <c r="J8671" s="3" t="e">
        <v>#N/A</v>
      </c>
      <c r="K8671" s="3" t="e">
        <v>#N/A</v>
      </c>
      <c r="L8671" s="3" t="e">
        <v>#N/A</v>
      </c>
    </row>
    <row r="8672" spans="1:12" x14ac:dyDescent="0.2">
      <c r="A8672">
        <v>48109214</v>
      </c>
      <c r="B8672" t="s">
        <v>6336</v>
      </c>
      <c r="C8672" s="4">
        <v>34174.68</v>
      </c>
      <c r="D8672" s="4"/>
      <c r="E8672" s="1">
        <v>0</v>
      </c>
      <c r="F8672" s="2">
        <v>15</v>
      </c>
      <c r="G8672" s="2">
        <v>15</v>
      </c>
      <c r="H8672" s="3" t="s">
        <v>22</v>
      </c>
      <c r="I8672" s="3" t="s">
        <v>20</v>
      </c>
      <c r="J8672" s="3" t="e">
        <v>#N/A</v>
      </c>
      <c r="K8672" s="3" t="e">
        <v>#N/A</v>
      </c>
      <c r="L8672" s="3" t="e">
        <v>#N/A</v>
      </c>
    </row>
    <row r="8673" spans="1:12" x14ac:dyDescent="0.2">
      <c r="A8673">
        <v>48109230</v>
      </c>
      <c r="B8673" t="s">
        <v>6337</v>
      </c>
      <c r="C8673" s="4">
        <v>18621.653000000002</v>
      </c>
      <c r="D8673" s="4"/>
      <c r="E8673" s="1">
        <v>0</v>
      </c>
      <c r="F8673" s="2">
        <v>15</v>
      </c>
      <c r="G8673" s="2">
        <v>15</v>
      </c>
      <c r="H8673" s="3" t="s">
        <v>22</v>
      </c>
      <c r="I8673" s="3" t="s">
        <v>20</v>
      </c>
      <c r="J8673" s="3" t="e">
        <v>#N/A</v>
      </c>
      <c r="K8673" s="3" t="e">
        <v>#N/A</v>
      </c>
      <c r="L8673" s="3" t="e">
        <v>#N/A</v>
      </c>
    </row>
    <row r="8674" spans="1:12" x14ac:dyDescent="0.2">
      <c r="A8674">
        <v>48109265</v>
      </c>
      <c r="B8674" t="s">
        <v>6338</v>
      </c>
      <c r="C8674" s="4">
        <v>33183.496999999996</v>
      </c>
      <c r="D8674" s="4"/>
      <c r="E8674" s="1">
        <v>0</v>
      </c>
      <c r="F8674" s="2">
        <v>15</v>
      </c>
      <c r="G8674" s="2">
        <v>15</v>
      </c>
      <c r="H8674" s="3" t="s">
        <v>22</v>
      </c>
      <c r="I8674" s="3" t="s">
        <v>20</v>
      </c>
      <c r="J8674" s="3" t="e">
        <v>#N/A</v>
      </c>
      <c r="K8674" s="3" t="e">
        <v>#N/A</v>
      </c>
      <c r="L8674" s="3" t="e">
        <v>#N/A</v>
      </c>
    </row>
    <row r="8675" spans="1:12" x14ac:dyDescent="0.2">
      <c r="A8675">
        <v>48109910</v>
      </c>
      <c r="B8675" t="s">
        <v>6339</v>
      </c>
      <c r="C8675" s="4">
        <v>65235.737000000001</v>
      </c>
      <c r="D8675" s="4"/>
      <c r="E8675" s="1">
        <v>0</v>
      </c>
      <c r="F8675" s="2">
        <v>15</v>
      </c>
      <c r="G8675" s="2">
        <v>15</v>
      </c>
      <c r="H8675" s="3" t="s">
        <v>22</v>
      </c>
      <c r="I8675" s="3" t="s">
        <v>20</v>
      </c>
      <c r="J8675" s="3" t="e">
        <v>#N/A</v>
      </c>
      <c r="K8675" s="3" t="e">
        <v>#N/A</v>
      </c>
      <c r="L8675" s="3" t="e">
        <v>#N/A</v>
      </c>
    </row>
    <row r="8676" spans="1:12" x14ac:dyDescent="0.2">
      <c r="A8676">
        <v>48109965</v>
      </c>
      <c r="B8676" t="s">
        <v>6340</v>
      </c>
      <c r="C8676" s="4">
        <v>9943.6730000000007</v>
      </c>
      <c r="D8676" s="4"/>
      <c r="E8676" s="1">
        <v>0</v>
      </c>
      <c r="F8676" s="2">
        <v>15</v>
      </c>
      <c r="G8676" s="2">
        <v>15</v>
      </c>
      <c r="H8676" s="3" t="s">
        <v>22</v>
      </c>
      <c r="I8676" s="3" t="s">
        <v>20</v>
      </c>
      <c r="J8676" s="3" t="e">
        <v>#N/A</v>
      </c>
      <c r="K8676" s="3" t="e">
        <v>#N/A</v>
      </c>
      <c r="L8676" s="3" t="e">
        <v>#N/A</v>
      </c>
    </row>
    <row r="8677" spans="1:12" x14ac:dyDescent="0.2">
      <c r="A8677">
        <v>48111011</v>
      </c>
      <c r="B8677" t="s">
        <v>6341</v>
      </c>
      <c r="C8677" s="4">
        <v>8033.4070000000011</v>
      </c>
      <c r="D8677" s="4"/>
      <c r="E8677" s="1">
        <v>0</v>
      </c>
      <c r="F8677" s="2">
        <v>15</v>
      </c>
      <c r="G8677" s="2">
        <v>15</v>
      </c>
      <c r="H8677" s="3" t="s">
        <v>22</v>
      </c>
      <c r="I8677" s="3" t="s">
        <v>20</v>
      </c>
      <c r="J8677" s="3" t="e">
        <v>#N/A</v>
      </c>
      <c r="K8677" s="3" t="e">
        <v>#N/A</v>
      </c>
      <c r="L8677" s="3" t="e">
        <v>#N/A</v>
      </c>
    </row>
    <row r="8678" spans="1:12" x14ac:dyDescent="0.2">
      <c r="A8678">
        <v>48111021</v>
      </c>
      <c r="B8678" t="s">
        <v>6342</v>
      </c>
      <c r="C8678" s="4">
        <v>2319.2449999999999</v>
      </c>
      <c r="D8678" s="4"/>
      <c r="E8678" s="1">
        <v>0</v>
      </c>
      <c r="F8678" s="2">
        <v>15</v>
      </c>
      <c r="G8678" s="2">
        <v>15</v>
      </c>
      <c r="H8678" s="3" t="s">
        <v>22</v>
      </c>
      <c r="I8678" s="3" t="s">
        <v>20</v>
      </c>
      <c r="J8678" s="3" t="e">
        <v>#N/A</v>
      </c>
      <c r="K8678" s="3" t="e">
        <v>#N/A</v>
      </c>
      <c r="L8678" s="3" t="e">
        <v>#N/A</v>
      </c>
    </row>
    <row r="8679" spans="1:12" x14ac:dyDescent="0.2">
      <c r="A8679">
        <v>48114110</v>
      </c>
      <c r="B8679" t="s">
        <v>6343</v>
      </c>
      <c r="C8679" s="4">
        <v>46862.463999999993</v>
      </c>
      <c r="D8679" s="4"/>
      <c r="E8679" s="1">
        <v>0</v>
      </c>
      <c r="F8679" s="2">
        <v>15</v>
      </c>
      <c r="G8679" s="2">
        <v>15</v>
      </c>
      <c r="H8679" s="3" t="s">
        <v>22</v>
      </c>
      <c r="I8679" s="3" t="s">
        <v>20</v>
      </c>
      <c r="J8679" s="3" t="e">
        <v>#N/A</v>
      </c>
      <c r="K8679" s="3" t="e">
        <v>#N/A</v>
      </c>
      <c r="L8679" s="3" t="e">
        <v>#N/A</v>
      </c>
    </row>
    <row r="8680" spans="1:12" x14ac:dyDescent="0.2">
      <c r="A8680">
        <v>48114121</v>
      </c>
      <c r="B8680" t="s">
        <v>6344</v>
      </c>
      <c r="C8680" s="4">
        <v>211144.18599999999</v>
      </c>
      <c r="D8680" s="4"/>
      <c r="E8680" s="1">
        <v>0</v>
      </c>
      <c r="F8680" s="2">
        <v>15</v>
      </c>
      <c r="G8680" s="2">
        <v>15</v>
      </c>
      <c r="H8680" s="3" t="s">
        <v>22</v>
      </c>
      <c r="I8680" s="3" t="s">
        <v>20</v>
      </c>
      <c r="J8680" s="3" t="e">
        <v>#N/A</v>
      </c>
      <c r="K8680" s="3" t="e">
        <v>#N/A</v>
      </c>
      <c r="L8680" s="3" t="e">
        <v>#N/A</v>
      </c>
    </row>
    <row r="8681" spans="1:12" x14ac:dyDescent="0.2">
      <c r="A8681">
        <v>48114130</v>
      </c>
      <c r="B8681" t="s">
        <v>6345</v>
      </c>
      <c r="C8681" s="4">
        <v>24516.976999999992</v>
      </c>
      <c r="D8681" s="4"/>
      <c r="E8681" s="1">
        <v>0</v>
      </c>
      <c r="F8681" s="2">
        <v>15</v>
      </c>
      <c r="G8681" s="2">
        <v>15</v>
      </c>
      <c r="H8681" s="3" t="s">
        <v>22</v>
      </c>
      <c r="I8681" s="3" t="s">
        <v>20</v>
      </c>
      <c r="J8681" s="3" t="e">
        <v>#N/A</v>
      </c>
      <c r="K8681" s="3" t="e">
        <v>#N/A</v>
      </c>
      <c r="L8681" s="3" t="e">
        <v>#N/A</v>
      </c>
    </row>
    <row r="8682" spans="1:12" x14ac:dyDescent="0.2">
      <c r="A8682">
        <v>48114910</v>
      </c>
      <c r="B8682" t="s">
        <v>6346</v>
      </c>
      <c r="C8682" s="4">
        <v>14037.284999999996</v>
      </c>
      <c r="D8682" s="4"/>
      <c r="E8682" s="1">
        <v>0</v>
      </c>
      <c r="F8682" s="2">
        <v>15</v>
      </c>
      <c r="G8682" s="2">
        <v>15</v>
      </c>
      <c r="H8682" s="3" t="s">
        <v>22</v>
      </c>
      <c r="I8682" s="3" t="s">
        <v>20</v>
      </c>
      <c r="J8682" s="3" t="e">
        <v>#N/A</v>
      </c>
      <c r="K8682" s="3" t="e">
        <v>#N/A</v>
      </c>
      <c r="L8682" s="3" t="e">
        <v>#N/A</v>
      </c>
    </row>
    <row r="8683" spans="1:12" x14ac:dyDescent="0.2">
      <c r="A8683">
        <v>48114921</v>
      </c>
      <c r="B8683" t="s">
        <v>6347</v>
      </c>
      <c r="C8683" s="4">
        <v>14774.747000000001</v>
      </c>
      <c r="D8683" s="4"/>
      <c r="E8683" s="1">
        <v>0</v>
      </c>
      <c r="F8683" s="2">
        <v>15</v>
      </c>
      <c r="G8683" s="2">
        <v>15</v>
      </c>
      <c r="H8683" s="3" t="s">
        <v>22</v>
      </c>
      <c r="I8683" s="3" t="s">
        <v>20</v>
      </c>
      <c r="J8683" s="3" t="e">
        <v>#N/A</v>
      </c>
      <c r="K8683" s="3" t="e">
        <v>#N/A</v>
      </c>
      <c r="L8683" s="3" t="e">
        <v>#N/A</v>
      </c>
    </row>
    <row r="8684" spans="1:12" x14ac:dyDescent="0.2">
      <c r="A8684">
        <v>48114930</v>
      </c>
      <c r="B8684" t="s">
        <v>6348</v>
      </c>
      <c r="C8684" s="4">
        <v>8797.1170000000002</v>
      </c>
      <c r="D8684" s="4"/>
      <c r="E8684" s="1">
        <v>0</v>
      </c>
      <c r="F8684" s="2">
        <v>15</v>
      </c>
      <c r="G8684" s="2">
        <v>15</v>
      </c>
      <c r="H8684" s="3" t="s">
        <v>22</v>
      </c>
      <c r="I8684" s="3" t="s">
        <v>20</v>
      </c>
      <c r="J8684" s="3" t="e">
        <v>#N/A</v>
      </c>
      <c r="K8684" s="3" t="e">
        <v>#N/A</v>
      </c>
      <c r="L8684" s="3" t="e">
        <v>#N/A</v>
      </c>
    </row>
    <row r="8685" spans="1:12" x14ac:dyDescent="0.2">
      <c r="A8685">
        <v>48115120</v>
      </c>
      <c r="B8685" t="s">
        <v>6349</v>
      </c>
      <c r="C8685" s="4">
        <v>261647.79600000003</v>
      </c>
      <c r="D8685" s="4"/>
      <c r="E8685" s="1">
        <v>0</v>
      </c>
      <c r="F8685" s="2">
        <v>15</v>
      </c>
      <c r="G8685" s="2">
        <v>15</v>
      </c>
      <c r="H8685" s="3" t="s">
        <v>22</v>
      </c>
      <c r="I8685" s="3" t="s">
        <v>20</v>
      </c>
      <c r="J8685" s="3" t="e">
        <v>#N/A</v>
      </c>
      <c r="K8685" s="3" t="e">
        <v>#N/A</v>
      </c>
      <c r="L8685" s="3" t="e">
        <v>#N/A</v>
      </c>
    </row>
    <row r="8686" spans="1:12" x14ac:dyDescent="0.2">
      <c r="A8686">
        <v>48115140</v>
      </c>
      <c r="B8686" t="s">
        <v>6350</v>
      </c>
      <c r="C8686" s="4">
        <v>57943.748999999996</v>
      </c>
      <c r="D8686" s="4"/>
      <c r="E8686" s="1">
        <v>0</v>
      </c>
      <c r="F8686" s="2">
        <v>15</v>
      </c>
      <c r="G8686" s="2">
        <v>15</v>
      </c>
      <c r="H8686" s="3" t="s">
        <v>22</v>
      </c>
      <c r="I8686" s="3" t="s">
        <v>20</v>
      </c>
      <c r="J8686" s="3" t="e">
        <v>#N/A</v>
      </c>
      <c r="K8686" s="3" t="e">
        <v>#N/A</v>
      </c>
      <c r="L8686" s="3" t="e">
        <v>#N/A</v>
      </c>
    </row>
    <row r="8687" spans="1:12" x14ac:dyDescent="0.2">
      <c r="A8687">
        <v>48115160</v>
      </c>
      <c r="B8687" t="s">
        <v>6351</v>
      </c>
      <c r="C8687" s="4">
        <v>83214.615000000005</v>
      </c>
      <c r="D8687" s="4"/>
      <c r="E8687" s="1">
        <v>0</v>
      </c>
      <c r="F8687" s="2">
        <v>15</v>
      </c>
      <c r="G8687" s="2">
        <v>15</v>
      </c>
      <c r="H8687" s="3" t="s">
        <v>22</v>
      </c>
      <c r="I8687" s="3" t="s">
        <v>20</v>
      </c>
      <c r="J8687" s="3" t="e">
        <v>#N/A</v>
      </c>
      <c r="K8687" s="3" t="e">
        <v>#N/A</v>
      </c>
      <c r="L8687" s="3" t="e">
        <v>#N/A</v>
      </c>
    </row>
    <row r="8688" spans="1:12" x14ac:dyDescent="0.2">
      <c r="A8688">
        <v>48115920</v>
      </c>
      <c r="B8688" t="s">
        <v>6352</v>
      </c>
      <c r="C8688" s="4">
        <v>35062.891000000003</v>
      </c>
      <c r="D8688" s="4"/>
      <c r="E8688" s="1">
        <v>0</v>
      </c>
      <c r="F8688" s="2">
        <v>15</v>
      </c>
      <c r="G8688" s="2">
        <v>15</v>
      </c>
      <c r="H8688" s="3" t="s">
        <v>22</v>
      </c>
      <c r="I8688" s="3" t="s">
        <v>20</v>
      </c>
      <c r="J8688" s="3" t="e">
        <v>#N/A</v>
      </c>
      <c r="K8688" s="3" t="e">
        <v>#N/A</v>
      </c>
      <c r="L8688" s="3" t="e">
        <v>#N/A</v>
      </c>
    </row>
    <row r="8689" spans="1:12" x14ac:dyDescent="0.2">
      <c r="A8689">
        <v>48115960</v>
      </c>
      <c r="B8689" t="s">
        <v>6353</v>
      </c>
      <c r="C8689" s="4">
        <v>129030.395</v>
      </c>
      <c r="D8689" s="4"/>
      <c r="E8689" s="1">
        <v>0</v>
      </c>
      <c r="F8689" s="2">
        <v>15</v>
      </c>
      <c r="G8689" s="2">
        <v>15</v>
      </c>
      <c r="H8689" s="3" t="s">
        <v>22</v>
      </c>
      <c r="I8689" s="3" t="s">
        <v>20</v>
      </c>
      <c r="J8689" s="3" t="e">
        <v>#N/A</v>
      </c>
      <c r="K8689" s="3" t="e">
        <v>#N/A</v>
      </c>
      <c r="L8689" s="3" t="e">
        <v>#N/A</v>
      </c>
    </row>
    <row r="8690" spans="1:12" x14ac:dyDescent="0.2">
      <c r="A8690">
        <v>48116040</v>
      </c>
      <c r="B8690" t="s">
        <v>6354</v>
      </c>
      <c r="C8690" s="4">
        <v>43103.892999999996</v>
      </c>
      <c r="D8690" s="4"/>
      <c r="E8690" s="1">
        <v>0</v>
      </c>
      <c r="F8690" s="2">
        <v>15</v>
      </c>
      <c r="G8690" s="2">
        <v>15</v>
      </c>
      <c r="H8690" s="3" t="s">
        <v>22</v>
      </c>
      <c r="I8690" s="3" t="s">
        <v>20</v>
      </c>
      <c r="J8690" s="3" t="e">
        <v>#N/A</v>
      </c>
      <c r="K8690" s="3" t="e">
        <v>#N/A</v>
      </c>
      <c r="L8690" s="3" t="e">
        <v>#N/A</v>
      </c>
    </row>
    <row r="8691" spans="1:12" x14ac:dyDescent="0.2">
      <c r="A8691">
        <v>48116060</v>
      </c>
      <c r="B8691" t="s">
        <v>6355</v>
      </c>
      <c r="C8691" s="4">
        <v>20300.576999999997</v>
      </c>
      <c r="D8691" s="4"/>
      <c r="E8691" s="1">
        <v>0</v>
      </c>
      <c r="F8691" s="2">
        <v>15</v>
      </c>
      <c r="G8691" s="2">
        <v>15</v>
      </c>
      <c r="H8691" s="3" t="s">
        <v>22</v>
      </c>
      <c r="I8691" s="3" t="s">
        <v>20</v>
      </c>
      <c r="J8691" s="3" t="e">
        <v>#N/A</v>
      </c>
      <c r="K8691" s="3" t="e">
        <v>#N/A</v>
      </c>
      <c r="L8691" s="3" t="e">
        <v>#N/A</v>
      </c>
    </row>
    <row r="8692" spans="1:12" x14ac:dyDescent="0.2">
      <c r="A8692">
        <v>48119010</v>
      </c>
      <c r="B8692" t="s">
        <v>6356</v>
      </c>
      <c r="C8692" s="4">
        <v>2783.9379999999992</v>
      </c>
      <c r="D8692" s="4"/>
      <c r="E8692" s="1">
        <v>0</v>
      </c>
      <c r="F8692" s="2">
        <v>15</v>
      </c>
      <c r="G8692" s="2">
        <v>15</v>
      </c>
      <c r="H8692" s="3" t="s">
        <v>22</v>
      </c>
      <c r="I8692" s="3" t="s">
        <v>20</v>
      </c>
      <c r="J8692" s="3" t="e">
        <v>#N/A</v>
      </c>
      <c r="K8692" s="3" t="e">
        <v>#N/A</v>
      </c>
      <c r="L8692" s="3" t="e">
        <v>#N/A</v>
      </c>
    </row>
    <row r="8693" spans="1:12" x14ac:dyDescent="0.2">
      <c r="A8693">
        <v>48119020</v>
      </c>
      <c r="B8693" t="s">
        <v>6357</v>
      </c>
      <c r="C8693" s="4">
        <v>30491.361000000004</v>
      </c>
      <c r="D8693" s="4"/>
      <c r="E8693" s="1">
        <v>0</v>
      </c>
      <c r="F8693" s="2">
        <v>15</v>
      </c>
      <c r="G8693" s="2">
        <v>15</v>
      </c>
      <c r="H8693" s="3" t="s">
        <v>22</v>
      </c>
      <c r="I8693" s="3" t="s">
        <v>20</v>
      </c>
      <c r="J8693" s="3" t="e">
        <v>#N/A</v>
      </c>
      <c r="K8693" s="3" t="e">
        <v>#N/A</v>
      </c>
      <c r="L8693" s="3" t="e">
        <v>#N/A</v>
      </c>
    </row>
    <row r="8694" spans="1:12" x14ac:dyDescent="0.2">
      <c r="A8694">
        <v>48119030</v>
      </c>
      <c r="B8694" t="s">
        <v>6358</v>
      </c>
      <c r="C8694" s="4">
        <v>588.33899999999994</v>
      </c>
      <c r="D8694" s="4"/>
      <c r="E8694" s="1">
        <v>0</v>
      </c>
      <c r="F8694" s="2">
        <v>15</v>
      </c>
      <c r="G8694" s="2">
        <v>15</v>
      </c>
      <c r="H8694" s="3" t="s">
        <v>22</v>
      </c>
      <c r="I8694" s="3" t="s">
        <v>20</v>
      </c>
      <c r="J8694" s="3" t="e">
        <v>#N/A</v>
      </c>
      <c r="K8694" s="3" t="e">
        <v>#N/A</v>
      </c>
      <c r="L8694" s="3" t="e">
        <v>#N/A</v>
      </c>
    </row>
    <row r="8695" spans="1:12" x14ac:dyDescent="0.2">
      <c r="A8695">
        <v>48119040</v>
      </c>
      <c r="B8695" t="s">
        <v>6359</v>
      </c>
      <c r="C8695" s="4">
        <v>2403.913</v>
      </c>
      <c r="D8695" s="4"/>
      <c r="E8695" s="1">
        <v>0</v>
      </c>
      <c r="F8695" s="2">
        <v>15</v>
      </c>
      <c r="G8695" s="2">
        <v>15</v>
      </c>
      <c r="H8695" s="3" t="s">
        <v>22</v>
      </c>
      <c r="I8695" s="3" t="s">
        <v>20</v>
      </c>
      <c r="J8695" s="3" t="e">
        <v>#N/A</v>
      </c>
      <c r="K8695" s="3" t="e">
        <v>#N/A</v>
      </c>
      <c r="L8695" s="3" t="e">
        <v>#N/A</v>
      </c>
    </row>
    <row r="8696" spans="1:12" x14ac:dyDescent="0.2">
      <c r="A8696">
        <v>48119060</v>
      </c>
      <c r="B8696" t="s">
        <v>6360</v>
      </c>
      <c r="C8696" s="4">
        <v>31397.335999999999</v>
      </c>
      <c r="D8696" s="4"/>
      <c r="E8696" s="1">
        <v>0</v>
      </c>
      <c r="F8696" s="2">
        <v>15</v>
      </c>
      <c r="G8696" s="2">
        <v>15</v>
      </c>
      <c r="H8696" s="3" t="s">
        <v>22</v>
      </c>
      <c r="I8696" s="3" t="s">
        <v>20</v>
      </c>
      <c r="J8696" s="3" t="e">
        <v>#N/A</v>
      </c>
      <c r="K8696" s="3" t="e">
        <v>#N/A</v>
      </c>
      <c r="L8696" s="3" t="e">
        <v>#N/A</v>
      </c>
    </row>
    <row r="8697" spans="1:12" x14ac:dyDescent="0.2">
      <c r="A8697">
        <v>48119080</v>
      </c>
      <c r="B8697" t="s">
        <v>6361</v>
      </c>
      <c r="C8697" s="4">
        <v>441012.02099999995</v>
      </c>
      <c r="D8697" s="4"/>
      <c r="E8697" s="1">
        <v>0</v>
      </c>
      <c r="F8697" s="2">
        <v>15</v>
      </c>
      <c r="G8697" s="2">
        <v>15</v>
      </c>
      <c r="H8697" s="3" t="s">
        <v>22</v>
      </c>
      <c r="I8697" s="3" t="s">
        <v>20</v>
      </c>
      <c r="J8697" s="3" t="e">
        <v>#N/A</v>
      </c>
      <c r="K8697" s="3" t="e">
        <v>#N/A</v>
      </c>
      <c r="L8697" s="3" t="e">
        <v>#N/A</v>
      </c>
    </row>
    <row r="8698" spans="1:12" x14ac:dyDescent="0.2">
      <c r="A8698">
        <v>48119090</v>
      </c>
      <c r="B8698" t="s">
        <v>6362</v>
      </c>
      <c r="C8698" s="4">
        <v>180713.59399999998</v>
      </c>
      <c r="D8698" s="4"/>
      <c r="E8698" s="1">
        <v>0</v>
      </c>
      <c r="F8698" s="2">
        <v>15</v>
      </c>
      <c r="G8698" s="2">
        <v>15</v>
      </c>
      <c r="H8698" s="3" t="s">
        <v>22</v>
      </c>
      <c r="I8698" s="3" t="s">
        <v>20</v>
      </c>
      <c r="J8698" s="3" t="e">
        <v>#N/A</v>
      </c>
      <c r="K8698" s="3" t="e">
        <v>#N/A</v>
      </c>
      <c r="L8698" s="3" t="e">
        <v>#N/A</v>
      </c>
    </row>
    <row r="8699" spans="1:12" x14ac:dyDescent="0.2">
      <c r="A8699">
        <v>48120000</v>
      </c>
      <c r="B8699" t="s">
        <v>6363</v>
      </c>
      <c r="C8699" s="4">
        <v>20644.792999999998</v>
      </c>
      <c r="D8699" s="4"/>
      <c r="E8699" s="1">
        <v>0</v>
      </c>
      <c r="F8699" s="2">
        <v>15</v>
      </c>
      <c r="G8699" s="2">
        <v>15</v>
      </c>
      <c r="H8699" s="3" t="s">
        <v>22</v>
      </c>
      <c r="I8699" s="3" t="s">
        <v>20</v>
      </c>
      <c r="J8699" s="3" t="e">
        <v>#N/A</v>
      </c>
      <c r="K8699" s="3" t="e">
        <v>#N/A</v>
      </c>
      <c r="L8699" s="3" t="e">
        <v>#N/A</v>
      </c>
    </row>
    <row r="8700" spans="1:12" x14ac:dyDescent="0.2">
      <c r="A8700">
        <v>48131000</v>
      </c>
      <c r="B8700" t="s">
        <v>6364</v>
      </c>
      <c r="C8700" s="4">
        <v>167448.62699999998</v>
      </c>
      <c r="D8700" s="4"/>
      <c r="E8700" s="1">
        <v>0</v>
      </c>
      <c r="F8700" s="2">
        <v>15</v>
      </c>
      <c r="G8700" s="2">
        <v>15</v>
      </c>
      <c r="H8700" s="3" t="s">
        <v>22</v>
      </c>
      <c r="I8700" s="3" t="s">
        <v>20</v>
      </c>
      <c r="J8700" s="3" t="e">
        <v>#N/A</v>
      </c>
      <c r="K8700" s="3" t="e">
        <v>#N/A</v>
      </c>
      <c r="L8700" s="3" t="e">
        <v>#N/A</v>
      </c>
    </row>
    <row r="8701" spans="1:12" x14ac:dyDescent="0.2">
      <c r="A8701">
        <v>48132000</v>
      </c>
      <c r="B8701" t="s">
        <v>6365</v>
      </c>
      <c r="C8701" s="4">
        <v>41017.691999999995</v>
      </c>
      <c r="D8701" s="4"/>
      <c r="E8701" s="1">
        <v>0</v>
      </c>
      <c r="F8701" s="2">
        <v>15</v>
      </c>
      <c r="G8701" s="2">
        <v>15</v>
      </c>
      <c r="H8701" s="3" t="s">
        <v>22</v>
      </c>
      <c r="I8701" s="3" t="s">
        <v>20</v>
      </c>
      <c r="J8701" s="3" t="e">
        <v>#N/A</v>
      </c>
      <c r="K8701" s="3" t="e">
        <v>#N/A</v>
      </c>
      <c r="L8701" s="3" t="e">
        <v>#N/A</v>
      </c>
    </row>
    <row r="8702" spans="1:12" x14ac:dyDescent="0.2">
      <c r="A8702">
        <v>48139000</v>
      </c>
      <c r="B8702" t="s">
        <v>6366</v>
      </c>
      <c r="C8702" s="4">
        <v>73397.383000000016</v>
      </c>
      <c r="D8702" s="4"/>
      <c r="E8702" s="1">
        <v>0</v>
      </c>
      <c r="F8702" s="2">
        <v>15</v>
      </c>
      <c r="G8702" s="2">
        <v>15</v>
      </c>
      <c r="H8702" s="3" t="s">
        <v>22</v>
      </c>
      <c r="I8702" s="3" t="s">
        <v>20</v>
      </c>
      <c r="J8702" s="3" t="e">
        <v>#N/A</v>
      </c>
      <c r="K8702" s="3" t="e">
        <v>#N/A</v>
      </c>
      <c r="L8702" s="3" t="e">
        <v>#N/A</v>
      </c>
    </row>
    <row r="8703" spans="1:12" x14ac:dyDescent="0.2">
      <c r="A8703">
        <v>48149002</v>
      </c>
      <c r="B8703" t="s">
        <v>6367</v>
      </c>
      <c r="C8703" s="4">
        <v>64440.620999999999</v>
      </c>
      <c r="D8703" s="4"/>
      <c r="E8703" s="1">
        <v>0</v>
      </c>
      <c r="F8703" s="2">
        <v>15</v>
      </c>
      <c r="G8703" s="2">
        <v>15</v>
      </c>
      <c r="H8703" s="3" t="s">
        <v>22</v>
      </c>
      <c r="I8703" s="3" t="s">
        <v>20</v>
      </c>
      <c r="J8703" s="3" t="e">
        <v>#N/A</v>
      </c>
      <c r="K8703" s="3" t="e">
        <v>#N/A</v>
      </c>
      <c r="L8703" s="3" t="e">
        <v>#N/A</v>
      </c>
    </row>
    <row r="8704" spans="1:12" x14ac:dyDescent="0.2">
      <c r="A8704">
        <v>48162000</v>
      </c>
      <c r="B8704" t="s">
        <v>6368</v>
      </c>
      <c r="C8704" s="4">
        <v>8173.1980000000003</v>
      </c>
      <c r="D8704" s="4"/>
      <c r="E8704" s="1">
        <v>0</v>
      </c>
      <c r="F8704" s="2">
        <v>15</v>
      </c>
      <c r="G8704" s="2">
        <v>15</v>
      </c>
      <c r="H8704" s="3" t="s">
        <v>22</v>
      </c>
      <c r="I8704" s="3" t="s">
        <v>20</v>
      </c>
      <c r="J8704" s="3" t="e">
        <v>#N/A</v>
      </c>
      <c r="K8704" s="3" t="e">
        <v>#N/A</v>
      </c>
      <c r="L8704" s="3" t="e">
        <v>#N/A</v>
      </c>
    </row>
    <row r="8705" spans="1:12" x14ac:dyDescent="0.2">
      <c r="A8705">
        <v>48169001</v>
      </c>
      <c r="B8705" t="s">
        <v>6369</v>
      </c>
      <c r="C8705" s="4">
        <v>9206.3199999999979</v>
      </c>
      <c r="D8705" s="4"/>
      <c r="E8705" s="1">
        <v>0</v>
      </c>
      <c r="F8705" s="2">
        <v>15</v>
      </c>
      <c r="G8705" s="2">
        <v>15</v>
      </c>
      <c r="H8705" s="3" t="s">
        <v>22</v>
      </c>
      <c r="I8705" s="3" t="s">
        <v>20</v>
      </c>
      <c r="J8705" s="3" t="e">
        <v>#N/A</v>
      </c>
      <c r="K8705" s="3" t="e">
        <v>#N/A</v>
      </c>
      <c r="L8705" s="3" t="e">
        <v>#N/A</v>
      </c>
    </row>
    <row r="8706" spans="1:12" x14ac:dyDescent="0.2">
      <c r="A8706">
        <v>48171000</v>
      </c>
      <c r="B8706" t="s">
        <v>6370</v>
      </c>
      <c r="C8706" s="4">
        <v>188027.59999999998</v>
      </c>
      <c r="D8706" s="4"/>
      <c r="E8706" s="1">
        <v>0</v>
      </c>
      <c r="F8706" s="2">
        <v>15</v>
      </c>
      <c r="G8706" s="2">
        <v>15</v>
      </c>
      <c r="H8706" s="3" t="s">
        <v>22</v>
      </c>
      <c r="I8706" s="3" t="s">
        <v>20</v>
      </c>
      <c r="J8706" s="3" t="e">
        <v>#N/A</v>
      </c>
      <c r="K8706" s="3" t="e">
        <v>#N/A</v>
      </c>
      <c r="L8706" s="3" t="e">
        <v>#N/A</v>
      </c>
    </row>
    <row r="8707" spans="1:12" x14ac:dyDescent="0.2">
      <c r="A8707">
        <v>48172020</v>
      </c>
      <c r="B8707" t="s">
        <v>6371</v>
      </c>
      <c r="C8707" s="4">
        <v>769.00900000000001</v>
      </c>
      <c r="D8707" s="4"/>
      <c r="E8707" s="1">
        <v>0</v>
      </c>
      <c r="F8707" s="2">
        <v>15</v>
      </c>
      <c r="G8707" s="2">
        <v>15</v>
      </c>
      <c r="H8707" s="3" t="s">
        <v>22</v>
      </c>
      <c r="I8707" s="3" t="s">
        <v>20</v>
      </c>
      <c r="J8707" s="3" t="e">
        <v>#N/A</v>
      </c>
      <c r="K8707" s="3" t="e">
        <v>#N/A</v>
      </c>
      <c r="L8707" s="3" t="e">
        <v>#N/A</v>
      </c>
    </row>
    <row r="8708" spans="1:12" x14ac:dyDescent="0.2">
      <c r="A8708">
        <v>48172040</v>
      </c>
      <c r="B8708" t="s">
        <v>6372</v>
      </c>
      <c r="C8708" s="4">
        <v>10689.742000000002</v>
      </c>
      <c r="D8708" s="4"/>
      <c r="E8708" s="1">
        <v>0</v>
      </c>
      <c r="F8708" s="2">
        <v>15</v>
      </c>
      <c r="G8708" s="2">
        <v>15</v>
      </c>
      <c r="H8708" s="3" t="s">
        <v>22</v>
      </c>
      <c r="I8708" s="3" t="s">
        <v>20</v>
      </c>
      <c r="J8708" s="3" t="e">
        <v>#N/A</v>
      </c>
      <c r="K8708" s="3" t="e">
        <v>#N/A</v>
      </c>
      <c r="L8708" s="3" t="e">
        <v>#N/A</v>
      </c>
    </row>
    <row r="8709" spans="1:12" x14ac:dyDescent="0.2">
      <c r="A8709">
        <v>48173000</v>
      </c>
      <c r="B8709" t="s">
        <v>6373</v>
      </c>
      <c r="C8709" s="4">
        <v>8378.8809999999994</v>
      </c>
      <c r="D8709" s="4"/>
      <c r="E8709" s="1">
        <v>0</v>
      </c>
      <c r="F8709" s="2">
        <v>15</v>
      </c>
      <c r="G8709" s="2">
        <v>15</v>
      </c>
      <c r="H8709" s="3" t="s">
        <v>22</v>
      </c>
      <c r="I8709" s="3" t="s">
        <v>20</v>
      </c>
      <c r="J8709" s="3" t="e">
        <v>#N/A</v>
      </c>
      <c r="K8709" s="3" t="e">
        <v>#N/A</v>
      </c>
      <c r="L8709" s="3" t="e">
        <v>#N/A</v>
      </c>
    </row>
    <row r="8710" spans="1:12" x14ac:dyDescent="0.2">
      <c r="A8710">
        <v>48181000</v>
      </c>
      <c r="B8710" t="s">
        <v>6374</v>
      </c>
      <c r="C8710" s="4">
        <v>480581.26499999996</v>
      </c>
      <c r="D8710" s="4"/>
      <c r="E8710" s="1">
        <v>0</v>
      </c>
      <c r="F8710" s="2">
        <v>15</v>
      </c>
      <c r="G8710" s="2">
        <v>15</v>
      </c>
      <c r="H8710" s="3" t="s">
        <v>22</v>
      </c>
      <c r="I8710" s="3" t="s">
        <v>20</v>
      </c>
      <c r="J8710" s="3" t="e">
        <v>#N/A</v>
      </c>
      <c r="K8710" s="3" t="e">
        <v>#N/A</v>
      </c>
      <c r="L8710" s="3" t="e">
        <v>#N/A</v>
      </c>
    </row>
    <row r="8711" spans="1:12" x14ac:dyDescent="0.2">
      <c r="A8711">
        <v>48182000</v>
      </c>
      <c r="B8711" t="s">
        <v>6375</v>
      </c>
      <c r="C8711" s="4">
        <v>589870.48499999987</v>
      </c>
      <c r="D8711" s="4"/>
      <c r="E8711" s="1">
        <v>0</v>
      </c>
      <c r="F8711" s="2">
        <v>15</v>
      </c>
      <c r="G8711" s="2">
        <v>15</v>
      </c>
      <c r="H8711" s="3" t="s">
        <v>22</v>
      </c>
      <c r="I8711" s="3" t="s">
        <v>20</v>
      </c>
      <c r="J8711" s="3" t="e">
        <v>#N/A</v>
      </c>
      <c r="K8711" s="3" t="e">
        <v>#N/A</v>
      </c>
      <c r="L8711" s="3" t="e">
        <v>#N/A</v>
      </c>
    </row>
    <row r="8712" spans="1:12" x14ac:dyDescent="0.2">
      <c r="A8712">
        <v>48183000</v>
      </c>
      <c r="B8712" t="s">
        <v>6376</v>
      </c>
      <c r="C8712" s="4">
        <v>260008.74800000011</v>
      </c>
      <c r="D8712" s="4"/>
      <c r="E8712" s="1">
        <v>0</v>
      </c>
      <c r="F8712" s="2">
        <v>15</v>
      </c>
      <c r="G8712" s="2">
        <v>15</v>
      </c>
      <c r="H8712" s="3" t="s">
        <v>22</v>
      </c>
      <c r="I8712" s="3" t="s">
        <v>20</v>
      </c>
      <c r="J8712" s="3" t="e">
        <v>#N/A</v>
      </c>
      <c r="K8712" s="3" t="e">
        <v>#N/A</v>
      </c>
      <c r="L8712" s="3" t="e">
        <v>#N/A</v>
      </c>
    </row>
    <row r="8713" spans="1:12" x14ac:dyDescent="0.2">
      <c r="A8713">
        <v>48185000</v>
      </c>
      <c r="B8713" t="s">
        <v>6377</v>
      </c>
      <c r="C8713" s="4">
        <v>2084.8920000000003</v>
      </c>
      <c r="D8713" s="4"/>
      <c r="E8713" s="1">
        <v>0</v>
      </c>
      <c r="F8713" s="2">
        <v>15</v>
      </c>
      <c r="G8713" s="2">
        <v>15</v>
      </c>
      <c r="H8713" s="3" t="s">
        <v>22</v>
      </c>
      <c r="I8713" s="3" t="s">
        <v>20</v>
      </c>
      <c r="J8713" s="3" t="e">
        <v>#N/A</v>
      </c>
      <c r="K8713" s="3" t="e">
        <v>#N/A</v>
      </c>
      <c r="L8713" s="3" t="e">
        <v>#N/A</v>
      </c>
    </row>
    <row r="8714" spans="1:12" x14ac:dyDescent="0.2">
      <c r="A8714">
        <v>48193000</v>
      </c>
      <c r="B8714" t="s">
        <v>6378</v>
      </c>
      <c r="C8714" s="4">
        <v>225792.24999999994</v>
      </c>
      <c r="D8714" s="4"/>
      <c r="E8714" s="1">
        <v>0</v>
      </c>
      <c r="F8714" s="2">
        <v>15</v>
      </c>
      <c r="G8714" s="2">
        <v>15</v>
      </c>
      <c r="H8714" s="3" t="s">
        <v>22</v>
      </c>
      <c r="I8714" s="3" t="s">
        <v>20</v>
      </c>
      <c r="J8714" s="3" t="e">
        <v>#N/A</v>
      </c>
      <c r="K8714" s="3" t="e">
        <v>#N/A</v>
      </c>
      <c r="L8714" s="3" t="e">
        <v>#N/A</v>
      </c>
    </row>
    <row r="8715" spans="1:12" x14ac:dyDescent="0.2">
      <c r="A8715">
        <v>48194000</v>
      </c>
      <c r="B8715" t="s">
        <v>6379</v>
      </c>
      <c r="C8715" s="4">
        <v>950783.46099999966</v>
      </c>
      <c r="D8715" s="4"/>
      <c r="E8715" s="1">
        <v>0</v>
      </c>
      <c r="F8715" s="2">
        <v>15</v>
      </c>
      <c r="G8715" s="2">
        <v>15</v>
      </c>
      <c r="H8715" s="3" t="s">
        <v>22</v>
      </c>
      <c r="I8715" s="3" t="s">
        <v>20</v>
      </c>
      <c r="J8715" s="3" t="e">
        <v>#N/A</v>
      </c>
      <c r="K8715" s="3" t="e">
        <v>#N/A</v>
      </c>
      <c r="L8715" s="3" t="e">
        <v>#N/A</v>
      </c>
    </row>
    <row r="8716" spans="1:12" x14ac:dyDescent="0.2">
      <c r="A8716">
        <v>48195020</v>
      </c>
      <c r="B8716" t="s">
        <v>6380</v>
      </c>
      <c r="C8716" s="4">
        <v>33933.784</v>
      </c>
      <c r="D8716" s="4"/>
      <c r="E8716" s="1">
        <v>0</v>
      </c>
      <c r="F8716" s="2">
        <v>15</v>
      </c>
      <c r="G8716" s="2">
        <v>15</v>
      </c>
      <c r="H8716" s="3" t="s">
        <v>22</v>
      </c>
      <c r="I8716" s="3" t="s">
        <v>20</v>
      </c>
      <c r="J8716" s="3" t="e">
        <v>#N/A</v>
      </c>
      <c r="K8716" s="3" t="e">
        <v>#N/A</v>
      </c>
      <c r="L8716" s="3" t="e">
        <v>#N/A</v>
      </c>
    </row>
    <row r="8717" spans="1:12" x14ac:dyDescent="0.2">
      <c r="A8717">
        <v>48195030</v>
      </c>
      <c r="B8717" t="s">
        <v>6381</v>
      </c>
      <c r="C8717" s="4">
        <v>12390.62</v>
      </c>
      <c r="D8717" s="4"/>
      <c r="E8717" s="1">
        <v>0</v>
      </c>
      <c r="F8717" s="2">
        <v>15</v>
      </c>
      <c r="G8717" s="2">
        <v>15</v>
      </c>
      <c r="H8717" s="3" t="s">
        <v>22</v>
      </c>
      <c r="I8717" s="3" t="s">
        <v>20</v>
      </c>
      <c r="J8717" s="3" t="e">
        <v>#N/A</v>
      </c>
      <c r="K8717" s="3" t="e">
        <v>#N/A</v>
      </c>
      <c r="L8717" s="3" t="e">
        <v>#N/A</v>
      </c>
    </row>
    <row r="8718" spans="1:12" x14ac:dyDescent="0.2">
      <c r="A8718">
        <v>48195040</v>
      </c>
      <c r="B8718" t="s">
        <v>6382</v>
      </c>
      <c r="C8718" s="4">
        <v>275843.21800000005</v>
      </c>
      <c r="D8718" s="4"/>
      <c r="E8718" s="1">
        <v>0</v>
      </c>
      <c r="F8718" s="2">
        <v>15</v>
      </c>
      <c r="G8718" s="2">
        <v>15</v>
      </c>
      <c r="H8718" s="3" t="s">
        <v>22</v>
      </c>
      <c r="I8718" s="3" t="s">
        <v>20</v>
      </c>
      <c r="J8718" s="3" t="e">
        <v>#N/A</v>
      </c>
      <c r="K8718" s="3" t="e">
        <v>#N/A</v>
      </c>
      <c r="L8718" s="3" t="e">
        <v>#N/A</v>
      </c>
    </row>
    <row r="8719" spans="1:12" x14ac:dyDescent="0.2">
      <c r="A8719">
        <v>48196000</v>
      </c>
      <c r="B8719" t="s">
        <v>6383</v>
      </c>
      <c r="C8719" s="4">
        <v>16098.780999999995</v>
      </c>
      <c r="D8719" s="4"/>
      <c r="E8719" s="1">
        <v>0</v>
      </c>
      <c r="F8719" s="2">
        <v>15</v>
      </c>
      <c r="G8719" s="2">
        <v>15</v>
      </c>
      <c r="H8719" s="3" t="s">
        <v>22</v>
      </c>
      <c r="I8719" s="3" t="s">
        <v>20</v>
      </c>
      <c r="J8719" s="3" t="e">
        <v>#N/A</v>
      </c>
      <c r="K8719" s="3" t="e">
        <v>#N/A</v>
      </c>
      <c r="L8719" s="3" t="e">
        <v>#N/A</v>
      </c>
    </row>
    <row r="8720" spans="1:12" x14ac:dyDescent="0.2">
      <c r="A8720">
        <v>48201020</v>
      </c>
      <c r="B8720" t="s">
        <v>6384</v>
      </c>
      <c r="C8720" s="4">
        <v>615481.68300000019</v>
      </c>
      <c r="D8720" s="4"/>
      <c r="E8720" s="1">
        <v>0</v>
      </c>
      <c r="F8720" s="2">
        <v>15</v>
      </c>
      <c r="G8720" s="2">
        <v>15</v>
      </c>
      <c r="H8720" s="3" t="s">
        <v>22</v>
      </c>
      <c r="I8720" s="3" t="s">
        <v>20</v>
      </c>
      <c r="J8720" s="3" t="e">
        <v>#N/A</v>
      </c>
      <c r="K8720" s="3" t="e">
        <v>#N/A</v>
      </c>
      <c r="L8720" s="3" t="e">
        <v>#N/A</v>
      </c>
    </row>
    <row r="8721" spans="1:12" x14ac:dyDescent="0.2">
      <c r="A8721">
        <v>48201040</v>
      </c>
      <c r="B8721" t="s">
        <v>6385</v>
      </c>
      <c r="C8721" s="4">
        <v>54330.266000000011</v>
      </c>
      <c r="D8721" s="4"/>
      <c r="E8721" s="1">
        <v>0</v>
      </c>
      <c r="F8721" s="2">
        <v>15</v>
      </c>
      <c r="G8721" s="2">
        <v>15</v>
      </c>
      <c r="H8721" s="3" t="s">
        <v>22</v>
      </c>
      <c r="I8721" s="3" t="s">
        <v>20</v>
      </c>
      <c r="J8721" s="3" t="e">
        <v>#N/A</v>
      </c>
      <c r="K8721" s="3" t="e">
        <v>#N/A</v>
      </c>
      <c r="L8721" s="3" t="e">
        <v>#N/A</v>
      </c>
    </row>
    <row r="8722" spans="1:12" x14ac:dyDescent="0.2">
      <c r="A8722">
        <v>48203000</v>
      </c>
      <c r="B8722" t="s">
        <v>6387</v>
      </c>
      <c r="C8722" s="4">
        <v>239605.89700000011</v>
      </c>
      <c r="D8722" s="4"/>
      <c r="E8722" s="1">
        <v>0</v>
      </c>
      <c r="F8722" s="2">
        <v>15</v>
      </c>
      <c r="G8722" s="2">
        <v>15</v>
      </c>
      <c r="H8722" s="3" t="s">
        <v>22</v>
      </c>
      <c r="I8722" s="3" t="s">
        <v>20</v>
      </c>
      <c r="J8722" s="3" t="e">
        <v>#N/A</v>
      </c>
      <c r="K8722" s="3" t="e">
        <v>#N/A</v>
      </c>
      <c r="L8722" s="3" t="e">
        <v>#N/A</v>
      </c>
    </row>
    <row r="8723" spans="1:12" x14ac:dyDescent="0.2">
      <c r="A8723">
        <v>48204000</v>
      </c>
      <c r="B8723" t="s">
        <v>6388</v>
      </c>
      <c r="C8723" s="4">
        <v>2341.0940000000001</v>
      </c>
      <c r="D8723" s="4"/>
      <c r="E8723" s="1">
        <v>0</v>
      </c>
      <c r="F8723" s="2">
        <v>15</v>
      </c>
      <c r="G8723" s="2">
        <v>15</v>
      </c>
      <c r="H8723" s="3" t="s">
        <v>22</v>
      </c>
      <c r="I8723" s="3" t="s">
        <v>20</v>
      </c>
      <c r="J8723" s="3" t="e">
        <v>#N/A</v>
      </c>
      <c r="K8723" s="3" t="e">
        <v>#N/A</v>
      </c>
      <c r="L8723" s="3" t="e">
        <v>#N/A</v>
      </c>
    </row>
    <row r="8724" spans="1:12" x14ac:dyDescent="0.2">
      <c r="A8724">
        <v>48205000</v>
      </c>
      <c r="B8724" t="s">
        <v>6389</v>
      </c>
      <c r="C8724" s="4">
        <v>11581.708999999999</v>
      </c>
      <c r="D8724" s="4"/>
      <c r="E8724" s="1">
        <v>0</v>
      </c>
      <c r="F8724" s="2">
        <v>15</v>
      </c>
      <c r="G8724" s="2">
        <v>15</v>
      </c>
      <c r="H8724" s="3" t="s">
        <v>22</v>
      </c>
      <c r="I8724" s="3" t="s">
        <v>20</v>
      </c>
      <c r="J8724" s="3" t="e">
        <v>#N/A</v>
      </c>
      <c r="K8724" s="3" t="e">
        <v>#N/A</v>
      </c>
      <c r="L8724" s="3" t="e">
        <v>#N/A</v>
      </c>
    </row>
    <row r="8725" spans="1:12" x14ac:dyDescent="0.2">
      <c r="A8725">
        <v>48211020</v>
      </c>
      <c r="B8725" t="s">
        <v>6390</v>
      </c>
      <c r="C8725" s="4">
        <v>112350.92</v>
      </c>
      <c r="D8725" s="4"/>
      <c r="E8725" s="1">
        <v>0</v>
      </c>
      <c r="F8725" s="2">
        <v>15</v>
      </c>
      <c r="G8725" s="2">
        <v>15</v>
      </c>
      <c r="H8725" s="3" t="s">
        <v>22</v>
      </c>
      <c r="I8725" s="3" t="s">
        <v>20</v>
      </c>
      <c r="J8725" s="3" t="e">
        <v>#N/A</v>
      </c>
      <c r="K8725" s="3" t="e">
        <v>#N/A</v>
      </c>
      <c r="L8725" s="3" t="e">
        <v>#N/A</v>
      </c>
    </row>
    <row r="8726" spans="1:12" x14ac:dyDescent="0.2">
      <c r="A8726">
        <v>48221000</v>
      </c>
      <c r="B8726" t="s">
        <v>6391</v>
      </c>
      <c r="C8726" s="4">
        <v>2681.3270000000007</v>
      </c>
      <c r="D8726" s="4"/>
      <c r="E8726" s="1">
        <v>0</v>
      </c>
      <c r="F8726" s="2">
        <v>15</v>
      </c>
      <c r="G8726" s="2">
        <v>15</v>
      </c>
      <c r="H8726" s="3" t="s">
        <v>22</v>
      </c>
      <c r="I8726" s="3" t="s">
        <v>20</v>
      </c>
      <c r="J8726" s="3" t="e">
        <v>#N/A</v>
      </c>
      <c r="K8726" s="3" t="e">
        <v>#N/A</v>
      </c>
      <c r="L8726" s="3" t="e">
        <v>#N/A</v>
      </c>
    </row>
    <row r="8727" spans="1:12" x14ac:dyDescent="0.2">
      <c r="A8727">
        <v>48232010</v>
      </c>
      <c r="B8727" t="s">
        <v>6392</v>
      </c>
      <c r="C8727" s="4">
        <v>2036.9469999999997</v>
      </c>
      <c r="D8727" s="4"/>
      <c r="E8727" s="1">
        <v>0</v>
      </c>
      <c r="F8727" s="2">
        <v>15</v>
      </c>
      <c r="G8727" s="2">
        <v>15</v>
      </c>
      <c r="H8727" s="3" t="s">
        <v>22</v>
      </c>
      <c r="I8727" s="3" t="s">
        <v>20</v>
      </c>
      <c r="J8727" s="3" t="e">
        <v>#N/A</v>
      </c>
      <c r="K8727" s="3" t="e">
        <v>#N/A</v>
      </c>
      <c r="L8727" s="3" t="e">
        <v>#N/A</v>
      </c>
    </row>
    <row r="8728" spans="1:12" x14ac:dyDescent="0.2">
      <c r="A8728">
        <v>48232090</v>
      </c>
      <c r="B8728" t="s">
        <v>6393</v>
      </c>
      <c r="C8728" s="4">
        <v>96857.35100000001</v>
      </c>
      <c r="D8728" s="4"/>
      <c r="E8728" s="1">
        <v>0</v>
      </c>
      <c r="F8728" s="2">
        <v>15</v>
      </c>
      <c r="G8728" s="2">
        <v>15</v>
      </c>
      <c r="H8728" s="3" t="s">
        <v>22</v>
      </c>
      <c r="I8728" s="3" t="s">
        <v>20</v>
      </c>
      <c r="J8728" s="3" t="e">
        <v>#N/A</v>
      </c>
      <c r="K8728" s="3" t="e">
        <v>#N/A</v>
      </c>
      <c r="L8728" s="3" t="e">
        <v>#N/A</v>
      </c>
    </row>
    <row r="8729" spans="1:12" x14ac:dyDescent="0.2">
      <c r="A8729">
        <v>48234000</v>
      </c>
      <c r="B8729" t="s">
        <v>6394</v>
      </c>
      <c r="C8729" s="4">
        <v>4600.4889999999996</v>
      </c>
      <c r="D8729" s="4"/>
      <c r="E8729" s="1">
        <v>0</v>
      </c>
      <c r="F8729" s="2">
        <v>15</v>
      </c>
      <c r="G8729" s="2">
        <v>15</v>
      </c>
      <c r="H8729" s="3" t="s">
        <v>22</v>
      </c>
      <c r="I8729" s="3" t="s">
        <v>20</v>
      </c>
      <c r="J8729" s="3" t="e">
        <v>#N/A</v>
      </c>
      <c r="K8729" s="3" t="e">
        <v>#N/A</v>
      </c>
      <c r="L8729" s="3" t="e">
        <v>#N/A</v>
      </c>
    </row>
    <row r="8730" spans="1:12" x14ac:dyDescent="0.2">
      <c r="A8730">
        <v>48236100</v>
      </c>
      <c r="B8730" t="s">
        <v>6395</v>
      </c>
      <c r="C8730" s="4">
        <v>10499.564999999999</v>
      </c>
      <c r="D8730" s="4"/>
      <c r="E8730" s="1">
        <v>0</v>
      </c>
      <c r="F8730" s="2">
        <v>15</v>
      </c>
      <c r="G8730" s="2">
        <v>15</v>
      </c>
      <c r="H8730" s="3" t="s">
        <v>22</v>
      </c>
      <c r="I8730" s="3" t="s">
        <v>20</v>
      </c>
      <c r="J8730" s="3" t="e">
        <v>#N/A</v>
      </c>
      <c r="K8730" s="3" t="e">
        <v>#N/A</v>
      </c>
      <c r="L8730" s="3" t="e">
        <v>#N/A</v>
      </c>
    </row>
    <row r="8731" spans="1:12" x14ac:dyDescent="0.2">
      <c r="A8731">
        <v>48236900</v>
      </c>
      <c r="B8731" t="s">
        <v>6396</v>
      </c>
      <c r="C8731" s="4">
        <v>603681.15399999998</v>
      </c>
      <c r="D8731" s="4"/>
      <c r="E8731" s="1">
        <v>0</v>
      </c>
      <c r="F8731" s="2">
        <v>15</v>
      </c>
      <c r="G8731" s="2">
        <v>15</v>
      </c>
      <c r="H8731" s="3" t="s">
        <v>22</v>
      </c>
      <c r="I8731" s="3" t="s">
        <v>20</v>
      </c>
      <c r="J8731" s="3" t="e">
        <v>#N/A</v>
      </c>
      <c r="K8731" s="3" t="e">
        <v>#N/A</v>
      </c>
      <c r="L8731" s="3" t="e">
        <v>#N/A</v>
      </c>
    </row>
    <row r="8732" spans="1:12" x14ac:dyDescent="0.2">
      <c r="A8732">
        <v>48237000</v>
      </c>
      <c r="B8732" t="s">
        <v>6397</v>
      </c>
      <c r="C8732" s="4">
        <v>615358.52699999989</v>
      </c>
      <c r="D8732" s="4"/>
      <c r="E8732" s="1">
        <v>0</v>
      </c>
      <c r="F8732" s="2">
        <v>15</v>
      </c>
      <c r="G8732" s="2">
        <v>15</v>
      </c>
      <c r="H8732" s="3" t="s">
        <v>22</v>
      </c>
      <c r="I8732" s="3" t="s">
        <v>20</v>
      </c>
      <c r="J8732" s="3" t="e">
        <v>#N/A</v>
      </c>
      <c r="K8732" s="3" t="e">
        <v>#N/A</v>
      </c>
      <c r="L8732" s="3" t="e">
        <v>#N/A</v>
      </c>
    </row>
    <row r="8733" spans="1:12" x14ac:dyDescent="0.2">
      <c r="A8733">
        <v>48239010</v>
      </c>
      <c r="B8733" t="s">
        <v>6398</v>
      </c>
      <c r="C8733" s="4">
        <v>39606.164999999994</v>
      </c>
      <c r="D8733" s="4"/>
      <c r="E8733" s="1">
        <v>0</v>
      </c>
      <c r="F8733" s="2">
        <v>15</v>
      </c>
      <c r="G8733" s="2">
        <v>15</v>
      </c>
      <c r="H8733" s="3" t="s">
        <v>22</v>
      </c>
      <c r="I8733" s="3" t="s">
        <v>20</v>
      </c>
      <c r="J8733" s="3" t="e">
        <v>#N/A</v>
      </c>
      <c r="K8733" s="3" t="e">
        <v>#N/A</v>
      </c>
      <c r="L8733" s="3" t="s">
        <v>26</v>
      </c>
    </row>
    <row r="8734" spans="1:12" x14ac:dyDescent="0.2">
      <c r="A8734">
        <v>48239020</v>
      </c>
      <c r="B8734" t="s">
        <v>6399</v>
      </c>
      <c r="C8734" s="4">
        <v>5079.6939999999986</v>
      </c>
      <c r="D8734" s="4"/>
      <c r="E8734" s="1">
        <v>0</v>
      </c>
      <c r="F8734" s="2">
        <v>15</v>
      </c>
      <c r="G8734" s="2">
        <v>15</v>
      </c>
      <c r="H8734" s="3" t="s">
        <v>22</v>
      </c>
      <c r="I8734" s="3" t="s">
        <v>20</v>
      </c>
      <c r="J8734" s="3" t="e">
        <v>#N/A</v>
      </c>
      <c r="K8734" s="3" t="e">
        <v>#N/A</v>
      </c>
      <c r="L8734" s="3" t="s">
        <v>26</v>
      </c>
    </row>
    <row r="8735" spans="1:12" x14ac:dyDescent="0.2">
      <c r="A8735">
        <v>48239031</v>
      </c>
      <c r="B8735" t="s">
        <v>6400</v>
      </c>
      <c r="C8735" s="4">
        <v>627.33400000000017</v>
      </c>
      <c r="D8735" s="4"/>
      <c r="E8735" s="1">
        <v>0</v>
      </c>
      <c r="F8735" s="2">
        <v>15</v>
      </c>
      <c r="G8735" s="2">
        <v>15</v>
      </c>
      <c r="H8735" s="3" t="s">
        <v>22</v>
      </c>
      <c r="I8735" s="3" t="s">
        <v>20</v>
      </c>
      <c r="J8735" s="3" t="e">
        <v>#N/A</v>
      </c>
      <c r="K8735" s="3" t="e">
        <v>#N/A</v>
      </c>
      <c r="L8735" s="3" t="s">
        <v>26</v>
      </c>
    </row>
    <row r="8736" spans="1:12" x14ac:dyDescent="0.2">
      <c r="A8736">
        <v>48239040</v>
      </c>
      <c r="B8736" t="s">
        <v>6401</v>
      </c>
      <c r="C8736" s="4">
        <v>767.048</v>
      </c>
      <c r="D8736" s="4"/>
      <c r="E8736" s="1">
        <v>0</v>
      </c>
      <c r="F8736" s="2">
        <v>15</v>
      </c>
      <c r="G8736" s="2">
        <v>15</v>
      </c>
      <c r="H8736" s="3" t="s">
        <v>22</v>
      </c>
      <c r="I8736" s="3" t="s">
        <v>20</v>
      </c>
      <c r="J8736" s="3" t="e">
        <v>#N/A</v>
      </c>
      <c r="K8736" s="3" t="e">
        <v>#N/A</v>
      </c>
      <c r="L8736" s="3" t="s">
        <v>26</v>
      </c>
    </row>
    <row r="8737" spans="1:12" x14ac:dyDescent="0.2">
      <c r="A8737">
        <v>48239050</v>
      </c>
      <c r="B8737" t="s">
        <v>6402</v>
      </c>
      <c r="C8737" s="4">
        <v>2116.7190000000001</v>
      </c>
      <c r="D8737" s="4"/>
      <c r="E8737" s="1">
        <v>0</v>
      </c>
      <c r="F8737" s="2">
        <v>15</v>
      </c>
      <c r="G8737" s="2">
        <v>15</v>
      </c>
      <c r="H8737" s="3" t="s">
        <v>22</v>
      </c>
      <c r="I8737" s="3" t="s">
        <v>20</v>
      </c>
      <c r="J8737" s="3" t="e">
        <v>#N/A</v>
      </c>
      <c r="K8737" s="3" t="e">
        <v>#N/A</v>
      </c>
      <c r="L8737" s="3" t="s">
        <v>26</v>
      </c>
    </row>
    <row r="8738" spans="1:12" x14ac:dyDescent="0.2">
      <c r="A8738">
        <v>48239060</v>
      </c>
      <c r="B8738" t="s">
        <v>6403</v>
      </c>
      <c r="C8738" s="4">
        <v>2585.6610000000005</v>
      </c>
      <c r="D8738" s="4"/>
      <c r="E8738" s="1">
        <v>0</v>
      </c>
      <c r="F8738" s="2">
        <v>15</v>
      </c>
      <c r="G8738" s="2">
        <v>15</v>
      </c>
      <c r="H8738" s="3" t="s">
        <v>22</v>
      </c>
      <c r="I8738" s="3" t="s">
        <v>20</v>
      </c>
      <c r="J8738" s="3" t="e">
        <v>#N/A</v>
      </c>
      <c r="K8738" s="3" t="e">
        <v>#N/A</v>
      </c>
      <c r="L8738" s="3" t="s">
        <v>26</v>
      </c>
    </row>
    <row r="8739" spans="1:12" x14ac:dyDescent="0.2">
      <c r="A8739">
        <v>48239070</v>
      </c>
      <c r="B8739" t="s">
        <v>6404</v>
      </c>
      <c r="C8739" s="4">
        <v>12753.916999999999</v>
      </c>
      <c r="D8739" s="4"/>
      <c r="E8739" s="1">
        <v>0</v>
      </c>
      <c r="F8739" s="2">
        <v>15</v>
      </c>
      <c r="G8739" s="2">
        <v>15</v>
      </c>
      <c r="H8739" s="3" t="s">
        <v>22</v>
      </c>
      <c r="I8739" s="3" t="s">
        <v>20</v>
      </c>
      <c r="J8739" s="3" t="e">
        <v>#N/A</v>
      </c>
      <c r="K8739" s="3" t="e">
        <v>#N/A</v>
      </c>
      <c r="L8739" s="3" t="s">
        <v>26</v>
      </c>
    </row>
    <row r="8740" spans="1:12" x14ac:dyDescent="0.2">
      <c r="A8740">
        <v>48239080</v>
      </c>
      <c r="B8740" t="s">
        <v>6405</v>
      </c>
      <c r="C8740" s="4">
        <v>6792.0190000000011</v>
      </c>
      <c r="D8740" s="4"/>
      <c r="E8740" s="1">
        <v>0</v>
      </c>
      <c r="F8740" s="2">
        <v>15</v>
      </c>
      <c r="G8740" s="2">
        <v>15</v>
      </c>
      <c r="H8740" s="3" t="s">
        <v>22</v>
      </c>
      <c r="I8740" s="3" t="s">
        <v>20</v>
      </c>
      <c r="J8740" s="3" t="e">
        <v>#N/A</v>
      </c>
      <c r="K8740" s="3" t="e">
        <v>#N/A</v>
      </c>
      <c r="L8740" s="3" t="s">
        <v>26</v>
      </c>
    </row>
    <row r="8741" spans="1:12" x14ac:dyDescent="0.2">
      <c r="A8741">
        <v>49081000</v>
      </c>
      <c r="B8741" t="s">
        <v>6415</v>
      </c>
      <c r="C8741" s="4">
        <v>5397.2529999999997</v>
      </c>
      <c r="D8741" s="4"/>
      <c r="E8741" s="1">
        <v>0</v>
      </c>
      <c r="F8741" s="2">
        <v>15</v>
      </c>
      <c r="G8741" s="2">
        <v>15</v>
      </c>
      <c r="H8741" s="3" t="s">
        <v>22</v>
      </c>
      <c r="I8741" s="3" t="s">
        <v>20</v>
      </c>
      <c r="J8741" s="3" t="e">
        <v>#N/A</v>
      </c>
      <c r="K8741" s="3" t="e">
        <v>#N/A</v>
      </c>
      <c r="L8741" s="3" t="e">
        <v>#N/A</v>
      </c>
    </row>
    <row r="8742" spans="1:12" x14ac:dyDescent="0.2">
      <c r="A8742">
        <v>49090020</v>
      </c>
      <c r="B8742" t="s">
        <v>6416</v>
      </c>
      <c r="C8742" s="4">
        <v>5028.0730000000003</v>
      </c>
      <c r="D8742" s="4"/>
      <c r="E8742" s="1">
        <v>0</v>
      </c>
      <c r="F8742" s="2">
        <v>15</v>
      </c>
      <c r="G8742" s="2">
        <v>15</v>
      </c>
      <c r="H8742" s="3" t="s">
        <v>22</v>
      </c>
      <c r="I8742" s="3" t="s">
        <v>20</v>
      </c>
      <c r="J8742" s="3" t="e">
        <v>#N/A</v>
      </c>
      <c r="K8742" s="3" t="e">
        <v>#N/A</v>
      </c>
      <c r="L8742" s="3" t="e">
        <v>#N/A</v>
      </c>
    </row>
    <row r="8743" spans="1:12" x14ac:dyDescent="0.2">
      <c r="A8743">
        <v>49100020</v>
      </c>
      <c r="B8743" t="s">
        <v>6417</v>
      </c>
      <c r="C8743" s="4">
        <v>42358.072</v>
      </c>
      <c r="D8743" s="4"/>
      <c r="E8743" s="1">
        <v>0</v>
      </c>
      <c r="F8743" s="2">
        <v>15</v>
      </c>
      <c r="G8743" s="2">
        <v>15</v>
      </c>
      <c r="H8743" s="3" t="s">
        <v>22</v>
      </c>
      <c r="I8743" s="3" t="s">
        <v>20</v>
      </c>
      <c r="J8743" s="3" t="e">
        <v>#N/A</v>
      </c>
      <c r="K8743" s="3" t="e">
        <v>#N/A</v>
      </c>
      <c r="L8743" s="3" t="e">
        <v>#N/A</v>
      </c>
    </row>
    <row r="8744" spans="1:12" x14ac:dyDescent="0.2">
      <c r="A8744">
        <v>49100040</v>
      </c>
      <c r="B8744" t="s">
        <v>6418</v>
      </c>
      <c r="C8744" s="4">
        <v>21151.204000000002</v>
      </c>
      <c r="D8744" s="4"/>
      <c r="E8744" s="1">
        <v>0</v>
      </c>
      <c r="F8744" s="2">
        <v>15</v>
      </c>
      <c r="G8744" s="2">
        <v>15</v>
      </c>
      <c r="H8744" s="3" t="s">
        <v>22</v>
      </c>
      <c r="I8744" s="3" t="s">
        <v>20</v>
      </c>
      <c r="J8744" s="3" t="e">
        <v>#N/A</v>
      </c>
      <c r="K8744" s="3" t="e">
        <v>#N/A</v>
      </c>
      <c r="L8744" s="3" t="e">
        <v>#N/A</v>
      </c>
    </row>
    <row r="8745" spans="1:12" x14ac:dyDescent="0.2">
      <c r="A8745">
        <v>49100060</v>
      </c>
      <c r="B8745" t="s">
        <v>6419</v>
      </c>
      <c r="C8745" s="4">
        <v>55648.229000000014</v>
      </c>
      <c r="D8745" s="4"/>
      <c r="E8745" s="1">
        <v>0</v>
      </c>
      <c r="F8745" s="2">
        <v>15</v>
      </c>
      <c r="G8745" s="2">
        <v>15</v>
      </c>
      <c r="H8745" s="3" t="s">
        <v>22</v>
      </c>
      <c r="I8745" s="3" t="s">
        <v>20</v>
      </c>
      <c r="J8745" s="3" t="e">
        <v>#N/A</v>
      </c>
      <c r="K8745" s="3" t="e">
        <v>#N/A</v>
      </c>
      <c r="L8745" s="3" t="e">
        <v>#N/A</v>
      </c>
    </row>
    <row r="8746" spans="1:12" x14ac:dyDescent="0.2">
      <c r="A8746">
        <v>49119110</v>
      </c>
      <c r="B8746" t="s">
        <v>6420</v>
      </c>
      <c r="C8746" s="4">
        <v>24625.391999999993</v>
      </c>
      <c r="D8746" s="4"/>
      <c r="E8746" s="1">
        <v>0</v>
      </c>
      <c r="F8746" s="2">
        <v>15</v>
      </c>
      <c r="G8746" s="2">
        <v>15</v>
      </c>
      <c r="H8746" s="3" t="s">
        <v>22</v>
      </c>
      <c r="I8746" s="3" t="s">
        <v>20</v>
      </c>
      <c r="J8746" s="3" t="e">
        <v>#N/A</v>
      </c>
      <c r="K8746" s="3" t="e">
        <v>#N/A</v>
      </c>
      <c r="L8746" s="3" t="e">
        <v>#N/A</v>
      </c>
    </row>
    <row r="8747" spans="1:12" x14ac:dyDescent="0.2">
      <c r="A8747">
        <v>49119115</v>
      </c>
      <c r="B8747" t="s">
        <v>6421</v>
      </c>
      <c r="C8747" s="4">
        <v>3906.0309999999995</v>
      </c>
      <c r="D8747" s="4"/>
      <c r="E8747" s="1">
        <v>0</v>
      </c>
      <c r="F8747" s="2">
        <v>15</v>
      </c>
      <c r="G8747" s="2">
        <v>15</v>
      </c>
      <c r="H8747" s="3" t="s">
        <v>22</v>
      </c>
      <c r="I8747" s="3" t="s">
        <v>20</v>
      </c>
      <c r="J8747" s="3" t="e">
        <v>#N/A</v>
      </c>
      <c r="K8747" s="3" t="e">
        <v>#N/A</v>
      </c>
      <c r="L8747" s="3" t="e">
        <v>#N/A</v>
      </c>
    </row>
    <row r="8748" spans="1:12" x14ac:dyDescent="0.2">
      <c r="A8748">
        <v>49119130</v>
      </c>
      <c r="B8748" t="s">
        <v>6422</v>
      </c>
      <c r="C8748" s="4">
        <v>46656.452999999994</v>
      </c>
      <c r="D8748" s="4"/>
      <c r="E8748" s="1">
        <v>0</v>
      </c>
      <c r="F8748" s="2">
        <v>15</v>
      </c>
      <c r="G8748" s="2">
        <v>15</v>
      </c>
      <c r="H8748" s="3" t="s">
        <v>22</v>
      </c>
      <c r="I8748" s="3" t="s">
        <v>20</v>
      </c>
      <c r="J8748" s="3" t="e">
        <v>#N/A</v>
      </c>
      <c r="K8748" s="3" t="e">
        <v>#N/A</v>
      </c>
      <c r="L8748" s="3" t="e">
        <v>#N/A</v>
      </c>
    </row>
    <row r="8749" spans="1:12" x14ac:dyDescent="0.2">
      <c r="A8749">
        <v>49119920</v>
      </c>
      <c r="B8749" t="s">
        <v>6423</v>
      </c>
      <c r="C8749" s="4">
        <v>439.79699999999997</v>
      </c>
      <c r="D8749" s="4"/>
      <c r="E8749" s="1">
        <v>0</v>
      </c>
      <c r="F8749" s="2">
        <v>15</v>
      </c>
      <c r="G8749" s="2">
        <v>15</v>
      </c>
      <c r="H8749" s="3" t="s">
        <v>22</v>
      </c>
      <c r="I8749" s="3" t="s">
        <v>20</v>
      </c>
      <c r="J8749" s="3" t="e">
        <v>#N/A</v>
      </c>
      <c r="K8749" s="3" t="e">
        <v>#N/A</v>
      </c>
      <c r="L8749" s="3" t="e">
        <v>#N/A</v>
      </c>
    </row>
    <row r="8750" spans="1:12" x14ac:dyDescent="0.2">
      <c r="A8750">
        <v>50010000</v>
      </c>
      <c r="B8750" t="s">
        <v>6425</v>
      </c>
      <c r="C8750" s="4">
        <v>13.532999999999999</v>
      </c>
      <c r="D8750" s="4"/>
      <c r="E8750" s="1">
        <v>0</v>
      </c>
      <c r="F8750" s="2">
        <v>15</v>
      </c>
      <c r="G8750" s="2">
        <v>15</v>
      </c>
      <c r="H8750" s="3" t="s">
        <v>22</v>
      </c>
      <c r="I8750" s="3" t="s">
        <v>20</v>
      </c>
      <c r="J8750" s="3" t="e">
        <v>#N/A</v>
      </c>
      <c r="K8750" s="3" t="e">
        <v>#N/A</v>
      </c>
      <c r="L8750" s="3" t="s">
        <v>26</v>
      </c>
    </row>
    <row r="8751" spans="1:12" x14ac:dyDescent="0.2">
      <c r="A8751">
        <v>50020000</v>
      </c>
      <c r="B8751" t="s">
        <v>6426</v>
      </c>
      <c r="C8751" s="4">
        <v>52.247</v>
      </c>
      <c r="D8751" s="4"/>
      <c r="E8751" s="1">
        <v>0</v>
      </c>
      <c r="F8751" s="2">
        <v>15</v>
      </c>
      <c r="G8751" s="2">
        <v>15</v>
      </c>
      <c r="H8751" s="3" t="s">
        <v>22</v>
      </c>
      <c r="I8751" s="3" t="s">
        <v>20</v>
      </c>
      <c r="J8751" s="3" t="e">
        <v>#N/A</v>
      </c>
      <c r="K8751" s="3" t="e">
        <v>#N/A</v>
      </c>
      <c r="L8751" s="3" t="s">
        <v>26</v>
      </c>
    </row>
    <row r="8752" spans="1:12" x14ac:dyDescent="0.2">
      <c r="A8752">
        <v>50030010</v>
      </c>
      <c r="B8752" t="s">
        <v>6427</v>
      </c>
      <c r="C8752" s="4">
        <v>347.31300000000005</v>
      </c>
      <c r="D8752" s="4"/>
      <c r="E8752" s="1">
        <v>0</v>
      </c>
      <c r="F8752" s="2">
        <v>15</v>
      </c>
      <c r="G8752" s="2">
        <v>15</v>
      </c>
      <c r="H8752" s="3" t="s">
        <v>22</v>
      </c>
      <c r="I8752" s="3" t="s">
        <v>20</v>
      </c>
      <c r="J8752" s="3" t="e">
        <v>#N/A</v>
      </c>
      <c r="K8752" s="3" t="e">
        <v>#N/A</v>
      </c>
      <c r="L8752" s="3" t="s">
        <v>26</v>
      </c>
    </row>
    <row r="8753" spans="1:12" x14ac:dyDescent="0.2">
      <c r="A8753">
        <v>50040000</v>
      </c>
      <c r="B8753" t="s">
        <v>6429</v>
      </c>
      <c r="C8753" s="4">
        <v>6076.8899999999994</v>
      </c>
      <c r="D8753" s="4"/>
      <c r="E8753" s="1">
        <v>0</v>
      </c>
      <c r="F8753" s="2">
        <v>15</v>
      </c>
      <c r="G8753" s="2">
        <v>15</v>
      </c>
      <c r="H8753" s="3" t="s">
        <v>22</v>
      </c>
      <c r="I8753" s="3" t="s">
        <v>20</v>
      </c>
      <c r="J8753" s="3" t="e">
        <v>#N/A</v>
      </c>
      <c r="K8753" s="3" t="e">
        <v>#N/A</v>
      </c>
      <c r="L8753" s="3" t="s">
        <v>26</v>
      </c>
    </row>
    <row r="8754" spans="1:12" x14ac:dyDescent="0.2">
      <c r="A8754">
        <v>50050000</v>
      </c>
      <c r="B8754" t="s">
        <v>6430</v>
      </c>
      <c r="C8754" s="4">
        <v>2083.3879999999999</v>
      </c>
      <c r="D8754" s="4"/>
      <c r="E8754" s="1">
        <v>0</v>
      </c>
      <c r="F8754" s="2">
        <v>15</v>
      </c>
      <c r="G8754" s="2">
        <v>15</v>
      </c>
      <c r="H8754" s="3" t="s">
        <v>22</v>
      </c>
      <c r="I8754" s="3" t="s">
        <v>20</v>
      </c>
      <c r="J8754" s="3" t="e">
        <v>#N/A</v>
      </c>
      <c r="K8754" s="3" t="e">
        <v>#N/A</v>
      </c>
      <c r="L8754" s="3" t="s">
        <v>26</v>
      </c>
    </row>
    <row r="8755" spans="1:12" x14ac:dyDescent="0.2">
      <c r="A8755">
        <v>50060010</v>
      </c>
      <c r="B8755" t="s">
        <v>6431</v>
      </c>
      <c r="C8755" s="4">
        <v>970.31099999999992</v>
      </c>
      <c r="D8755" s="4"/>
      <c r="E8755" s="1">
        <v>0</v>
      </c>
      <c r="F8755" s="2">
        <v>15</v>
      </c>
      <c r="G8755" s="2">
        <v>15</v>
      </c>
      <c r="H8755" s="3" t="s">
        <v>22</v>
      </c>
      <c r="I8755" s="3" t="s">
        <v>20</v>
      </c>
      <c r="J8755" s="3" t="e">
        <v>#N/A</v>
      </c>
      <c r="K8755" s="3" t="e">
        <v>#N/A</v>
      </c>
      <c r="L8755" s="3" t="s">
        <v>26</v>
      </c>
    </row>
    <row r="8756" spans="1:12" x14ac:dyDescent="0.2">
      <c r="A8756">
        <v>50060090</v>
      </c>
      <c r="B8756" t="s">
        <v>6432</v>
      </c>
      <c r="C8756" s="4">
        <v>1456.886</v>
      </c>
      <c r="D8756" s="4"/>
      <c r="E8756" s="1">
        <v>0</v>
      </c>
      <c r="F8756" s="2">
        <v>15</v>
      </c>
      <c r="G8756" s="2">
        <v>15</v>
      </c>
      <c r="H8756" s="3" t="s">
        <v>22</v>
      </c>
      <c r="I8756" s="3" t="s">
        <v>20</v>
      </c>
      <c r="J8756" s="3" t="e">
        <v>#N/A</v>
      </c>
      <c r="K8756" s="3" t="e">
        <v>#N/A</v>
      </c>
      <c r="L8756" s="3" t="s">
        <v>26</v>
      </c>
    </row>
    <row r="8757" spans="1:12" x14ac:dyDescent="0.2">
      <c r="A8757">
        <v>50072000</v>
      </c>
      <c r="B8757" t="s">
        <v>6435</v>
      </c>
      <c r="C8757" s="4">
        <v>32171.360000000001</v>
      </c>
      <c r="D8757" s="4"/>
      <c r="E8757" s="1">
        <v>0</v>
      </c>
      <c r="F8757" s="2">
        <v>15</v>
      </c>
      <c r="G8757" s="2">
        <v>15</v>
      </c>
      <c r="H8757" s="3" t="s">
        <v>22</v>
      </c>
      <c r="I8757" s="3" t="s">
        <v>20</v>
      </c>
      <c r="J8757" s="3" t="e">
        <v>#N/A</v>
      </c>
      <c r="K8757" s="3" t="e">
        <v>#N/A</v>
      </c>
      <c r="L8757" s="3" t="s">
        <v>26</v>
      </c>
    </row>
    <row r="8758" spans="1:12" x14ac:dyDescent="0.2">
      <c r="A8758">
        <v>51011110</v>
      </c>
      <c r="B8758" t="s">
        <v>6438</v>
      </c>
      <c r="C8758" s="4">
        <v>8.8049999999999997</v>
      </c>
      <c r="D8758" s="4"/>
      <c r="E8758" s="1">
        <v>0</v>
      </c>
      <c r="F8758" s="2">
        <v>15</v>
      </c>
      <c r="G8758" s="2">
        <v>15</v>
      </c>
      <c r="H8758" s="3" t="s">
        <v>22</v>
      </c>
      <c r="I8758" s="3" t="s">
        <v>20</v>
      </c>
      <c r="J8758" s="3" t="e">
        <v>#N/A</v>
      </c>
      <c r="K8758" s="3" t="e">
        <v>#N/A</v>
      </c>
      <c r="L8758" s="3" t="e">
        <v>#N/A</v>
      </c>
    </row>
    <row r="8759" spans="1:12" x14ac:dyDescent="0.2">
      <c r="A8759">
        <v>51011120</v>
      </c>
      <c r="B8759" t="s">
        <v>6439</v>
      </c>
      <c r="C8759" s="4">
        <v>49.292000000000002</v>
      </c>
      <c r="D8759" s="4"/>
      <c r="E8759" s="1">
        <v>0</v>
      </c>
      <c r="F8759" s="2">
        <v>15</v>
      </c>
      <c r="G8759" s="2">
        <v>15</v>
      </c>
      <c r="H8759" s="3" t="s">
        <v>22</v>
      </c>
      <c r="I8759" s="3" t="s">
        <v>20</v>
      </c>
      <c r="J8759" s="3" t="e">
        <v>#N/A</v>
      </c>
      <c r="K8759" s="3" t="e">
        <v>#N/A</v>
      </c>
      <c r="L8759" s="3" t="e">
        <v>#N/A</v>
      </c>
    </row>
    <row r="8760" spans="1:12" x14ac:dyDescent="0.2">
      <c r="A8760">
        <v>51011150</v>
      </c>
      <c r="B8760" t="s">
        <v>6440</v>
      </c>
      <c r="C8760" s="4">
        <v>66.954999999999998</v>
      </c>
      <c r="D8760" s="4"/>
      <c r="E8760" s="1">
        <v>0</v>
      </c>
      <c r="F8760" s="2">
        <v>15</v>
      </c>
      <c r="G8760" s="2">
        <v>15</v>
      </c>
      <c r="H8760" s="3" t="s">
        <v>22</v>
      </c>
      <c r="I8760" s="3" t="s">
        <v>20</v>
      </c>
      <c r="J8760" s="3" t="e">
        <v>#N/A</v>
      </c>
      <c r="K8760" s="3" t="e">
        <v>#N/A</v>
      </c>
      <c r="L8760" s="3" t="e">
        <v>#N/A</v>
      </c>
    </row>
    <row r="8761" spans="1:12" x14ac:dyDescent="0.2">
      <c r="A8761">
        <v>51011160</v>
      </c>
      <c r="B8761" t="s">
        <v>6441</v>
      </c>
      <c r="C8761" s="4">
        <v>131.20399999999998</v>
      </c>
      <c r="D8761" s="4"/>
      <c r="E8761" s="1">
        <v>0</v>
      </c>
      <c r="F8761" s="2">
        <v>15</v>
      </c>
      <c r="G8761" s="2">
        <v>15</v>
      </c>
      <c r="H8761" s="3" t="s">
        <v>22</v>
      </c>
      <c r="I8761" s="3" t="s">
        <v>20</v>
      </c>
      <c r="J8761" s="3" t="e">
        <v>#N/A</v>
      </c>
      <c r="K8761" s="3" t="e">
        <v>#N/A</v>
      </c>
      <c r="L8761" s="3" t="e">
        <v>#N/A</v>
      </c>
    </row>
    <row r="8762" spans="1:12" x14ac:dyDescent="0.2">
      <c r="A8762">
        <v>51011910</v>
      </c>
      <c r="B8762" t="s">
        <v>6442</v>
      </c>
      <c r="C8762" s="4">
        <v>9.8689999999999998</v>
      </c>
      <c r="D8762" s="4"/>
      <c r="E8762" s="1">
        <v>0</v>
      </c>
      <c r="F8762" s="2">
        <v>15</v>
      </c>
      <c r="G8762" s="2">
        <v>15</v>
      </c>
      <c r="H8762" s="3" t="s">
        <v>22</v>
      </c>
      <c r="I8762" s="3" t="s">
        <v>20</v>
      </c>
      <c r="J8762" s="3" t="e">
        <v>#N/A</v>
      </c>
      <c r="K8762" s="3" t="e">
        <v>#N/A</v>
      </c>
      <c r="L8762" s="3" t="e">
        <v>#N/A</v>
      </c>
    </row>
    <row r="8763" spans="1:12" x14ac:dyDescent="0.2">
      <c r="A8763">
        <v>51011960</v>
      </c>
      <c r="B8763" t="s">
        <v>6443</v>
      </c>
      <c r="C8763" s="4">
        <v>12.010999999999999</v>
      </c>
      <c r="D8763" s="4"/>
      <c r="E8763" s="1">
        <v>0</v>
      </c>
      <c r="F8763" s="2">
        <v>15</v>
      </c>
      <c r="G8763" s="2">
        <v>15</v>
      </c>
      <c r="H8763" s="3" t="s">
        <v>22</v>
      </c>
      <c r="I8763" s="3" t="s">
        <v>20</v>
      </c>
      <c r="J8763" s="3" t="e">
        <v>#N/A</v>
      </c>
      <c r="K8763" s="3" t="e">
        <v>#N/A</v>
      </c>
      <c r="L8763" s="3" t="e">
        <v>#N/A</v>
      </c>
    </row>
    <row r="8764" spans="1:12" x14ac:dyDescent="0.2">
      <c r="A8764">
        <v>51012110</v>
      </c>
      <c r="B8764" t="s">
        <v>6444</v>
      </c>
      <c r="C8764" s="4">
        <v>1718.6759999999999</v>
      </c>
      <c r="D8764" s="4"/>
      <c r="E8764" s="1">
        <v>0</v>
      </c>
      <c r="F8764" s="2">
        <v>15</v>
      </c>
      <c r="G8764" s="2">
        <v>15</v>
      </c>
      <c r="H8764" s="3" t="s">
        <v>22</v>
      </c>
      <c r="I8764" s="3" t="s">
        <v>20</v>
      </c>
      <c r="J8764" s="3" t="e">
        <v>#N/A</v>
      </c>
      <c r="K8764" s="3" t="e">
        <v>#N/A</v>
      </c>
      <c r="L8764" s="3" t="e">
        <v>#N/A</v>
      </c>
    </row>
    <row r="8765" spans="1:12" x14ac:dyDescent="0.2">
      <c r="A8765">
        <v>51012115</v>
      </c>
      <c r="B8765" t="s">
        <v>6445</v>
      </c>
      <c r="C8765" s="4">
        <v>1924.7950000000001</v>
      </c>
      <c r="D8765" s="4"/>
      <c r="E8765" s="1">
        <v>0</v>
      </c>
      <c r="F8765" s="2">
        <v>15</v>
      </c>
      <c r="G8765" s="2">
        <v>15</v>
      </c>
      <c r="H8765" s="3" t="s">
        <v>22</v>
      </c>
      <c r="I8765" s="3" t="s">
        <v>20</v>
      </c>
      <c r="J8765" s="3" t="e">
        <v>#N/A</v>
      </c>
      <c r="K8765" s="3" t="e">
        <v>#N/A</v>
      </c>
      <c r="L8765" s="3" t="e">
        <v>#N/A</v>
      </c>
    </row>
    <row r="8766" spans="1:12" x14ac:dyDescent="0.2">
      <c r="A8766">
        <v>51012130</v>
      </c>
      <c r="B8766" t="s">
        <v>6446</v>
      </c>
      <c r="C8766" s="4">
        <v>971.10400000000004</v>
      </c>
      <c r="D8766" s="4"/>
      <c r="E8766" s="1">
        <v>0</v>
      </c>
      <c r="F8766" s="2">
        <v>15</v>
      </c>
      <c r="G8766" s="2">
        <v>15</v>
      </c>
      <c r="H8766" s="3" t="s">
        <v>22</v>
      </c>
      <c r="I8766" s="3" t="s">
        <v>20</v>
      </c>
      <c r="J8766" s="3" t="e">
        <v>#N/A</v>
      </c>
      <c r="K8766" s="3" t="e">
        <v>#N/A</v>
      </c>
      <c r="L8766" s="3" t="e">
        <v>#N/A</v>
      </c>
    </row>
    <row r="8767" spans="1:12" x14ac:dyDescent="0.2">
      <c r="A8767">
        <v>51012135</v>
      </c>
      <c r="B8767" t="s">
        <v>6447</v>
      </c>
      <c r="C8767" s="4">
        <v>257.06200000000001</v>
      </c>
      <c r="D8767" s="4"/>
      <c r="E8767" s="1">
        <v>0</v>
      </c>
      <c r="F8767" s="2">
        <v>15</v>
      </c>
      <c r="G8767" s="2">
        <v>15</v>
      </c>
      <c r="H8767" s="3" t="s">
        <v>22</v>
      </c>
      <c r="I8767" s="3" t="s">
        <v>20</v>
      </c>
      <c r="J8767" s="3" t="e">
        <v>#N/A</v>
      </c>
      <c r="K8767" s="3" t="e">
        <v>#N/A</v>
      </c>
      <c r="L8767" s="3" t="e">
        <v>#N/A</v>
      </c>
    </row>
    <row r="8768" spans="1:12" x14ac:dyDescent="0.2">
      <c r="A8768">
        <v>51012140</v>
      </c>
      <c r="B8768" t="s">
        <v>6448</v>
      </c>
      <c r="C8768" s="4">
        <v>3304.4780000000001</v>
      </c>
      <c r="D8768" s="4"/>
      <c r="E8768" s="1">
        <v>0</v>
      </c>
      <c r="F8768" s="2">
        <v>15</v>
      </c>
      <c r="G8768" s="2">
        <v>15</v>
      </c>
      <c r="H8768" s="3" t="s">
        <v>22</v>
      </c>
      <c r="I8768" s="3" t="s">
        <v>20</v>
      </c>
      <c r="J8768" s="3" t="e">
        <v>#N/A</v>
      </c>
      <c r="K8768" s="3" t="e">
        <v>#N/A</v>
      </c>
      <c r="L8768" s="3" t="e">
        <v>#N/A</v>
      </c>
    </row>
    <row r="8769" spans="1:12" x14ac:dyDescent="0.2">
      <c r="A8769">
        <v>51012165</v>
      </c>
      <c r="B8769" t="s">
        <v>6449</v>
      </c>
      <c r="C8769" s="4">
        <v>873.64400000000001</v>
      </c>
      <c r="D8769" s="4"/>
      <c r="E8769" s="1">
        <v>0</v>
      </c>
      <c r="F8769" s="2">
        <v>15</v>
      </c>
      <c r="G8769" s="2">
        <v>15</v>
      </c>
      <c r="H8769" s="3" t="s">
        <v>22</v>
      </c>
      <c r="I8769" s="3" t="s">
        <v>20</v>
      </c>
      <c r="J8769" s="3" t="e">
        <v>#N/A</v>
      </c>
      <c r="K8769" s="3" t="e">
        <v>#N/A</v>
      </c>
      <c r="L8769" s="3" t="e">
        <v>#N/A</v>
      </c>
    </row>
    <row r="8770" spans="1:12" x14ac:dyDescent="0.2">
      <c r="A8770">
        <v>51012930</v>
      </c>
      <c r="B8770" t="s">
        <v>6451</v>
      </c>
      <c r="C8770" s="4">
        <v>377.173</v>
      </c>
      <c r="D8770" s="4"/>
      <c r="E8770" s="1">
        <v>0</v>
      </c>
      <c r="F8770" s="2">
        <v>15</v>
      </c>
      <c r="G8770" s="2">
        <v>15</v>
      </c>
      <c r="H8770" s="3" t="s">
        <v>22</v>
      </c>
      <c r="I8770" s="3" t="s">
        <v>20</v>
      </c>
      <c r="J8770" s="3" t="e">
        <v>#N/A</v>
      </c>
      <c r="K8770" s="3" t="e">
        <v>#N/A</v>
      </c>
      <c r="L8770" s="3" t="e">
        <v>#N/A</v>
      </c>
    </row>
    <row r="8771" spans="1:12" x14ac:dyDescent="0.2">
      <c r="A8771">
        <v>51012940</v>
      </c>
      <c r="B8771" t="s">
        <v>6452</v>
      </c>
      <c r="C8771" s="4">
        <v>201.839</v>
      </c>
      <c r="D8771" s="4"/>
      <c r="E8771" s="1">
        <v>0</v>
      </c>
      <c r="F8771" s="2">
        <v>15</v>
      </c>
      <c r="G8771" s="2">
        <v>15</v>
      </c>
      <c r="H8771" s="3" t="s">
        <v>22</v>
      </c>
      <c r="I8771" s="3" t="s">
        <v>20</v>
      </c>
      <c r="J8771" s="3" t="e">
        <v>#N/A</v>
      </c>
      <c r="K8771" s="3" t="e">
        <v>#N/A</v>
      </c>
      <c r="L8771" s="3" t="e">
        <v>#N/A</v>
      </c>
    </row>
    <row r="8772" spans="1:12" x14ac:dyDescent="0.2">
      <c r="A8772">
        <v>51013010</v>
      </c>
      <c r="B8772" t="s">
        <v>6454</v>
      </c>
      <c r="C8772" s="4">
        <v>4.5809999999999995</v>
      </c>
      <c r="D8772" s="4"/>
      <c r="E8772" s="1">
        <v>0</v>
      </c>
      <c r="F8772" s="2">
        <v>15</v>
      </c>
      <c r="G8772" s="2">
        <v>15</v>
      </c>
      <c r="H8772" s="3" t="s">
        <v>22</v>
      </c>
      <c r="I8772" s="3" t="s">
        <v>20</v>
      </c>
      <c r="J8772" s="3" t="e">
        <v>#N/A</v>
      </c>
      <c r="K8772" s="3" t="e">
        <v>#N/A</v>
      </c>
      <c r="L8772" s="3" t="e">
        <v>#N/A</v>
      </c>
    </row>
    <row r="8773" spans="1:12" x14ac:dyDescent="0.2">
      <c r="A8773">
        <v>51013040</v>
      </c>
      <c r="B8773" t="s">
        <v>6455</v>
      </c>
      <c r="C8773" s="4">
        <v>359.98399999999998</v>
      </c>
      <c r="D8773" s="4"/>
      <c r="E8773" s="1">
        <v>0</v>
      </c>
      <c r="F8773" s="2">
        <v>15</v>
      </c>
      <c r="G8773" s="2">
        <v>15</v>
      </c>
      <c r="H8773" s="3" t="s">
        <v>22</v>
      </c>
      <c r="I8773" s="3" t="s">
        <v>20</v>
      </c>
      <c r="J8773" s="3" t="e">
        <v>#N/A</v>
      </c>
      <c r="K8773" s="3" t="e">
        <v>#N/A</v>
      </c>
      <c r="L8773" s="3" t="e">
        <v>#N/A</v>
      </c>
    </row>
    <row r="8774" spans="1:12" x14ac:dyDescent="0.2">
      <c r="A8774">
        <v>51021110</v>
      </c>
      <c r="B8774" t="s">
        <v>6457</v>
      </c>
      <c r="C8774" s="4">
        <v>22.189</v>
      </c>
      <c r="D8774" s="4"/>
      <c r="E8774" s="1">
        <v>0</v>
      </c>
      <c r="F8774" s="2">
        <v>15</v>
      </c>
      <c r="G8774" s="2">
        <v>15</v>
      </c>
      <c r="H8774" s="3" t="s">
        <v>22</v>
      </c>
      <c r="I8774" s="3" t="s">
        <v>20</v>
      </c>
      <c r="J8774" s="3" t="e">
        <v>#N/A</v>
      </c>
      <c r="K8774" s="3" t="e">
        <v>#N/A</v>
      </c>
      <c r="L8774" s="3" t="e">
        <v>#N/A</v>
      </c>
    </row>
    <row r="8775" spans="1:12" x14ac:dyDescent="0.2">
      <c r="A8775">
        <v>51021920</v>
      </c>
      <c r="B8775" t="s">
        <v>6459</v>
      </c>
      <c r="C8775" s="4">
        <v>6.7860000000000005</v>
      </c>
      <c r="D8775" s="4"/>
      <c r="E8775" s="1">
        <v>0</v>
      </c>
      <c r="F8775" s="2">
        <v>15</v>
      </c>
      <c r="G8775" s="2">
        <v>15</v>
      </c>
      <c r="H8775" s="3" t="s">
        <v>22</v>
      </c>
      <c r="I8775" s="3" t="s">
        <v>20</v>
      </c>
      <c r="J8775" s="3" t="e">
        <v>#N/A</v>
      </c>
      <c r="K8775" s="3" t="e">
        <v>#N/A</v>
      </c>
      <c r="L8775" s="3" t="s">
        <v>26</v>
      </c>
    </row>
    <row r="8776" spans="1:12" x14ac:dyDescent="0.2">
      <c r="A8776">
        <v>51021980</v>
      </c>
      <c r="B8776" t="s">
        <v>6461</v>
      </c>
      <c r="C8776" s="4">
        <v>11730.822</v>
      </c>
      <c r="D8776" s="4"/>
      <c r="E8776" s="1">
        <v>0</v>
      </c>
      <c r="F8776" s="2">
        <v>15</v>
      </c>
      <c r="G8776" s="2">
        <v>15</v>
      </c>
      <c r="H8776" s="3" t="s">
        <v>22</v>
      </c>
      <c r="I8776" s="3" t="s">
        <v>20</v>
      </c>
      <c r="J8776" s="3" t="e">
        <v>#N/A</v>
      </c>
      <c r="K8776" s="3" t="e">
        <v>#N/A</v>
      </c>
      <c r="L8776" s="3" t="e">
        <v>#N/A</v>
      </c>
    </row>
    <row r="8777" spans="1:12" x14ac:dyDescent="0.2">
      <c r="A8777">
        <v>51022000</v>
      </c>
      <c r="B8777" t="s">
        <v>6463</v>
      </c>
      <c r="C8777" s="4">
        <v>235.28099999999998</v>
      </c>
      <c r="D8777" s="4"/>
      <c r="E8777" s="1">
        <v>0</v>
      </c>
      <c r="F8777" s="2">
        <v>15</v>
      </c>
      <c r="G8777" s="2">
        <v>15</v>
      </c>
      <c r="H8777" s="3" t="s">
        <v>22</v>
      </c>
      <c r="I8777" s="3" t="s">
        <v>20</v>
      </c>
      <c r="J8777" s="3" t="e">
        <v>#N/A</v>
      </c>
      <c r="K8777" s="3" t="e">
        <v>#N/A</v>
      </c>
      <c r="L8777" s="3" t="e">
        <v>#N/A</v>
      </c>
    </row>
    <row r="8778" spans="1:12" x14ac:dyDescent="0.2">
      <c r="A8778">
        <v>51031000</v>
      </c>
      <c r="B8778" t="s">
        <v>6464</v>
      </c>
      <c r="C8778" s="4">
        <v>578.29999999999995</v>
      </c>
      <c r="D8778" s="4"/>
      <c r="E8778" s="1">
        <v>0</v>
      </c>
      <c r="F8778" s="2">
        <v>15</v>
      </c>
      <c r="G8778" s="2">
        <v>15</v>
      </c>
      <c r="H8778" s="3" t="s">
        <v>22</v>
      </c>
      <c r="I8778" s="3" t="s">
        <v>20</v>
      </c>
      <c r="J8778" s="3" t="e">
        <v>#N/A</v>
      </c>
      <c r="K8778" s="3" t="e">
        <v>#N/A</v>
      </c>
      <c r="L8778" s="3" t="e">
        <v>#N/A</v>
      </c>
    </row>
    <row r="8779" spans="1:12" x14ac:dyDescent="0.2">
      <c r="A8779">
        <v>51032000</v>
      </c>
      <c r="B8779" t="s">
        <v>6465</v>
      </c>
      <c r="C8779" s="4">
        <v>447.17500000000001</v>
      </c>
      <c r="D8779" s="4"/>
      <c r="E8779" s="1">
        <v>0</v>
      </c>
      <c r="F8779" s="2">
        <v>15</v>
      </c>
      <c r="G8779" s="2">
        <v>15</v>
      </c>
      <c r="H8779" s="3" t="s">
        <v>22</v>
      </c>
      <c r="I8779" s="3" t="s">
        <v>20</v>
      </c>
      <c r="J8779" s="3" t="e">
        <v>#N/A</v>
      </c>
      <c r="K8779" s="3" t="e">
        <v>#N/A</v>
      </c>
      <c r="L8779" s="3" t="e">
        <v>#N/A</v>
      </c>
    </row>
    <row r="8780" spans="1:12" x14ac:dyDescent="0.2">
      <c r="A8780">
        <v>51054000</v>
      </c>
      <c r="B8780" t="s">
        <v>6470</v>
      </c>
      <c r="C8780" s="4">
        <v>83.745000000000005</v>
      </c>
      <c r="D8780" s="4"/>
      <c r="E8780" s="1">
        <v>0</v>
      </c>
      <c r="F8780" s="2">
        <v>15</v>
      </c>
      <c r="G8780" s="2">
        <v>15</v>
      </c>
      <c r="H8780" s="3" t="s">
        <v>22</v>
      </c>
      <c r="I8780" s="3" t="s">
        <v>20</v>
      </c>
      <c r="J8780" s="3" t="e">
        <v>#N/A</v>
      </c>
      <c r="K8780" s="3" t="e">
        <v>#N/A</v>
      </c>
      <c r="L8780" s="3" t="e">
        <v>#N/A</v>
      </c>
    </row>
    <row r="8781" spans="1:12" x14ac:dyDescent="0.2">
      <c r="A8781">
        <v>51091020</v>
      </c>
      <c r="B8781" t="s">
        <v>6480</v>
      </c>
      <c r="C8781" s="4">
        <v>1409.9</v>
      </c>
      <c r="D8781" s="4"/>
      <c r="E8781" s="1">
        <v>0</v>
      </c>
      <c r="F8781" s="2">
        <v>15</v>
      </c>
      <c r="G8781" s="2">
        <v>15</v>
      </c>
      <c r="H8781" s="3" t="s">
        <v>22</v>
      </c>
      <c r="I8781" s="3" t="s">
        <v>20</v>
      </c>
      <c r="J8781" s="3" t="e">
        <v>#N/A</v>
      </c>
      <c r="K8781" s="3" t="e">
        <v>#N/A</v>
      </c>
      <c r="L8781" s="3" t="e">
        <v>#N/A</v>
      </c>
    </row>
    <row r="8782" spans="1:12" x14ac:dyDescent="0.2">
      <c r="A8782">
        <v>51099020</v>
      </c>
      <c r="B8782" t="s">
        <v>6483</v>
      </c>
      <c r="C8782" s="4">
        <v>421.37100000000004</v>
      </c>
      <c r="D8782" s="4"/>
      <c r="E8782" s="1">
        <v>0</v>
      </c>
      <c r="F8782" s="2">
        <v>15</v>
      </c>
      <c r="G8782" s="2">
        <v>15</v>
      </c>
      <c r="H8782" s="3" t="s">
        <v>22</v>
      </c>
      <c r="I8782" s="3" t="s">
        <v>20</v>
      </c>
      <c r="J8782" s="3" t="e">
        <v>#N/A</v>
      </c>
      <c r="K8782" s="3" t="e">
        <v>#N/A</v>
      </c>
      <c r="L8782" s="3" t="e">
        <v>#N/A</v>
      </c>
    </row>
    <row r="8783" spans="1:12" x14ac:dyDescent="0.2">
      <c r="A8783">
        <v>51100000</v>
      </c>
      <c r="B8783" t="s">
        <v>6485</v>
      </c>
      <c r="C8783" s="4">
        <v>25.231999999999999</v>
      </c>
      <c r="D8783" s="4"/>
      <c r="E8783" s="1">
        <v>0</v>
      </c>
      <c r="F8783" s="2">
        <v>15</v>
      </c>
      <c r="G8783" s="2">
        <v>15</v>
      </c>
      <c r="H8783" s="3" t="s">
        <v>22</v>
      </c>
      <c r="I8783" s="3" t="s">
        <v>20</v>
      </c>
      <c r="J8783" s="3" t="e">
        <v>#N/A</v>
      </c>
      <c r="K8783" s="3" t="e">
        <v>#N/A</v>
      </c>
      <c r="L8783" s="3" t="e">
        <v>#N/A</v>
      </c>
    </row>
    <row r="8784" spans="1:12" x14ac:dyDescent="0.2">
      <c r="A8784">
        <v>52010005</v>
      </c>
      <c r="B8784" t="s">
        <v>6501</v>
      </c>
      <c r="C8784" s="4">
        <v>140.63100000000003</v>
      </c>
      <c r="D8784" s="4"/>
      <c r="E8784" s="1">
        <v>0</v>
      </c>
      <c r="F8784" s="2">
        <v>15</v>
      </c>
      <c r="G8784" s="2">
        <v>15</v>
      </c>
      <c r="H8784" s="3" t="s">
        <v>22</v>
      </c>
      <c r="I8784" s="3" t="s">
        <v>20</v>
      </c>
      <c r="J8784" s="3" t="e">
        <v>#N/A</v>
      </c>
      <c r="K8784" s="3" t="e">
        <v>#N/A</v>
      </c>
      <c r="L8784" s="3" t="e">
        <v>#N/A</v>
      </c>
    </row>
    <row r="8785" spans="1:12" x14ac:dyDescent="0.2">
      <c r="A8785">
        <v>52010014</v>
      </c>
      <c r="B8785" t="s">
        <v>6502</v>
      </c>
      <c r="C8785" s="4">
        <v>1.4990000000000001</v>
      </c>
      <c r="D8785" s="4"/>
      <c r="E8785" s="1">
        <v>0</v>
      </c>
      <c r="F8785" s="2">
        <v>15</v>
      </c>
      <c r="G8785" s="2">
        <v>15</v>
      </c>
      <c r="H8785" s="3" t="s">
        <v>22</v>
      </c>
      <c r="I8785" s="3" t="s">
        <v>20</v>
      </c>
      <c r="J8785" s="3" t="e">
        <v>#N/A</v>
      </c>
      <c r="K8785" s="3" t="e">
        <v>#N/A</v>
      </c>
      <c r="L8785" s="3" t="e">
        <v>#N/A</v>
      </c>
    </row>
    <row r="8786" spans="1:12" x14ac:dyDescent="0.2">
      <c r="A8786">
        <v>52010018</v>
      </c>
      <c r="B8786" t="s">
        <v>6503</v>
      </c>
      <c r="C8786" s="4">
        <v>1458.06</v>
      </c>
      <c r="D8786" s="4"/>
      <c r="E8786" s="1">
        <v>0</v>
      </c>
      <c r="F8786" s="2">
        <v>15</v>
      </c>
      <c r="G8786" s="2">
        <v>15</v>
      </c>
      <c r="H8786" s="3" t="s">
        <v>22</v>
      </c>
      <c r="I8786" s="3" t="s">
        <v>20</v>
      </c>
      <c r="J8786" s="3" t="e">
        <v>#N/A</v>
      </c>
      <c r="K8786" s="3" t="e">
        <v>#N/A</v>
      </c>
      <c r="L8786" s="3" t="e">
        <v>#N/A</v>
      </c>
    </row>
    <row r="8787" spans="1:12" x14ac:dyDescent="0.2">
      <c r="A8787">
        <v>52010028</v>
      </c>
      <c r="B8787" t="s">
        <v>6504</v>
      </c>
      <c r="C8787" s="4">
        <v>16.171999999999997</v>
      </c>
      <c r="D8787" s="4"/>
      <c r="E8787" s="1">
        <v>0</v>
      </c>
      <c r="F8787" s="2">
        <v>15</v>
      </c>
      <c r="G8787" s="2">
        <v>15</v>
      </c>
      <c r="H8787" s="3" t="s">
        <v>22</v>
      </c>
      <c r="I8787" s="3" t="s">
        <v>20</v>
      </c>
      <c r="J8787" s="3" t="e">
        <v>#N/A</v>
      </c>
      <c r="K8787" s="3" t="e">
        <v>#N/A</v>
      </c>
      <c r="L8787" s="3" t="e">
        <v>#N/A</v>
      </c>
    </row>
    <row r="8788" spans="1:12" x14ac:dyDescent="0.2">
      <c r="A8788">
        <v>52010034</v>
      </c>
      <c r="B8788" t="s">
        <v>6505</v>
      </c>
      <c r="C8788" s="4">
        <v>405.88799999999998</v>
      </c>
      <c r="D8788" s="4"/>
      <c r="E8788" s="1">
        <v>0</v>
      </c>
      <c r="F8788" s="2">
        <v>15</v>
      </c>
      <c r="G8788" s="2">
        <v>15</v>
      </c>
      <c r="H8788" s="3" t="s">
        <v>22</v>
      </c>
      <c r="I8788" s="3" t="s">
        <v>20</v>
      </c>
      <c r="J8788" s="3" t="e">
        <v>#N/A</v>
      </c>
      <c r="K8788" s="3" t="e">
        <v>#N/A</v>
      </c>
      <c r="L8788" s="3" t="e">
        <v>#N/A</v>
      </c>
    </row>
    <row r="8789" spans="1:12" x14ac:dyDescent="0.2">
      <c r="A8789">
        <v>52010038</v>
      </c>
      <c r="B8789" t="s">
        <v>6506</v>
      </c>
      <c r="C8789" s="4">
        <v>20.154</v>
      </c>
      <c r="D8789" s="4"/>
      <c r="E8789" s="1">
        <v>0</v>
      </c>
      <c r="F8789" s="2">
        <v>15</v>
      </c>
      <c r="G8789" s="2">
        <v>15</v>
      </c>
      <c r="H8789" s="3" t="s">
        <v>22</v>
      </c>
      <c r="I8789" s="3" t="s">
        <v>20</v>
      </c>
      <c r="J8789" s="3" t="e">
        <v>#N/A</v>
      </c>
      <c r="K8789" s="3" t="e">
        <v>#N/A</v>
      </c>
      <c r="L8789" s="3" t="e">
        <v>#N/A</v>
      </c>
    </row>
    <row r="8790" spans="1:12" x14ac:dyDescent="0.2">
      <c r="A8790">
        <v>52010060</v>
      </c>
      <c r="B8790" t="s">
        <v>6507</v>
      </c>
      <c r="C8790" s="4">
        <v>0.92800000000000005</v>
      </c>
      <c r="D8790" s="4"/>
      <c r="E8790" s="1">
        <v>0</v>
      </c>
      <c r="F8790" s="2">
        <v>15</v>
      </c>
      <c r="G8790" s="2">
        <v>15</v>
      </c>
      <c r="H8790" s="3" t="s">
        <v>22</v>
      </c>
      <c r="I8790" s="3" t="s">
        <v>20</v>
      </c>
      <c r="J8790" s="3" t="e">
        <v>#N/A</v>
      </c>
      <c r="K8790" s="3" t="e">
        <v>#N/A</v>
      </c>
      <c r="L8790" s="3" t="e">
        <v>#N/A</v>
      </c>
    </row>
    <row r="8791" spans="1:12" x14ac:dyDescent="0.2">
      <c r="A8791">
        <v>52010080</v>
      </c>
      <c r="B8791" t="s">
        <v>6508</v>
      </c>
      <c r="C8791" s="4">
        <v>200.346</v>
      </c>
      <c r="D8791" s="4"/>
      <c r="E8791" s="1">
        <v>0</v>
      </c>
      <c r="F8791" s="2">
        <v>15</v>
      </c>
      <c r="G8791" s="2">
        <v>15</v>
      </c>
      <c r="H8791" s="3" t="s">
        <v>22</v>
      </c>
      <c r="I8791" s="3" t="s">
        <v>20</v>
      </c>
      <c r="J8791" s="3" t="e">
        <v>#N/A</v>
      </c>
      <c r="K8791" s="3" t="e">
        <v>#N/A</v>
      </c>
      <c r="L8791" s="3" t="e">
        <v>#N/A</v>
      </c>
    </row>
    <row r="8792" spans="1:12" x14ac:dyDescent="0.2">
      <c r="A8792">
        <v>52021000</v>
      </c>
      <c r="B8792" t="s">
        <v>6509</v>
      </c>
      <c r="C8792" s="4">
        <v>812.06700000000001</v>
      </c>
      <c r="D8792" s="4"/>
      <c r="E8792" s="1">
        <v>0</v>
      </c>
      <c r="F8792" s="2">
        <v>15</v>
      </c>
      <c r="G8792" s="2">
        <v>15</v>
      </c>
      <c r="H8792" s="3" t="s">
        <v>22</v>
      </c>
      <c r="I8792" s="3" t="s">
        <v>20</v>
      </c>
      <c r="J8792" s="3" t="e">
        <v>#N/A</v>
      </c>
      <c r="K8792" s="3" t="e">
        <v>#N/A</v>
      </c>
      <c r="L8792" s="3" t="e">
        <v>#N/A</v>
      </c>
    </row>
    <row r="8793" spans="1:12" x14ac:dyDescent="0.2">
      <c r="A8793">
        <v>52029950</v>
      </c>
      <c r="B8793" t="s">
        <v>6511</v>
      </c>
      <c r="C8793" s="4">
        <v>15109.026999999998</v>
      </c>
      <c r="D8793" s="4"/>
      <c r="E8793" s="1">
        <v>0</v>
      </c>
      <c r="F8793" s="2">
        <v>15</v>
      </c>
      <c r="G8793" s="2">
        <v>15</v>
      </c>
      <c r="H8793" s="3" t="s">
        <v>22</v>
      </c>
      <c r="I8793" s="3" t="s">
        <v>20</v>
      </c>
      <c r="J8793" s="3" t="e">
        <v>#N/A</v>
      </c>
      <c r="K8793" s="3" t="e">
        <v>#N/A</v>
      </c>
      <c r="L8793" s="3" t="e">
        <v>#N/A</v>
      </c>
    </row>
    <row r="8794" spans="1:12" x14ac:dyDescent="0.2">
      <c r="A8794">
        <v>52030030</v>
      </c>
      <c r="B8794" t="s">
        <v>6512</v>
      </c>
      <c r="C8794" s="4">
        <v>146.75800000000001</v>
      </c>
      <c r="D8794" s="4"/>
      <c r="E8794" s="1">
        <v>0</v>
      </c>
      <c r="F8794" s="2">
        <v>15</v>
      </c>
      <c r="G8794" s="2">
        <v>15</v>
      </c>
      <c r="H8794" s="3" t="s">
        <v>22</v>
      </c>
      <c r="I8794" s="3" t="s">
        <v>20</v>
      </c>
      <c r="J8794" s="3" t="e">
        <v>#N/A</v>
      </c>
      <c r="K8794" s="3" t="e">
        <v>#N/A</v>
      </c>
      <c r="L8794" s="3" t="e">
        <v>#N/A</v>
      </c>
    </row>
    <row r="8795" spans="1:12" x14ac:dyDescent="0.2">
      <c r="A8795">
        <v>52084300</v>
      </c>
      <c r="B8795" t="s">
        <v>6603</v>
      </c>
      <c r="C8795" s="4">
        <v>1307.2459999999999</v>
      </c>
      <c r="D8795" s="4"/>
      <c r="E8795" s="1">
        <v>0</v>
      </c>
      <c r="F8795" s="2">
        <v>15</v>
      </c>
      <c r="G8795" s="2">
        <v>15</v>
      </c>
      <c r="H8795" s="3" t="s">
        <v>22</v>
      </c>
      <c r="I8795" s="3" t="s">
        <v>20</v>
      </c>
      <c r="J8795" s="3" t="e">
        <v>#N/A</v>
      </c>
      <c r="K8795" s="3" t="e">
        <v>#N/A</v>
      </c>
      <c r="L8795" s="3" t="e">
        <v>#N/A</v>
      </c>
    </row>
    <row r="8796" spans="1:12" x14ac:dyDescent="0.2">
      <c r="A8796">
        <v>52084920</v>
      </c>
      <c r="B8796" t="s">
        <v>6604</v>
      </c>
      <c r="C8796" s="4">
        <v>1310.7339999999999</v>
      </c>
      <c r="D8796" s="4"/>
      <c r="E8796" s="1">
        <v>0</v>
      </c>
      <c r="F8796" s="2">
        <v>15</v>
      </c>
      <c r="G8796" s="2">
        <v>15</v>
      </c>
      <c r="H8796" s="3" t="s">
        <v>22</v>
      </c>
      <c r="I8796" s="3" t="s">
        <v>20</v>
      </c>
      <c r="J8796" s="3" t="e">
        <v>#N/A</v>
      </c>
      <c r="K8796" s="3" t="e">
        <v>#N/A</v>
      </c>
      <c r="L8796" s="3" t="e">
        <v>#N/A</v>
      </c>
    </row>
    <row r="8797" spans="1:12" x14ac:dyDescent="0.2">
      <c r="A8797">
        <v>52115100</v>
      </c>
      <c r="B8797" t="s">
        <v>6692</v>
      </c>
      <c r="C8797" s="4">
        <v>931.08999999999969</v>
      </c>
      <c r="D8797" s="4"/>
      <c r="E8797" s="1">
        <v>0</v>
      </c>
      <c r="F8797" s="2">
        <v>15</v>
      </c>
      <c r="G8797" s="2">
        <v>15</v>
      </c>
      <c r="H8797" s="3" t="s">
        <v>22</v>
      </c>
      <c r="I8797" s="3" t="s">
        <v>20</v>
      </c>
      <c r="J8797" s="3" t="e">
        <v>#N/A</v>
      </c>
      <c r="K8797" s="3" t="e">
        <v>#N/A</v>
      </c>
      <c r="L8797" s="3" t="e">
        <v>#N/A</v>
      </c>
    </row>
    <row r="8798" spans="1:12" x14ac:dyDescent="0.2">
      <c r="A8798">
        <v>52121510</v>
      </c>
      <c r="B8798" t="s">
        <v>6703</v>
      </c>
      <c r="C8798" s="4">
        <v>16.752000000000002</v>
      </c>
      <c r="D8798" s="4"/>
      <c r="E8798" s="1">
        <v>0</v>
      </c>
      <c r="F8798" s="2">
        <v>15</v>
      </c>
      <c r="G8798" s="2">
        <v>15</v>
      </c>
      <c r="H8798" s="3" t="s">
        <v>22</v>
      </c>
      <c r="I8798" s="3" t="s">
        <v>20</v>
      </c>
      <c r="J8798" s="3" t="e">
        <v>#N/A</v>
      </c>
      <c r="K8798" s="3" t="e">
        <v>#N/A</v>
      </c>
      <c r="L8798" s="3" t="e">
        <v>#N/A</v>
      </c>
    </row>
    <row r="8799" spans="1:12" x14ac:dyDescent="0.2">
      <c r="A8799">
        <v>52122510</v>
      </c>
      <c r="B8799" t="s">
        <v>6713</v>
      </c>
      <c r="C8799" s="4">
        <v>196.02799999999999</v>
      </c>
      <c r="D8799" s="4"/>
      <c r="E8799" s="1">
        <v>0</v>
      </c>
      <c r="F8799" s="2">
        <v>15</v>
      </c>
      <c r="G8799" s="2">
        <v>15</v>
      </c>
      <c r="H8799" s="3" t="s">
        <v>22</v>
      </c>
      <c r="I8799" s="3" t="s">
        <v>20</v>
      </c>
      <c r="J8799" s="3" t="e">
        <v>#N/A</v>
      </c>
      <c r="K8799" s="3" t="e">
        <v>#N/A</v>
      </c>
      <c r="L8799" s="3" t="e">
        <v>#N/A</v>
      </c>
    </row>
    <row r="8800" spans="1:12" x14ac:dyDescent="0.2">
      <c r="A8800">
        <v>52122560</v>
      </c>
      <c r="B8800" t="s">
        <v>6714</v>
      </c>
      <c r="C8800" s="4">
        <v>3521.4189999999999</v>
      </c>
      <c r="D8800" s="4"/>
      <c r="E8800" s="1">
        <v>0</v>
      </c>
      <c r="F8800" s="2">
        <v>15</v>
      </c>
      <c r="G8800" s="2">
        <v>15</v>
      </c>
      <c r="H8800" s="3" t="s">
        <v>22</v>
      </c>
      <c r="I8800" s="3" t="s">
        <v>20</v>
      </c>
      <c r="J8800" s="3" t="e">
        <v>#N/A</v>
      </c>
      <c r="K8800" s="3" t="e">
        <v>#N/A</v>
      </c>
      <c r="L8800" s="3" t="e">
        <v>#N/A</v>
      </c>
    </row>
    <row r="8801" spans="1:12" x14ac:dyDescent="0.2">
      <c r="A8801">
        <v>53011000</v>
      </c>
      <c r="B8801" t="s">
        <v>6715</v>
      </c>
      <c r="C8801" s="4">
        <v>36.024999999999999</v>
      </c>
      <c r="D8801" s="4"/>
      <c r="E8801" s="1">
        <v>0</v>
      </c>
      <c r="F8801" s="2">
        <v>15</v>
      </c>
      <c r="G8801" s="2">
        <v>15</v>
      </c>
      <c r="H8801" s="3" t="s">
        <v>22</v>
      </c>
      <c r="I8801" s="3" t="s">
        <v>20</v>
      </c>
      <c r="J8801" s="3" t="e">
        <v>#N/A</v>
      </c>
      <c r="K8801" s="3" t="e">
        <v>#N/A</v>
      </c>
      <c r="L8801" s="3" t="e">
        <v>#N/A</v>
      </c>
    </row>
    <row r="8802" spans="1:12" x14ac:dyDescent="0.2">
      <c r="A8802">
        <v>53013000</v>
      </c>
      <c r="B8802" t="s">
        <v>6717</v>
      </c>
      <c r="C8802" s="4">
        <v>10061.271999999997</v>
      </c>
      <c r="D8802" s="4"/>
      <c r="E8802" s="1">
        <v>0</v>
      </c>
      <c r="F8802" s="2">
        <v>15</v>
      </c>
      <c r="G8802" s="2">
        <v>15</v>
      </c>
      <c r="H8802" s="3" t="s">
        <v>22</v>
      </c>
      <c r="I8802" s="3" t="s">
        <v>20</v>
      </c>
      <c r="J8802" s="3" t="e">
        <v>#N/A</v>
      </c>
      <c r="K8802" s="3" t="e">
        <v>#N/A</v>
      </c>
      <c r="L8802" s="3" t="e">
        <v>#N/A</v>
      </c>
    </row>
    <row r="8803" spans="1:12" x14ac:dyDescent="0.2">
      <c r="A8803">
        <v>53021000</v>
      </c>
      <c r="B8803" t="s">
        <v>6718</v>
      </c>
      <c r="C8803" s="4">
        <v>467.52500000000003</v>
      </c>
      <c r="D8803" s="4"/>
      <c r="E8803" s="1">
        <v>0</v>
      </c>
      <c r="F8803" s="2">
        <v>15</v>
      </c>
      <c r="G8803" s="2">
        <v>15</v>
      </c>
      <c r="H8803" s="3" t="s">
        <v>22</v>
      </c>
      <c r="I8803" s="3" t="s">
        <v>20</v>
      </c>
      <c r="J8803" s="3" t="e">
        <v>#N/A</v>
      </c>
      <c r="K8803" s="3" t="e">
        <v>#N/A</v>
      </c>
      <c r="L8803" s="3" t="e">
        <v>#N/A</v>
      </c>
    </row>
    <row r="8804" spans="1:12" x14ac:dyDescent="0.2">
      <c r="A8804">
        <v>53029000</v>
      </c>
      <c r="B8804" t="s">
        <v>6719</v>
      </c>
      <c r="C8804" s="4">
        <v>1724.8119999999997</v>
      </c>
      <c r="D8804" s="4"/>
      <c r="E8804" s="1">
        <v>0</v>
      </c>
      <c r="F8804" s="2">
        <v>15</v>
      </c>
      <c r="G8804" s="2">
        <v>15</v>
      </c>
      <c r="H8804" s="3" t="s">
        <v>22</v>
      </c>
      <c r="I8804" s="3" t="s">
        <v>20</v>
      </c>
      <c r="J8804" s="3" t="e">
        <v>#N/A</v>
      </c>
      <c r="K8804" s="3" t="e">
        <v>#N/A</v>
      </c>
      <c r="L8804" s="3" t="e">
        <v>#N/A</v>
      </c>
    </row>
    <row r="8805" spans="1:12" x14ac:dyDescent="0.2">
      <c r="A8805">
        <v>53031000</v>
      </c>
      <c r="B8805" t="s">
        <v>6720</v>
      </c>
      <c r="C8805" s="4">
        <v>1179.9719999999998</v>
      </c>
      <c r="D8805" s="4"/>
      <c r="E8805" s="1">
        <v>0</v>
      </c>
      <c r="F8805" s="2">
        <v>15</v>
      </c>
      <c r="G8805" s="2">
        <v>15</v>
      </c>
      <c r="H8805" s="3" t="s">
        <v>22</v>
      </c>
      <c r="I8805" s="3" t="s">
        <v>20</v>
      </c>
      <c r="J8805" s="3" t="e">
        <v>#N/A</v>
      </c>
      <c r="K8805" s="3" t="e">
        <v>#N/A</v>
      </c>
      <c r="L8805" s="3" t="e">
        <v>#N/A</v>
      </c>
    </row>
    <row r="8806" spans="1:12" x14ac:dyDescent="0.2">
      <c r="A8806">
        <v>53039000</v>
      </c>
      <c r="B8806" t="s">
        <v>6721</v>
      </c>
      <c r="C8806" s="4">
        <v>749.07800000000009</v>
      </c>
      <c r="D8806" s="4"/>
      <c r="E8806" s="1">
        <v>0</v>
      </c>
      <c r="F8806" s="2">
        <v>15</v>
      </c>
      <c r="G8806" s="2">
        <v>15</v>
      </c>
      <c r="H8806" s="3" t="s">
        <v>22</v>
      </c>
      <c r="I8806" s="3" t="s">
        <v>20</v>
      </c>
      <c r="J8806" s="3" t="e">
        <v>#N/A</v>
      </c>
      <c r="K8806" s="3" t="e">
        <v>#N/A</v>
      </c>
      <c r="L8806" s="3" t="e">
        <v>#N/A</v>
      </c>
    </row>
    <row r="8807" spans="1:12" x14ac:dyDescent="0.2">
      <c r="A8807">
        <v>53061000</v>
      </c>
      <c r="B8807" t="s">
        <v>6722</v>
      </c>
      <c r="C8807" s="4">
        <v>390.63100000000003</v>
      </c>
      <c r="D8807" s="4"/>
      <c r="E8807" s="1">
        <v>0</v>
      </c>
      <c r="F8807" s="2">
        <v>15</v>
      </c>
      <c r="G8807" s="2">
        <v>15</v>
      </c>
      <c r="H8807" s="3" t="s">
        <v>22</v>
      </c>
      <c r="I8807" s="3" t="s">
        <v>20</v>
      </c>
      <c r="J8807" s="3" t="e">
        <v>#N/A</v>
      </c>
      <c r="K8807" s="3" t="e">
        <v>#N/A</v>
      </c>
      <c r="L8807" s="3" t="e">
        <v>#N/A</v>
      </c>
    </row>
    <row r="8808" spans="1:12" x14ac:dyDescent="0.2">
      <c r="A8808">
        <v>53062000</v>
      </c>
      <c r="B8808" t="s">
        <v>6723</v>
      </c>
      <c r="C8808" s="4">
        <v>1290.6519999999998</v>
      </c>
      <c r="D8808" s="4"/>
      <c r="E8808" s="1">
        <v>0</v>
      </c>
      <c r="F8808" s="2">
        <v>15</v>
      </c>
      <c r="G8808" s="2">
        <v>15</v>
      </c>
      <c r="H8808" s="3" t="s">
        <v>22</v>
      </c>
      <c r="I8808" s="3" t="s">
        <v>20</v>
      </c>
      <c r="J8808" s="3" t="e">
        <v>#N/A</v>
      </c>
      <c r="K8808" s="3" t="e">
        <v>#N/A</v>
      </c>
      <c r="L8808" s="3" t="e">
        <v>#N/A</v>
      </c>
    </row>
    <row r="8809" spans="1:12" x14ac:dyDescent="0.2">
      <c r="A8809">
        <v>53071000</v>
      </c>
      <c r="B8809" t="s">
        <v>6724</v>
      </c>
      <c r="C8809" s="4">
        <v>2106.6379999999999</v>
      </c>
      <c r="D8809" s="4"/>
      <c r="E8809" s="1">
        <v>0</v>
      </c>
      <c r="F8809" s="2">
        <v>15</v>
      </c>
      <c r="G8809" s="2">
        <v>15</v>
      </c>
      <c r="H8809" s="3" t="s">
        <v>22</v>
      </c>
      <c r="I8809" s="3" t="s">
        <v>20</v>
      </c>
      <c r="J8809" s="3" t="e">
        <v>#N/A</v>
      </c>
      <c r="K8809" s="3" t="e">
        <v>#N/A</v>
      </c>
      <c r="L8809" s="3" t="e">
        <v>#N/A</v>
      </c>
    </row>
    <row r="8810" spans="1:12" x14ac:dyDescent="0.2">
      <c r="A8810">
        <v>53072000</v>
      </c>
      <c r="B8810" t="s">
        <v>6725</v>
      </c>
      <c r="C8810" s="4">
        <v>2058.2580000000003</v>
      </c>
      <c r="D8810" s="4"/>
      <c r="E8810" s="1">
        <v>0</v>
      </c>
      <c r="F8810" s="2">
        <v>15</v>
      </c>
      <c r="G8810" s="2">
        <v>15</v>
      </c>
      <c r="H8810" s="3" t="s">
        <v>22</v>
      </c>
      <c r="I8810" s="3" t="s">
        <v>20</v>
      </c>
      <c r="J8810" s="3" t="e">
        <v>#N/A</v>
      </c>
      <c r="K8810" s="3" t="e">
        <v>#N/A</v>
      </c>
      <c r="L8810" s="3" t="e">
        <v>#N/A</v>
      </c>
    </row>
    <row r="8811" spans="1:12" x14ac:dyDescent="0.2">
      <c r="A8811">
        <v>53081000</v>
      </c>
      <c r="B8811" t="s">
        <v>6726</v>
      </c>
      <c r="C8811" s="4">
        <v>140.18899999999999</v>
      </c>
      <c r="D8811" s="4"/>
      <c r="E8811" s="1">
        <v>0</v>
      </c>
      <c r="F8811" s="2">
        <v>15</v>
      </c>
      <c r="G8811" s="2">
        <v>15</v>
      </c>
      <c r="H8811" s="3" t="s">
        <v>22</v>
      </c>
      <c r="I8811" s="3" t="s">
        <v>20</v>
      </c>
      <c r="J8811" s="3" t="e">
        <v>#N/A</v>
      </c>
      <c r="K8811" s="3" t="e">
        <v>#N/A</v>
      </c>
      <c r="L8811" s="3" t="e">
        <v>#N/A</v>
      </c>
    </row>
    <row r="8812" spans="1:12" x14ac:dyDescent="0.2">
      <c r="A8812">
        <v>53082000</v>
      </c>
      <c r="B8812" t="s">
        <v>6727</v>
      </c>
      <c r="C8812" s="4">
        <v>1098.5999999999999</v>
      </c>
      <c r="D8812" s="4"/>
      <c r="E8812" s="1">
        <v>0</v>
      </c>
      <c r="F8812" s="2">
        <v>15</v>
      </c>
      <c r="G8812" s="2">
        <v>15</v>
      </c>
      <c r="H8812" s="3" t="s">
        <v>22</v>
      </c>
      <c r="I8812" s="3" t="s">
        <v>20</v>
      </c>
      <c r="J8812" s="3" t="e">
        <v>#N/A</v>
      </c>
      <c r="K8812" s="3" t="e">
        <v>#N/A</v>
      </c>
      <c r="L8812" s="3" t="e">
        <v>#N/A</v>
      </c>
    </row>
    <row r="8813" spans="1:12" x14ac:dyDescent="0.2">
      <c r="A8813">
        <v>53089090</v>
      </c>
      <c r="B8813" t="s">
        <v>6729</v>
      </c>
      <c r="C8813" s="4">
        <v>1027.9979999999998</v>
      </c>
      <c r="D8813" s="4"/>
      <c r="E8813" s="1">
        <v>0</v>
      </c>
      <c r="F8813" s="2">
        <v>15</v>
      </c>
      <c r="G8813" s="2">
        <v>15</v>
      </c>
      <c r="H8813" s="3" t="s">
        <v>22</v>
      </c>
      <c r="I8813" s="3" t="s">
        <v>20</v>
      </c>
      <c r="J8813" s="3" t="e">
        <v>#N/A</v>
      </c>
      <c r="K8813" s="3" t="e">
        <v>#N/A</v>
      </c>
      <c r="L8813" s="3" t="e">
        <v>#N/A</v>
      </c>
    </row>
    <row r="8814" spans="1:12" x14ac:dyDescent="0.2">
      <c r="A8814">
        <v>53091100</v>
      </c>
      <c r="B8814" t="s">
        <v>6730</v>
      </c>
      <c r="C8814" s="4">
        <v>20804.368999999999</v>
      </c>
      <c r="D8814" s="4"/>
      <c r="E8814" s="1">
        <v>0</v>
      </c>
      <c r="F8814" s="2">
        <v>15</v>
      </c>
      <c r="G8814" s="2">
        <v>15</v>
      </c>
      <c r="H8814" s="3" t="s">
        <v>22</v>
      </c>
      <c r="I8814" s="3" t="s">
        <v>20</v>
      </c>
      <c r="J8814" s="3" t="e">
        <v>#N/A</v>
      </c>
      <c r="K8814" s="3" t="e">
        <v>#N/A</v>
      </c>
      <c r="L8814" s="3" t="e">
        <v>#N/A</v>
      </c>
    </row>
    <row r="8815" spans="1:12" x14ac:dyDescent="0.2">
      <c r="A8815">
        <v>53091900</v>
      </c>
      <c r="B8815" t="s">
        <v>6731</v>
      </c>
      <c r="C8815" s="4">
        <v>61556.460000000006</v>
      </c>
      <c r="D8815" s="4"/>
      <c r="E8815" s="1">
        <v>0</v>
      </c>
      <c r="F8815" s="2">
        <v>15</v>
      </c>
      <c r="G8815" s="2">
        <v>15</v>
      </c>
      <c r="H8815" s="3" t="s">
        <v>22</v>
      </c>
      <c r="I8815" s="3" t="s">
        <v>20</v>
      </c>
      <c r="J8815" s="3" t="e">
        <v>#N/A</v>
      </c>
      <c r="K8815" s="3" t="e">
        <v>#N/A</v>
      </c>
      <c r="L8815" s="3" t="e">
        <v>#N/A</v>
      </c>
    </row>
    <row r="8816" spans="1:12" x14ac:dyDescent="0.2">
      <c r="A8816">
        <v>53092140</v>
      </c>
      <c r="B8816" t="s">
        <v>6734</v>
      </c>
      <c r="C8816" s="4">
        <v>5194.8649999999989</v>
      </c>
      <c r="D8816" s="4"/>
      <c r="E8816" s="1">
        <v>0</v>
      </c>
      <c r="F8816" s="2">
        <v>15</v>
      </c>
      <c r="G8816" s="2">
        <v>15</v>
      </c>
      <c r="H8816" s="3" t="s">
        <v>22</v>
      </c>
      <c r="I8816" s="3" t="s">
        <v>20</v>
      </c>
      <c r="J8816" s="3" t="e">
        <v>#N/A</v>
      </c>
      <c r="K8816" s="3" t="e">
        <v>#N/A</v>
      </c>
      <c r="L8816" s="3" t="e">
        <v>#N/A</v>
      </c>
    </row>
    <row r="8817" spans="1:12" x14ac:dyDescent="0.2">
      <c r="A8817">
        <v>53092930</v>
      </c>
      <c r="B8817" t="s">
        <v>6736</v>
      </c>
      <c r="C8817" s="4">
        <v>10068.564</v>
      </c>
      <c r="D8817" s="4"/>
      <c r="E8817" s="1">
        <v>0</v>
      </c>
      <c r="F8817" s="2">
        <v>15</v>
      </c>
      <c r="G8817" s="2">
        <v>15</v>
      </c>
      <c r="H8817" s="3" t="s">
        <v>22</v>
      </c>
      <c r="I8817" s="3" t="s">
        <v>20</v>
      </c>
      <c r="J8817" s="3" t="e">
        <v>#N/A</v>
      </c>
      <c r="K8817" s="3" t="e">
        <v>#N/A</v>
      </c>
      <c r="L8817" s="3" t="e">
        <v>#N/A</v>
      </c>
    </row>
    <row r="8818" spans="1:12" x14ac:dyDescent="0.2">
      <c r="A8818">
        <v>53092940</v>
      </c>
      <c r="B8818" t="s">
        <v>6737</v>
      </c>
      <c r="C8818" s="4">
        <v>21156.681</v>
      </c>
      <c r="D8818" s="4"/>
      <c r="E8818" s="1">
        <v>0</v>
      </c>
      <c r="F8818" s="2">
        <v>15</v>
      </c>
      <c r="G8818" s="2">
        <v>15</v>
      </c>
      <c r="H8818" s="3" t="s">
        <v>22</v>
      </c>
      <c r="I8818" s="3" t="s">
        <v>20</v>
      </c>
      <c r="J8818" s="3" t="e">
        <v>#N/A</v>
      </c>
      <c r="K8818" s="3" t="e">
        <v>#N/A</v>
      </c>
      <c r="L8818" s="3" t="e">
        <v>#N/A</v>
      </c>
    </row>
    <row r="8819" spans="1:12" x14ac:dyDescent="0.2">
      <c r="A8819">
        <v>53101000</v>
      </c>
      <c r="B8819" t="s">
        <v>6738</v>
      </c>
      <c r="C8819" s="4">
        <v>33414.687999999987</v>
      </c>
      <c r="D8819" s="4"/>
      <c r="E8819" s="1">
        <v>0</v>
      </c>
      <c r="F8819" s="2">
        <v>15</v>
      </c>
      <c r="G8819" s="2">
        <v>15</v>
      </c>
      <c r="H8819" s="3" t="s">
        <v>22</v>
      </c>
      <c r="I8819" s="3" t="s">
        <v>20</v>
      </c>
      <c r="J8819" s="3" t="e">
        <v>#N/A</v>
      </c>
      <c r="K8819" s="3" t="e">
        <v>#N/A</v>
      </c>
      <c r="L8819" s="3" t="e">
        <v>#N/A</v>
      </c>
    </row>
    <row r="8820" spans="1:12" x14ac:dyDescent="0.2">
      <c r="A8820">
        <v>53109000</v>
      </c>
      <c r="B8820" t="s">
        <v>6739</v>
      </c>
      <c r="C8820" s="4">
        <v>6412.1479999999992</v>
      </c>
      <c r="D8820" s="4"/>
      <c r="E8820" s="1">
        <v>0</v>
      </c>
      <c r="F8820" s="2">
        <v>15</v>
      </c>
      <c r="G8820" s="2">
        <v>15</v>
      </c>
      <c r="H8820" s="3" t="s">
        <v>22</v>
      </c>
      <c r="I8820" s="3" t="s">
        <v>20</v>
      </c>
      <c r="J8820" s="3" t="e">
        <v>#N/A</v>
      </c>
      <c r="K8820" s="3" t="e">
        <v>#N/A</v>
      </c>
      <c r="L8820" s="3" t="e">
        <v>#N/A</v>
      </c>
    </row>
    <row r="8821" spans="1:12" x14ac:dyDescent="0.2">
      <c r="A8821">
        <v>53110030</v>
      </c>
      <c r="B8821" t="s">
        <v>6741</v>
      </c>
      <c r="C8821" s="4">
        <v>546.99599999999998</v>
      </c>
      <c r="D8821" s="4"/>
      <c r="E8821" s="1">
        <v>0</v>
      </c>
      <c r="F8821" s="2">
        <v>15</v>
      </c>
      <c r="G8821" s="2">
        <v>15</v>
      </c>
      <c r="H8821" s="3" t="s">
        <v>22</v>
      </c>
      <c r="I8821" s="3" t="s">
        <v>20</v>
      </c>
      <c r="J8821" s="3" t="e">
        <v>#N/A</v>
      </c>
      <c r="K8821" s="3" t="e">
        <v>#N/A</v>
      </c>
      <c r="L8821" s="3" t="e">
        <v>#N/A</v>
      </c>
    </row>
    <row r="8822" spans="1:12" x14ac:dyDescent="0.2">
      <c r="A8822">
        <v>53110040</v>
      </c>
      <c r="B8822" t="s">
        <v>6742</v>
      </c>
      <c r="C8822" s="4">
        <v>3570.8760000000007</v>
      </c>
      <c r="D8822" s="4"/>
      <c r="E8822" s="1">
        <v>0</v>
      </c>
      <c r="F8822" s="2">
        <v>15</v>
      </c>
      <c r="G8822" s="2">
        <v>15</v>
      </c>
      <c r="H8822" s="3" t="s">
        <v>22</v>
      </c>
      <c r="I8822" s="3" t="s">
        <v>20</v>
      </c>
      <c r="J8822" s="3" t="e">
        <v>#N/A</v>
      </c>
      <c r="K8822" s="3" t="e">
        <v>#N/A</v>
      </c>
      <c r="L8822" s="3" t="e">
        <v>#N/A</v>
      </c>
    </row>
    <row r="8823" spans="1:12" x14ac:dyDescent="0.2">
      <c r="A8823">
        <v>54024510</v>
      </c>
      <c r="B8823" t="s">
        <v>6761</v>
      </c>
      <c r="C8823" s="4">
        <v>44.956000000000003</v>
      </c>
      <c r="D8823" s="4"/>
      <c r="E8823" s="1">
        <v>0</v>
      </c>
      <c r="F8823" s="2">
        <v>15</v>
      </c>
      <c r="G8823" s="2">
        <v>15</v>
      </c>
      <c r="H8823" s="3" t="s">
        <v>22</v>
      </c>
      <c r="I8823" s="3" t="s">
        <v>20</v>
      </c>
      <c r="J8823" s="3" t="e">
        <v>#N/A</v>
      </c>
      <c r="K8823" s="3" t="e">
        <v>#N/A</v>
      </c>
      <c r="L8823" s="3" t="e">
        <v>#N/A</v>
      </c>
    </row>
    <row r="8824" spans="1:12" x14ac:dyDescent="0.2">
      <c r="A8824">
        <v>54024911</v>
      </c>
      <c r="B8824" t="s">
        <v>6767</v>
      </c>
      <c r="C8824" s="4">
        <v>996.77500000000009</v>
      </c>
      <c r="D8824" s="4"/>
      <c r="E8824" s="1">
        <v>0</v>
      </c>
      <c r="F8824" s="2">
        <v>15</v>
      </c>
      <c r="G8824" s="2">
        <v>15</v>
      </c>
      <c r="H8824" s="3" t="s">
        <v>22</v>
      </c>
      <c r="I8824" s="3" t="s">
        <v>20</v>
      </c>
      <c r="J8824" s="3" t="e">
        <v>#N/A</v>
      </c>
      <c r="K8824" s="3" t="e">
        <v>#N/A</v>
      </c>
      <c r="L8824" s="3" t="e">
        <v>#N/A</v>
      </c>
    </row>
    <row r="8825" spans="1:12" x14ac:dyDescent="0.2">
      <c r="A8825">
        <v>54049000</v>
      </c>
      <c r="B8825" t="s">
        <v>6790</v>
      </c>
      <c r="C8825" s="4">
        <v>126869.05899999999</v>
      </c>
      <c r="D8825" s="4"/>
      <c r="E8825" s="1">
        <v>0</v>
      </c>
      <c r="F8825" s="2">
        <v>15</v>
      </c>
      <c r="G8825" s="2">
        <v>15</v>
      </c>
      <c r="H8825" s="3" t="s">
        <v>22</v>
      </c>
      <c r="I8825" s="3" t="s">
        <v>20</v>
      </c>
      <c r="J8825" s="3" t="e">
        <v>#N/A</v>
      </c>
      <c r="K8825" s="3" t="e">
        <v>#N/A</v>
      </c>
      <c r="L8825" s="3" t="e">
        <v>#N/A</v>
      </c>
    </row>
    <row r="8826" spans="1:12" x14ac:dyDescent="0.2">
      <c r="A8826">
        <v>54073010</v>
      </c>
      <c r="B8826" t="s">
        <v>6795</v>
      </c>
      <c r="C8826" s="4">
        <v>396.83499999999998</v>
      </c>
      <c r="D8826" s="4"/>
      <c r="E8826" s="1">
        <v>0</v>
      </c>
      <c r="F8826" s="2">
        <v>15</v>
      </c>
      <c r="G8826" s="2">
        <v>15</v>
      </c>
      <c r="H8826" s="3" t="s">
        <v>22</v>
      </c>
      <c r="I8826" s="3" t="s">
        <v>20</v>
      </c>
      <c r="J8826" s="3" t="e">
        <v>#N/A</v>
      </c>
      <c r="K8826" s="3" t="e">
        <v>#N/A</v>
      </c>
      <c r="L8826" s="3" t="e">
        <v>#N/A</v>
      </c>
    </row>
    <row r="8827" spans="1:12" x14ac:dyDescent="0.2">
      <c r="A8827">
        <v>54076930</v>
      </c>
      <c r="B8827" t="s">
        <v>6816</v>
      </c>
      <c r="C8827" s="4">
        <v>1941.277</v>
      </c>
      <c r="D8827" s="4"/>
      <c r="E8827" s="1">
        <v>0</v>
      </c>
      <c r="F8827" s="2">
        <v>15</v>
      </c>
      <c r="G8827" s="2">
        <v>15</v>
      </c>
      <c r="H8827" s="3" t="s">
        <v>22</v>
      </c>
      <c r="I8827" s="3" t="s">
        <v>20</v>
      </c>
      <c r="J8827" s="3" t="e">
        <v>#N/A</v>
      </c>
      <c r="K8827" s="3" t="e">
        <v>#N/A</v>
      </c>
      <c r="L8827" s="3" t="e">
        <v>#N/A</v>
      </c>
    </row>
    <row r="8828" spans="1:12" x14ac:dyDescent="0.2">
      <c r="A8828">
        <v>54077310</v>
      </c>
      <c r="B8828" t="s">
        <v>6821</v>
      </c>
      <c r="C8828" s="4">
        <v>5823.4089999999997</v>
      </c>
      <c r="D8828" s="4"/>
      <c r="E8828" s="1">
        <v>0</v>
      </c>
      <c r="F8828" s="2">
        <v>15</v>
      </c>
      <c r="G8828" s="2">
        <v>15</v>
      </c>
      <c r="H8828" s="3" t="s">
        <v>22</v>
      </c>
      <c r="I8828" s="3" t="s">
        <v>20</v>
      </c>
      <c r="J8828" s="3" t="e">
        <v>#N/A</v>
      </c>
      <c r="K8828" s="3" t="e">
        <v>#N/A</v>
      </c>
      <c r="L8828" s="3" t="e">
        <v>#N/A</v>
      </c>
    </row>
    <row r="8829" spans="1:12" x14ac:dyDescent="0.2">
      <c r="A8829">
        <v>54079315</v>
      </c>
      <c r="B8829" t="s">
        <v>6835</v>
      </c>
      <c r="C8829" s="4">
        <v>201.685</v>
      </c>
      <c r="D8829" s="4"/>
      <c r="E8829" s="1">
        <v>0</v>
      </c>
      <c r="F8829" s="2">
        <v>15</v>
      </c>
      <c r="G8829" s="2">
        <v>15</v>
      </c>
      <c r="H8829" s="3" t="s">
        <v>22</v>
      </c>
      <c r="I8829" s="3" t="s">
        <v>20</v>
      </c>
      <c r="J8829" s="3" t="e">
        <v>#N/A</v>
      </c>
      <c r="K8829" s="3" t="e">
        <v>#N/A</v>
      </c>
      <c r="L8829" s="3" t="e">
        <v>#N/A</v>
      </c>
    </row>
    <row r="8830" spans="1:12" x14ac:dyDescent="0.2">
      <c r="A8830">
        <v>54079405</v>
      </c>
      <c r="B8830" t="s">
        <v>6837</v>
      </c>
      <c r="C8830" s="4">
        <v>101.79400000000001</v>
      </c>
      <c r="D8830" s="4"/>
      <c r="E8830" s="1">
        <v>0</v>
      </c>
      <c r="F8830" s="2">
        <v>15</v>
      </c>
      <c r="G8830" s="2">
        <v>15</v>
      </c>
      <c r="H8830" s="3" t="s">
        <v>22</v>
      </c>
      <c r="I8830" s="3" t="s">
        <v>20</v>
      </c>
      <c r="J8830" s="3" t="e">
        <v>#N/A</v>
      </c>
      <c r="K8830" s="3" t="e">
        <v>#N/A</v>
      </c>
      <c r="L8830" s="3" t="e">
        <v>#N/A</v>
      </c>
    </row>
    <row r="8831" spans="1:12" x14ac:dyDescent="0.2">
      <c r="A8831">
        <v>54082311</v>
      </c>
      <c r="B8831" t="s">
        <v>6844</v>
      </c>
      <c r="C8831" s="4">
        <v>23.358000000000001</v>
      </c>
      <c r="D8831" s="4"/>
      <c r="E8831" s="1">
        <v>0</v>
      </c>
      <c r="F8831" s="2">
        <v>15</v>
      </c>
      <c r="G8831" s="2">
        <v>15</v>
      </c>
      <c r="H8831" s="3" t="s">
        <v>22</v>
      </c>
      <c r="I8831" s="3" t="s">
        <v>20</v>
      </c>
      <c r="J8831" s="3" t="e">
        <v>#N/A</v>
      </c>
      <c r="K8831" s="3" t="e">
        <v>#N/A</v>
      </c>
      <c r="L8831" s="3" t="e">
        <v>#N/A</v>
      </c>
    </row>
    <row r="8832" spans="1:12" x14ac:dyDescent="0.2">
      <c r="A8832">
        <v>54082319</v>
      </c>
      <c r="B8832" t="s">
        <v>6845</v>
      </c>
      <c r="C8832" s="4">
        <v>109.95099999999999</v>
      </c>
      <c r="D8832" s="4"/>
      <c r="E8832" s="1">
        <v>0</v>
      </c>
      <c r="F8832" s="2">
        <v>15</v>
      </c>
      <c r="G8832" s="2">
        <v>15</v>
      </c>
      <c r="H8832" s="3" t="s">
        <v>22</v>
      </c>
      <c r="I8832" s="3" t="s">
        <v>20</v>
      </c>
      <c r="J8832" s="3" t="e">
        <v>#N/A</v>
      </c>
      <c r="K8832" s="3" t="e">
        <v>#N/A</v>
      </c>
      <c r="L8832" s="3" t="e">
        <v>#N/A</v>
      </c>
    </row>
    <row r="8833" spans="1:12" x14ac:dyDescent="0.2">
      <c r="A8833">
        <v>54083405</v>
      </c>
      <c r="B8833" t="s">
        <v>6862</v>
      </c>
      <c r="C8833" s="4">
        <v>14.295999999999999</v>
      </c>
      <c r="D8833" s="4"/>
      <c r="E8833" s="1">
        <v>0</v>
      </c>
      <c r="F8833" s="2">
        <v>15</v>
      </c>
      <c r="G8833" s="2">
        <v>15</v>
      </c>
      <c r="H8833" s="3" t="s">
        <v>22</v>
      </c>
      <c r="I8833" s="3" t="s">
        <v>20</v>
      </c>
      <c r="J8833" s="3" t="e">
        <v>#N/A</v>
      </c>
      <c r="K8833" s="3" t="e">
        <v>#N/A</v>
      </c>
      <c r="L8833" s="3" t="e">
        <v>#N/A</v>
      </c>
    </row>
    <row r="8834" spans="1:12" x14ac:dyDescent="0.2">
      <c r="A8834">
        <v>54083430</v>
      </c>
      <c r="B8834" t="s">
        <v>6864</v>
      </c>
      <c r="C8834" s="4">
        <v>0.28299999999999997</v>
      </c>
      <c r="D8834" s="4"/>
      <c r="E8834" s="1">
        <v>0</v>
      </c>
      <c r="F8834" s="2">
        <v>15</v>
      </c>
      <c r="G8834" s="2">
        <v>15</v>
      </c>
      <c r="H8834" s="3" t="s">
        <v>22</v>
      </c>
      <c r="I8834" s="3" t="s">
        <v>20</v>
      </c>
      <c r="J8834" s="3" t="e">
        <v>#N/A</v>
      </c>
      <c r="K8834" s="3" t="e">
        <v>#N/A</v>
      </c>
      <c r="L8834" s="3" t="e">
        <v>#N/A</v>
      </c>
    </row>
    <row r="8835" spans="1:12" x14ac:dyDescent="0.2">
      <c r="A8835">
        <v>55031910</v>
      </c>
      <c r="B8835" t="s">
        <v>6875</v>
      </c>
      <c r="C8835" s="4">
        <v>1019.6930000000001</v>
      </c>
      <c r="D8835" s="4"/>
      <c r="E8835" s="1">
        <v>0</v>
      </c>
      <c r="F8835" s="2">
        <v>15</v>
      </c>
      <c r="G8835" s="2">
        <v>15</v>
      </c>
      <c r="H8835" s="3" t="s">
        <v>22</v>
      </c>
      <c r="I8835" s="3" t="s">
        <v>20</v>
      </c>
      <c r="J8835" s="3" t="e">
        <v>#N/A</v>
      </c>
      <c r="K8835" s="3" t="e">
        <v>#N/A</v>
      </c>
      <c r="L8835" s="3" t="e">
        <v>#N/A</v>
      </c>
    </row>
    <row r="8836" spans="1:12" x14ac:dyDescent="0.2">
      <c r="A8836">
        <v>55039010</v>
      </c>
      <c r="B8836" t="s">
        <v>6880</v>
      </c>
      <c r="C8836" s="4">
        <v>359.26900000000001</v>
      </c>
      <c r="D8836" s="4"/>
      <c r="E8836" s="1">
        <v>0</v>
      </c>
      <c r="F8836" s="2">
        <v>15</v>
      </c>
      <c r="G8836" s="2">
        <v>15</v>
      </c>
      <c r="H8836" s="3" t="s">
        <v>22</v>
      </c>
      <c r="I8836" s="3" t="s">
        <v>20</v>
      </c>
      <c r="J8836" s="3" t="e">
        <v>#N/A</v>
      </c>
      <c r="K8836" s="3" t="e">
        <v>#N/A</v>
      </c>
      <c r="L8836" s="3" t="e">
        <v>#N/A</v>
      </c>
    </row>
    <row r="8837" spans="1:12" x14ac:dyDescent="0.2">
      <c r="A8837">
        <v>55051000</v>
      </c>
      <c r="B8837" t="s">
        <v>6884</v>
      </c>
      <c r="C8837" s="4">
        <v>8654.0060000000012</v>
      </c>
      <c r="D8837" s="4"/>
      <c r="E8837" s="1">
        <v>0</v>
      </c>
      <c r="F8837" s="2">
        <v>15</v>
      </c>
      <c r="G8837" s="2">
        <v>15</v>
      </c>
      <c r="H8837" s="3" t="s">
        <v>22</v>
      </c>
      <c r="I8837" s="3" t="s">
        <v>20</v>
      </c>
      <c r="J8837" s="3" t="e">
        <v>#N/A</v>
      </c>
      <c r="K8837" s="3" t="e">
        <v>#N/A</v>
      </c>
      <c r="L8837" s="3" t="e">
        <v>#N/A</v>
      </c>
    </row>
    <row r="8838" spans="1:12" x14ac:dyDescent="0.2">
      <c r="A8838">
        <v>55052000</v>
      </c>
      <c r="B8838" t="s">
        <v>6885</v>
      </c>
      <c r="C8838" s="4">
        <v>200.934</v>
      </c>
      <c r="D8838" s="4"/>
      <c r="E8838" s="1">
        <v>0</v>
      </c>
      <c r="F8838" s="2">
        <v>15</v>
      </c>
      <c r="G8838" s="2">
        <v>15</v>
      </c>
      <c r="H8838" s="3" t="s">
        <v>22</v>
      </c>
      <c r="I8838" s="3" t="s">
        <v>20</v>
      </c>
      <c r="J8838" s="3" t="e">
        <v>#N/A</v>
      </c>
      <c r="K8838" s="3" t="e">
        <v>#N/A</v>
      </c>
      <c r="L8838" s="3" t="e">
        <v>#N/A</v>
      </c>
    </row>
    <row r="8839" spans="1:12" x14ac:dyDescent="0.2">
      <c r="A8839">
        <v>55143039</v>
      </c>
      <c r="B8839" t="s">
        <v>6953</v>
      </c>
      <c r="C8839" s="4">
        <v>1710.6640000000002</v>
      </c>
      <c r="D8839" s="4"/>
      <c r="E8839" s="1">
        <v>0</v>
      </c>
      <c r="F8839" s="2">
        <v>15</v>
      </c>
      <c r="G8839" s="2">
        <v>15</v>
      </c>
      <c r="H8839" s="3" t="s">
        <v>22</v>
      </c>
      <c r="I8839" s="3" t="s">
        <v>20</v>
      </c>
      <c r="J8839" s="3" t="e">
        <v>#N/A</v>
      </c>
      <c r="K8839" s="3" t="e">
        <v>#N/A</v>
      </c>
      <c r="L8839" s="3" t="e">
        <v>#N/A</v>
      </c>
    </row>
    <row r="8840" spans="1:12" x14ac:dyDescent="0.2">
      <c r="A8840">
        <v>55144300</v>
      </c>
      <c r="B8840" t="s">
        <v>6956</v>
      </c>
      <c r="C8840" s="4">
        <v>252.48000000000002</v>
      </c>
      <c r="D8840" s="4"/>
      <c r="E8840" s="1">
        <v>0</v>
      </c>
      <c r="F8840" s="2">
        <v>15</v>
      </c>
      <c r="G8840" s="2">
        <v>15</v>
      </c>
      <c r="H8840" s="3" t="s">
        <v>22</v>
      </c>
      <c r="I8840" s="3" t="s">
        <v>20</v>
      </c>
      <c r="J8840" s="3" t="e">
        <v>#N/A</v>
      </c>
      <c r="K8840" s="3" t="e">
        <v>#N/A</v>
      </c>
      <c r="L8840" s="3" t="e">
        <v>#N/A</v>
      </c>
    </row>
    <row r="8841" spans="1:12" x14ac:dyDescent="0.2">
      <c r="A8841">
        <v>55152100</v>
      </c>
      <c r="B8841" t="s">
        <v>6962</v>
      </c>
      <c r="C8841" s="4">
        <v>7191.1149999999998</v>
      </c>
      <c r="D8841" s="4"/>
      <c r="E8841" s="1">
        <v>0</v>
      </c>
      <c r="F8841" s="2">
        <v>15</v>
      </c>
      <c r="G8841" s="2">
        <v>15</v>
      </c>
      <c r="H8841" s="3" t="s">
        <v>22</v>
      </c>
      <c r="I8841" s="3" t="s">
        <v>20</v>
      </c>
      <c r="J8841" s="3" t="e">
        <v>#N/A</v>
      </c>
      <c r="K8841" s="3" t="e">
        <v>#N/A</v>
      </c>
      <c r="L8841" s="3" t="e">
        <v>#N/A</v>
      </c>
    </row>
    <row r="8842" spans="1:12" x14ac:dyDescent="0.2">
      <c r="A8842">
        <v>55152900</v>
      </c>
      <c r="B8842" t="s">
        <v>6965</v>
      </c>
      <c r="C8842" s="4">
        <v>12784.661000000002</v>
      </c>
      <c r="D8842" s="4"/>
      <c r="E8842" s="1">
        <v>0</v>
      </c>
      <c r="F8842" s="2">
        <v>15</v>
      </c>
      <c r="G8842" s="2">
        <v>15</v>
      </c>
      <c r="H8842" s="3" t="s">
        <v>22</v>
      </c>
      <c r="I8842" s="3" t="s">
        <v>20</v>
      </c>
      <c r="J8842" s="3" t="e">
        <v>#N/A</v>
      </c>
      <c r="K8842" s="3" t="e">
        <v>#N/A</v>
      </c>
      <c r="L8842" s="3" t="e">
        <v>#N/A</v>
      </c>
    </row>
    <row r="8843" spans="1:12" x14ac:dyDescent="0.2">
      <c r="A8843">
        <v>55164300</v>
      </c>
      <c r="B8843" t="s">
        <v>6986</v>
      </c>
      <c r="C8843" s="4">
        <v>5478.6089999999995</v>
      </c>
      <c r="D8843" s="4"/>
      <c r="E8843" s="1">
        <v>0</v>
      </c>
      <c r="F8843" s="2">
        <v>15</v>
      </c>
      <c r="G8843" s="2">
        <v>15</v>
      </c>
      <c r="H8843" s="3" t="s">
        <v>22</v>
      </c>
      <c r="I8843" s="3" t="s">
        <v>20</v>
      </c>
      <c r="J8843" s="3" t="e">
        <v>#N/A</v>
      </c>
      <c r="K8843" s="3" t="e">
        <v>#N/A</v>
      </c>
      <c r="L8843" s="3" t="e">
        <v>#N/A</v>
      </c>
    </row>
    <row r="8844" spans="1:12" x14ac:dyDescent="0.2">
      <c r="A8844">
        <v>56013000</v>
      </c>
      <c r="B8844" t="s">
        <v>6995</v>
      </c>
      <c r="C8844" s="4">
        <v>43005.629000000001</v>
      </c>
      <c r="D8844" s="4"/>
      <c r="E8844" s="1">
        <v>0</v>
      </c>
      <c r="F8844" s="2">
        <v>15</v>
      </c>
      <c r="G8844" s="2">
        <v>15</v>
      </c>
      <c r="H8844" s="3" t="s">
        <v>22</v>
      </c>
      <c r="I8844" s="3" t="s">
        <v>20</v>
      </c>
      <c r="J8844" s="3" t="e">
        <v>#N/A</v>
      </c>
      <c r="K8844" s="3" t="e">
        <v>#N/A</v>
      </c>
      <c r="L8844" s="3" t="e">
        <v>#N/A</v>
      </c>
    </row>
    <row r="8845" spans="1:12" x14ac:dyDescent="0.2">
      <c r="A8845">
        <v>56029030</v>
      </c>
      <c r="B8845" t="s">
        <v>7000</v>
      </c>
      <c r="C8845" s="4">
        <v>4387.59</v>
      </c>
      <c r="D8845" s="4"/>
      <c r="E8845" s="1">
        <v>0</v>
      </c>
      <c r="F8845" s="2">
        <v>15</v>
      </c>
      <c r="G8845" s="2">
        <v>15</v>
      </c>
      <c r="H8845" s="3" t="s">
        <v>22</v>
      </c>
      <c r="I8845" s="3" t="s">
        <v>20</v>
      </c>
      <c r="J8845" s="3" t="e">
        <v>#N/A</v>
      </c>
      <c r="K8845" s="3" t="e">
        <v>#N/A</v>
      </c>
      <c r="L8845" s="3" t="e">
        <v>#N/A</v>
      </c>
    </row>
    <row r="8846" spans="1:12" x14ac:dyDescent="0.2">
      <c r="A8846">
        <v>56031100</v>
      </c>
      <c r="B8846" t="s">
        <v>7003</v>
      </c>
      <c r="C8846" s="4">
        <v>179151.13300000003</v>
      </c>
      <c r="D8846" s="4"/>
      <c r="E8846" s="1">
        <v>0</v>
      </c>
      <c r="F8846" s="2">
        <v>15</v>
      </c>
      <c r="G8846" s="2">
        <v>15</v>
      </c>
      <c r="H8846" s="3" t="s">
        <v>22</v>
      </c>
      <c r="I8846" s="3" t="s">
        <v>20</v>
      </c>
      <c r="J8846" s="3" t="e">
        <v>#N/A</v>
      </c>
      <c r="K8846" s="3" t="e">
        <v>#N/A</v>
      </c>
      <c r="L8846" s="3" t="e">
        <v>#N/A</v>
      </c>
    </row>
    <row r="8847" spans="1:12" x14ac:dyDescent="0.2">
      <c r="A8847">
        <v>56031430</v>
      </c>
      <c r="B8847" t="s">
        <v>7004</v>
      </c>
      <c r="C8847" s="4">
        <v>83244.398000000001</v>
      </c>
      <c r="D8847" s="4"/>
      <c r="E8847" s="1">
        <v>0</v>
      </c>
      <c r="F8847" s="2">
        <v>15</v>
      </c>
      <c r="G8847" s="2">
        <v>15</v>
      </c>
      <c r="H8847" s="3" t="s">
        <v>22</v>
      </c>
      <c r="I8847" s="3" t="s">
        <v>20</v>
      </c>
      <c r="J8847" s="3" t="e">
        <v>#N/A</v>
      </c>
      <c r="K8847" s="3" t="e">
        <v>#N/A</v>
      </c>
      <c r="L8847" s="3" t="e">
        <v>#N/A</v>
      </c>
    </row>
    <row r="8848" spans="1:12" x14ac:dyDescent="0.2">
      <c r="A8848">
        <v>56031490</v>
      </c>
      <c r="B8848" t="s">
        <v>7005</v>
      </c>
      <c r="C8848" s="4">
        <v>236653.74400000001</v>
      </c>
      <c r="D8848" s="4"/>
      <c r="E8848" s="1">
        <v>0</v>
      </c>
      <c r="F8848" s="2">
        <v>15</v>
      </c>
      <c r="G8848" s="2">
        <v>15</v>
      </c>
      <c r="H8848" s="3" t="s">
        <v>22</v>
      </c>
      <c r="I8848" s="3" t="s">
        <v>20</v>
      </c>
      <c r="J8848" s="3" t="e">
        <v>#N/A</v>
      </c>
      <c r="K8848" s="3" t="e">
        <v>#N/A</v>
      </c>
      <c r="L8848" s="3" t="e">
        <v>#N/A</v>
      </c>
    </row>
    <row r="8849" spans="1:12" x14ac:dyDescent="0.2">
      <c r="A8849">
        <v>56039100</v>
      </c>
      <c r="B8849" t="s">
        <v>7006</v>
      </c>
      <c r="C8849" s="4">
        <v>20199.607999999997</v>
      </c>
      <c r="D8849" s="4"/>
      <c r="E8849" s="1">
        <v>0</v>
      </c>
      <c r="F8849" s="2">
        <v>15</v>
      </c>
      <c r="G8849" s="2">
        <v>15</v>
      </c>
      <c r="H8849" s="3" t="s">
        <v>22</v>
      </c>
      <c r="I8849" s="3" t="s">
        <v>20</v>
      </c>
      <c r="J8849" s="3" t="e">
        <v>#N/A</v>
      </c>
      <c r="K8849" s="3" t="e">
        <v>#N/A</v>
      </c>
      <c r="L8849" s="3" t="e">
        <v>#N/A</v>
      </c>
    </row>
    <row r="8850" spans="1:12" x14ac:dyDescent="0.2">
      <c r="A8850">
        <v>56039200</v>
      </c>
      <c r="B8850" t="s">
        <v>7007</v>
      </c>
      <c r="C8850" s="4">
        <v>298536.00299999997</v>
      </c>
      <c r="D8850" s="4"/>
      <c r="E8850" s="1">
        <v>0</v>
      </c>
      <c r="F8850" s="2">
        <v>15</v>
      </c>
      <c r="G8850" s="2">
        <v>15</v>
      </c>
      <c r="H8850" s="3" t="s">
        <v>22</v>
      </c>
      <c r="I8850" s="3" t="s">
        <v>20</v>
      </c>
      <c r="J8850" s="3" t="e">
        <v>#N/A</v>
      </c>
      <c r="K8850" s="3" t="e">
        <v>#N/A</v>
      </c>
      <c r="L8850" s="3" t="e">
        <v>#N/A</v>
      </c>
    </row>
    <row r="8851" spans="1:12" x14ac:dyDescent="0.2">
      <c r="A8851">
        <v>56039410</v>
      </c>
      <c r="B8851" t="s">
        <v>7008</v>
      </c>
      <c r="C8851" s="4">
        <v>14914.005999999996</v>
      </c>
      <c r="D8851" s="4"/>
      <c r="E8851" s="1">
        <v>0</v>
      </c>
      <c r="F8851" s="2">
        <v>15</v>
      </c>
      <c r="G8851" s="2">
        <v>15</v>
      </c>
      <c r="H8851" s="3" t="s">
        <v>22</v>
      </c>
      <c r="I8851" s="3" t="s">
        <v>20</v>
      </c>
      <c r="J8851" s="3" t="e">
        <v>#N/A</v>
      </c>
      <c r="K8851" s="3" t="e">
        <v>#N/A</v>
      </c>
      <c r="L8851" s="3" t="e">
        <v>#N/A</v>
      </c>
    </row>
    <row r="8852" spans="1:12" x14ac:dyDescent="0.2">
      <c r="A8852">
        <v>56039430</v>
      </c>
      <c r="B8852" t="s">
        <v>7009</v>
      </c>
      <c r="C8852" s="4">
        <v>23567.852999999996</v>
      </c>
      <c r="D8852" s="4"/>
      <c r="E8852" s="1">
        <v>0</v>
      </c>
      <c r="F8852" s="2">
        <v>15</v>
      </c>
      <c r="G8852" s="2">
        <v>15</v>
      </c>
      <c r="H8852" s="3" t="s">
        <v>22</v>
      </c>
      <c r="I8852" s="3" t="s">
        <v>20</v>
      </c>
      <c r="J8852" s="3" t="e">
        <v>#N/A</v>
      </c>
      <c r="K8852" s="3" t="e">
        <v>#N/A</v>
      </c>
      <c r="L8852" s="3" t="e">
        <v>#N/A</v>
      </c>
    </row>
    <row r="8853" spans="1:12" x14ac:dyDescent="0.2">
      <c r="A8853">
        <v>56039490</v>
      </c>
      <c r="B8853" t="s">
        <v>7010</v>
      </c>
      <c r="C8853" s="4">
        <v>219763.79300000006</v>
      </c>
      <c r="D8853" s="4"/>
      <c r="E8853" s="1">
        <v>0</v>
      </c>
      <c r="F8853" s="2">
        <v>15</v>
      </c>
      <c r="G8853" s="2">
        <v>15</v>
      </c>
      <c r="H8853" s="3" t="s">
        <v>22</v>
      </c>
      <c r="I8853" s="3" t="s">
        <v>20</v>
      </c>
      <c r="J8853" s="3" t="e">
        <v>#N/A</v>
      </c>
      <c r="K8853" s="3" t="e">
        <v>#N/A</v>
      </c>
      <c r="L8853" s="3" t="e">
        <v>#N/A</v>
      </c>
    </row>
    <row r="8854" spans="1:12" x14ac:dyDescent="0.2">
      <c r="A8854">
        <v>56072100</v>
      </c>
      <c r="B8854" t="s">
        <v>7016</v>
      </c>
      <c r="C8854" s="4">
        <v>16165.412</v>
      </c>
      <c r="D8854" s="4"/>
      <c r="E8854" s="1">
        <v>0</v>
      </c>
      <c r="F8854" s="2">
        <v>15</v>
      </c>
      <c r="G8854" s="2">
        <v>15</v>
      </c>
      <c r="H8854" s="3" t="s">
        <v>22</v>
      </c>
      <c r="I8854" s="3" t="s">
        <v>20</v>
      </c>
      <c r="J8854" s="3" t="e">
        <v>#N/A</v>
      </c>
      <c r="K8854" s="3" t="e">
        <v>#N/A</v>
      </c>
      <c r="L8854" s="3" t="e">
        <v>#N/A</v>
      </c>
    </row>
    <row r="8855" spans="1:12" x14ac:dyDescent="0.2">
      <c r="A8855">
        <v>56079010</v>
      </c>
      <c r="B8855" t="s">
        <v>7023</v>
      </c>
      <c r="C8855" s="4">
        <v>4301.8959999999988</v>
      </c>
      <c r="D8855" s="4"/>
      <c r="E8855" s="1">
        <v>0</v>
      </c>
      <c r="F8855" s="2">
        <v>15</v>
      </c>
      <c r="G8855" s="2">
        <v>15</v>
      </c>
      <c r="H8855" s="3" t="s">
        <v>22</v>
      </c>
      <c r="I8855" s="3" t="s">
        <v>20</v>
      </c>
      <c r="J8855" s="3" t="e">
        <v>#N/A</v>
      </c>
      <c r="K8855" s="3" t="e">
        <v>#N/A</v>
      </c>
      <c r="L8855" s="3" t="e">
        <v>#N/A</v>
      </c>
    </row>
    <row r="8856" spans="1:12" x14ac:dyDescent="0.2">
      <c r="A8856">
        <v>56079015</v>
      </c>
      <c r="B8856" t="s">
        <v>7024</v>
      </c>
      <c r="C8856" s="4">
        <v>4515.8650000000016</v>
      </c>
      <c r="D8856" s="4"/>
      <c r="E8856" s="1">
        <v>0</v>
      </c>
      <c r="F8856" s="2">
        <v>15</v>
      </c>
      <c r="G8856" s="2">
        <v>15</v>
      </c>
      <c r="H8856" s="3" t="s">
        <v>22</v>
      </c>
      <c r="I8856" s="3" t="s">
        <v>20</v>
      </c>
      <c r="J8856" s="3" t="e">
        <v>#N/A</v>
      </c>
      <c r="K8856" s="3" t="e">
        <v>#N/A</v>
      </c>
      <c r="L8856" s="3" t="e">
        <v>#N/A</v>
      </c>
    </row>
    <row r="8857" spans="1:12" x14ac:dyDescent="0.2">
      <c r="A8857">
        <v>56079025</v>
      </c>
      <c r="B8857" t="s">
        <v>7025</v>
      </c>
      <c r="C8857" s="4">
        <v>2376.873</v>
      </c>
      <c r="D8857" s="4"/>
      <c r="E8857" s="1">
        <v>0</v>
      </c>
      <c r="F8857" s="2">
        <v>15</v>
      </c>
      <c r="G8857" s="2">
        <v>15</v>
      </c>
      <c r="H8857" s="3" t="s">
        <v>22</v>
      </c>
      <c r="I8857" s="3" t="s">
        <v>20</v>
      </c>
      <c r="J8857" s="3" t="e">
        <v>#N/A</v>
      </c>
      <c r="K8857" s="3" t="e">
        <v>#N/A</v>
      </c>
      <c r="L8857" s="3" t="e">
        <v>#N/A</v>
      </c>
    </row>
    <row r="8858" spans="1:12" x14ac:dyDescent="0.2">
      <c r="A8858">
        <v>56090020</v>
      </c>
      <c r="B8858" t="s">
        <v>7031</v>
      </c>
      <c r="C8858" s="4">
        <v>4681.8679999999995</v>
      </c>
      <c r="D8858" s="4"/>
      <c r="E8858" s="1">
        <v>0</v>
      </c>
      <c r="F8858" s="2">
        <v>15</v>
      </c>
      <c r="G8858" s="2">
        <v>15</v>
      </c>
      <c r="H8858" s="3" t="s">
        <v>22</v>
      </c>
      <c r="I8858" s="3" t="s">
        <v>20</v>
      </c>
      <c r="J8858" s="3" t="e">
        <v>#N/A</v>
      </c>
      <c r="K8858" s="3" t="e">
        <v>#N/A</v>
      </c>
      <c r="L8858" s="3" t="e">
        <v>#N/A</v>
      </c>
    </row>
    <row r="8859" spans="1:12" x14ac:dyDescent="0.2">
      <c r="A8859">
        <v>57011013</v>
      </c>
      <c r="B8859" t="s">
        <v>7032</v>
      </c>
      <c r="C8859" s="4">
        <v>3936.6530000000002</v>
      </c>
      <c r="D8859" s="4"/>
      <c r="E8859" s="1">
        <v>0</v>
      </c>
      <c r="F8859" s="2">
        <v>15</v>
      </c>
      <c r="G8859" s="2">
        <v>15</v>
      </c>
      <c r="H8859" s="3" t="s">
        <v>22</v>
      </c>
      <c r="I8859" s="3" t="s">
        <v>20</v>
      </c>
      <c r="J8859" s="3" t="e">
        <v>#N/A</v>
      </c>
      <c r="K8859" s="3" t="e">
        <v>#N/A</v>
      </c>
      <c r="L8859" s="3" t="e">
        <v>#N/A</v>
      </c>
    </row>
    <row r="8860" spans="1:12" x14ac:dyDescent="0.2">
      <c r="A8860">
        <v>57011016</v>
      </c>
      <c r="B8860" t="s">
        <v>7033</v>
      </c>
      <c r="C8860" s="4">
        <v>14815.519</v>
      </c>
      <c r="D8860" s="4"/>
      <c r="E8860" s="1">
        <v>0</v>
      </c>
      <c r="F8860" s="2">
        <v>15</v>
      </c>
      <c r="G8860" s="2">
        <v>15</v>
      </c>
      <c r="H8860" s="3" t="s">
        <v>22</v>
      </c>
      <c r="I8860" s="3" t="s">
        <v>20</v>
      </c>
      <c r="J8860" s="3" t="e">
        <v>#N/A</v>
      </c>
      <c r="K8860" s="3" t="e">
        <v>#N/A</v>
      </c>
      <c r="L8860" s="3" t="e">
        <v>#N/A</v>
      </c>
    </row>
    <row r="8861" spans="1:12" x14ac:dyDescent="0.2">
      <c r="A8861">
        <v>57019010</v>
      </c>
      <c r="B8861" t="s">
        <v>7034</v>
      </c>
      <c r="C8861" s="4">
        <v>65360.350000000013</v>
      </c>
      <c r="D8861" s="4"/>
      <c r="E8861" s="1">
        <v>0</v>
      </c>
      <c r="F8861" s="2">
        <v>15</v>
      </c>
      <c r="G8861" s="2">
        <v>15</v>
      </c>
      <c r="H8861" s="3" t="s">
        <v>22</v>
      </c>
      <c r="I8861" s="3" t="s">
        <v>20</v>
      </c>
      <c r="J8861" s="3" t="e">
        <v>#N/A</v>
      </c>
      <c r="K8861" s="3" t="e">
        <v>#N/A</v>
      </c>
      <c r="L8861" s="3" t="e">
        <v>#N/A</v>
      </c>
    </row>
    <row r="8862" spans="1:12" x14ac:dyDescent="0.2">
      <c r="A8862">
        <v>57019020</v>
      </c>
      <c r="B8862" t="s">
        <v>7035</v>
      </c>
      <c r="C8862" s="4">
        <v>24522.350999999999</v>
      </c>
      <c r="D8862" s="4"/>
      <c r="E8862" s="1">
        <v>0</v>
      </c>
      <c r="F8862" s="2">
        <v>15</v>
      </c>
      <c r="G8862" s="2">
        <v>15</v>
      </c>
      <c r="H8862" s="3" t="s">
        <v>22</v>
      </c>
      <c r="I8862" s="3" t="s">
        <v>20</v>
      </c>
      <c r="J8862" s="3" t="e">
        <v>#N/A</v>
      </c>
      <c r="K8862" s="3" t="e">
        <v>#N/A</v>
      </c>
      <c r="L8862" s="3" t="e">
        <v>#N/A</v>
      </c>
    </row>
    <row r="8863" spans="1:12" x14ac:dyDescent="0.2">
      <c r="A8863">
        <v>57021010</v>
      </c>
      <c r="B8863" t="s">
        <v>7036</v>
      </c>
      <c r="C8863" s="4">
        <v>655.90800000000002</v>
      </c>
      <c r="D8863" s="4"/>
      <c r="E8863" s="1">
        <v>0</v>
      </c>
      <c r="F8863" s="2">
        <v>15</v>
      </c>
      <c r="G8863" s="2">
        <v>15</v>
      </c>
      <c r="H8863" s="3" t="s">
        <v>22</v>
      </c>
      <c r="I8863" s="3" t="s">
        <v>20</v>
      </c>
      <c r="J8863" s="3" t="e">
        <v>#N/A</v>
      </c>
      <c r="K8863" s="3" t="e">
        <v>#N/A</v>
      </c>
      <c r="L8863" s="3" t="e">
        <v>#N/A</v>
      </c>
    </row>
    <row r="8864" spans="1:12" x14ac:dyDescent="0.2">
      <c r="A8864">
        <v>57021090</v>
      </c>
      <c r="B8864" t="s">
        <v>7037</v>
      </c>
      <c r="C8864" s="4">
        <v>84317.186000000002</v>
      </c>
      <c r="D8864" s="4"/>
      <c r="E8864" s="1">
        <v>0</v>
      </c>
      <c r="F8864" s="2">
        <v>15</v>
      </c>
      <c r="G8864" s="2">
        <v>15</v>
      </c>
      <c r="H8864" s="3" t="s">
        <v>22</v>
      </c>
      <c r="I8864" s="3" t="s">
        <v>20</v>
      </c>
      <c r="J8864" s="3" t="e">
        <v>#N/A</v>
      </c>
      <c r="K8864" s="3" t="e">
        <v>#N/A</v>
      </c>
      <c r="L8864" s="3" t="e">
        <v>#N/A</v>
      </c>
    </row>
    <row r="8865" spans="1:12" x14ac:dyDescent="0.2">
      <c r="A8865">
        <v>57022010</v>
      </c>
      <c r="B8865" t="s">
        <v>7038</v>
      </c>
      <c r="C8865" s="4">
        <v>9754.7559999999976</v>
      </c>
      <c r="D8865" s="4"/>
      <c r="E8865" s="1">
        <v>0</v>
      </c>
      <c r="F8865" s="2">
        <v>15</v>
      </c>
      <c r="G8865" s="2">
        <v>15</v>
      </c>
      <c r="H8865" s="3" t="s">
        <v>22</v>
      </c>
      <c r="I8865" s="3" t="s">
        <v>20</v>
      </c>
      <c r="J8865" s="3" t="e">
        <v>#N/A</v>
      </c>
      <c r="K8865" s="3" t="e">
        <v>#N/A</v>
      </c>
      <c r="L8865" s="3" t="e">
        <v>#N/A</v>
      </c>
    </row>
    <row r="8866" spans="1:12" x14ac:dyDescent="0.2">
      <c r="A8866">
        <v>57022020</v>
      </c>
      <c r="B8866" t="s">
        <v>7039</v>
      </c>
      <c r="C8866" s="4">
        <v>9804.0690000000013</v>
      </c>
      <c r="D8866" s="4"/>
      <c r="E8866" s="1">
        <v>0</v>
      </c>
      <c r="F8866" s="2">
        <v>15</v>
      </c>
      <c r="G8866" s="2">
        <v>15</v>
      </c>
      <c r="H8866" s="3" t="s">
        <v>22</v>
      </c>
      <c r="I8866" s="3" t="s">
        <v>20</v>
      </c>
      <c r="J8866" s="3" t="e">
        <v>#N/A</v>
      </c>
      <c r="K8866" s="3" t="e">
        <v>#N/A</v>
      </c>
      <c r="L8866" s="3" t="e">
        <v>#N/A</v>
      </c>
    </row>
    <row r="8867" spans="1:12" x14ac:dyDescent="0.2">
      <c r="A8867">
        <v>57023910</v>
      </c>
      <c r="B8867" t="s">
        <v>7043</v>
      </c>
      <c r="C8867" s="4">
        <v>4064.9079999999994</v>
      </c>
      <c r="D8867" s="4"/>
      <c r="E8867" s="1">
        <v>0</v>
      </c>
      <c r="F8867" s="2">
        <v>15</v>
      </c>
      <c r="G8867" s="2">
        <v>15</v>
      </c>
      <c r="H8867" s="3" t="s">
        <v>22</v>
      </c>
      <c r="I8867" s="3" t="s">
        <v>20</v>
      </c>
      <c r="J8867" s="3" t="e">
        <v>#N/A</v>
      </c>
      <c r="K8867" s="3" t="e">
        <v>#N/A</v>
      </c>
      <c r="L8867" s="3" t="e">
        <v>#N/A</v>
      </c>
    </row>
    <row r="8868" spans="1:12" x14ac:dyDescent="0.2">
      <c r="A8868">
        <v>57024110</v>
      </c>
      <c r="B8868" t="s">
        <v>7045</v>
      </c>
      <c r="C8868" s="4">
        <v>11859.073999999999</v>
      </c>
      <c r="D8868" s="4"/>
      <c r="E8868" s="1">
        <v>0</v>
      </c>
      <c r="F8868" s="2">
        <v>15</v>
      </c>
      <c r="G8868" s="2">
        <v>15</v>
      </c>
      <c r="H8868" s="3" t="s">
        <v>22</v>
      </c>
      <c r="I8868" s="3" t="s">
        <v>20</v>
      </c>
      <c r="J8868" s="3" t="e">
        <v>#N/A</v>
      </c>
      <c r="K8868" s="3" t="e">
        <v>#N/A</v>
      </c>
      <c r="L8868" s="3" t="e">
        <v>#N/A</v>
      </c>
    </row>
    <row r="8869" spans="1:12" x14ac:dyDescent="0.2">
      <c r="A8869">
        <v>57024120</v>
      </c>
      <c r="B8869" t="s">
        <v>7046</v>
      </c>
      <c r="C8869" s="4">
        <v>59827.285000000018</v>
      </c>
      <c r="D8869" s="4"/>
      <c r="E8869" s="1">
        <v>0</v>
      </c>
      <c r="F8869" s="2">
        <v>15</v>
      </c>
      <c r="G8869" s="2">
        <v>15</v>
      </c>
      <c r="H8869" s="3" t="s">
        <v>22</v>
      </c>
      <c r="I8869" s="3" t="s">
        <v>20</v>
      </c>
      <c r="J8869" s="3" t="e">
        <v>#N/A</v>
      </c>
      <c r="K8869" s="3" t="e">
        <v>#N/A</v>
      </c>
      <c r="L8869" s="3" t="e">
        <v>#N/A</v>
      </c>
    </row>
    <row r="8870" spans="1:12" x14ac:dyDescent="0.2">
      <c r="A8870">
        <v>57024210</v>
      </c>
      <c r="B8870" t="s">
        <v>7047</v>
      </c>
      <c r="C8870" s="4">
        <v>209002.45299999998</v>
      </c>
      <c r="D8870" s="4"/>
      <c r="E8870" s="1">
        <v>0</v>
      </c>
      <c r="F8870" s="2">
        <v>15</v>
      </c>
      <c r="G8870" s="2">
        <v>15</v>
      </c>
      <c r="H8870" s="3" t="s">
        <v>22</v>
      </c>
      <c r="I8870" s="3" t="s">
        <v>20</v>
      </c>
      <c r="J8870" s="3" t="e">
        <v>#N/A</v>
      </c>
      <c r="K8870" s="3" t="e">
        <v>#N/A</v>
      </c>
      <c r="L8870" s="3" t="e">
        <v>#N/A</v>
      </c>
    </row>
    <row r="8871" spans="1:12" x14ac:dyDescent="0.2">
      <c r="A8871">
        <v>57024220</v>
      </c>
      <c r="B8871" t="s">
        <v>7048</v>
      </c>
      <c r="C8871" s="4">
        <v>734145.89</v>
      </c>
      <c r="D8871" s="4"/>
      <c r="E8871" s="1">
        <v>0</v>
      </c>
      <c r="F8871" s="2">
        <v>15</v>
      </c>
      <c r="G8871" s="2">
        <v>15</v>
      </c>
      <c r="H8871" s="3" t="s">
        <v>22</v>
      </c>
      <c r="I8871" s="3" t="s">
        <v>20</v>
      </c>
      <c r="J8871" s="3" t="e">
        <v>#N/A</v>
      </c>
      <c r="K8871" s="3" t="e">
        <v>#N/A</v>
      </c>
      <c r="L8871" s="3" t="e">
        <v>#N/A</v>
      </c>
    </row>
    <row r="8872" spans="1:12" x14ac:dyDescent="0.2">
      <c r="A8872">
        <v>57024910</v>
      </c>
      <c r="B8872" t="s">
        <v>7049</v>
      </c>
      <c r="C8872" s="4">
        <v>64744.370999999992</v>
      </c>
      <c r="D8872" s="4"/>
      <c r="E8872" s="1">
        <v>0</v>
      </c>
      <c r="F8872" s="2">
        <v>15</v>
      </c>
      <c r="G8872" s="2">
        <v>15</v>
      </c>
      <c r="H8872" s="3" t="s">
        <v>22</v>
      </c>
      <c r="I8872" s="3" t="s">
        <v>20</v>
      </c>
      <c r="J8872" s="3" t="e">
        <v>#N/A</v>
      </c>
      <c r="K8872" s="3" t="e">
        <v>#N/A</v>
      </c>
      <c r="L8872" s="3" t="e">
        <v>#N/A</v>
      </c>
    </row>
    <row r="8873" spans="1:12" x14ac:dyDescent="0.2">
      <c r="A8873">
        <v>57024915</v>
      </c>
      <c r="B8873" t="s">
        <v>7050</v>
      </c>
      <c r="C8873" s="4">
        <v>15957.340999999997</v>
      </c>
      <c r="D8873" s="4"/>
      <c r="E8873" s="1">
        <v>0</v>
      </c>
      <c r="F8873" s="2">
        <v>15</v>
      </c>
      <c r="G8873" s="2">
        <v>15</v>
      </c>
      <c r="H8873" s="3" t="s">
        <v>22</v>
      </c>
      <c r="I8873" s="3" t="s">
        <v>20</v>
      </c>
      <c r="J8873" s="3" t="e">
        <v>#N/A</v>
      </c>
      <c r="K8873" s="3" t="e">
        <v>#N/A</v>
      </c>
      <c r="L8873" s="3" t="e">
        <v>#N/A</v>
      </c>
    </row>
    <row r="8874" spans="1:12" x14ac:dyDescent="0.2">
      <c r="A8874">
        <v>57029120</v>
      </c>
      <c r="B8874" t="s">
        <v>7057</v>
      </c>
      <c r="C8874" s="4">
        <v>216.56300000000002</v>
      </c>
      <c r="D8874" s="4"/>
      <c r="E8874" s="1">
        <v>0</v>
      </c>
      <c r="F8874" s="2">
        <v>15</v>
      </c>
      <c r="G8874" s="2">
        <v>15</v>
      </c>
      <c r="H8874" s="3" t="s">
        <v>22</v>
      </c>
      <c r="I8874" s="3" t="s">
        <v>20</v>
      </c>
      <c r="J8874" s="3" t="e">
        <v>#N/A</v>
      </c>
      <c r="K8874" s="3" t="e">
        <v>#N/A</v>
      </c>
      <c r="L8874" s="3" t="e">
        <v>#N/A</v>
      </c>
    </row>
    <row r="8875" spans="1:12" x14ac:dyDescent="0.2">
      <c r="A8875">
        <v>57042000</v>
      </c>
      <c r="B8875" t="s">
        <v>7075</v>
      </c>
      <c r="C8875" s="4">
        <v>2601.009</v>
      </c>
      <c r="D8875" s="4"/>
      <c r="E8875" s="1">
        <v>0</v>
      </c>
      <c r="F8875" s="2">
        <v>15</v>
      </c>
      <c r="G8875" s="2">
        <v>15</v>
      </c>
      <c r="H8875" s="3" t="s">
        <v>22</v>
      </c>
      <c r="I8875" s="3" t="s">
        <v>20</v>
      </c>
      <c r="J8875" s="3" t="e">
        <v>#N/A</v>
      </c>
      <c r="K8875" s="3" t="e">
        <v>#N/A</v>
      </c>
      <c r="L8875" s="3" t="e">
        <v>#N/A</v>
      </c>
    </row>
    <row r="8876" spans="1:12" x14ac:dyDescent="0.2">
      <c r="A8876">
        <v>57049001</v>
      </c>
      <c r="B8876" t="s">
        <v>7076</v>
      </c>
      <c r="C8876" s="4">
        <v>55599.171999999991</v>
      </c>
      <c r="D8876" s="4"/>
      <c r="E8876" s="1">
        <v>0</v>
      </c>
      <c r="F8876" s="2">
        <v>15</v>
      </c>
      <c r="G8876" s="2">
        <v>15</v>
      </c>
      <c r="H8876" s="3" t="s">
        <v>22</v>
      </c>
      <c r="I8876" s="3" t="s">
        <v>20</v>
      </c>
      <c r="J8876" s="3" t="e">
        <v>#N/A</v>
      </c>
      <c r="K8876" s="3" t="e">
        <v>#N/A</v>
      </c>
      <c r="L8876" s="3" t="e">
        <v>#N/A</v>
      </c>
    </row>
    <row r="8877" spans="1:12" x14ac:dyDescent="0.2">
      <c r="A8877">
        <v>57050010</v>
      </c>
      <c r="B8877" t="s">
        <v>7077</v>
      </c>
      <c r="C8877" s="4">
        <v>59583.651000000013</v>
      </c>
      <c r="D8877" s="4"/>
      <c r="E8877" s="1">
        <v>0</v>
      </c>
      <c r="F8877" s="2">
        <v>15</v>
      </c>
      <c r="G8877" s="2">
        <v>15</v>
      </c>
      <c r="H8877" s="3" t="s">
        <v>22</v>
      </c>
      <c r="I8877" s="3" t="s">
        <v>20</v>
      </c>
      <c r="J8877" s="3" t="e">
        <v>#N/A</v>
      </c>
      <c r="K8877" s="3" t="e">
        <v>#N/A</v>
      </c>
      <c r="L8877" s="3" t="e">
        <v>#N/A</v>
      </c>
    </row>
    <row r="8878" spans="1:12" x14ac:dyDescent="0.2">
      <c r="A8878">
        <v>58012600</v>
      </c>
      <c r="B8878" t="s">
        <v>7083</v>
      </c>
      <c r="C8878" s="4">
        <v>5632.4229999999998</v>
      </c>
      <c r="D8878" s="4"/>
      <c r="E8878" s="1">
        <v>0</v>
      </c>
      <c r="F8878" s="2">
        <v>15</v>
      </c>
      <c r="G8878" s="2">
        <v>15</v>
      </c>
      <c r="H8878" s="3" t="s">
        <v>22</v>
      </c>
      <c r="I8878" s="3" t="s">
        <v>20</v>
      </c>
      <c r="J8878" s="3" t="e">
        <v>#N/A</v>
      </c>
      <c r="K8878" s="3" t="e">
        <v>#N/A</v>
      </c>
      <c r="L8878" s="3" t="e">
        <v>#N/A</v>
      </c>
    </row>
    <row r="8879" spans="1:12" x14ac:dyDescent="0.2">
      <c r="A8879">
        <v>58030010</v>
      </c>
      <c r="B8879" t="s">
        <v>7097</v>
      </c>
      <c r="C8879" s="4">
        <v>904.84500000000014</v>
      </c>
      <c r="D8879" s="4"/>
      <c r="E8879" s="1">
        <v>0</v>
      </c>
      <c r="F8879" s="2">
        <v>15</v>
      </c>
      <c r="G8879" s="2">
        <v>15</v>
      </c>
      <c r="H8879" s="3" t="s">
        <v>22</v>
      </c>
      <c r="I8879" s="3" t="s">
        <v>20</v>
      </c>
      <c r="J8879" s="3" t="e">
        <v>#N/A</v>
      </c>
      <c r="K8879" s="3" t="e">
        <v>#N/A</v>
      </c>
      <c r="L8879" s="3" t="e">
        <v>#N/A</v>
      </c>
    </row>
    <row r="8880" spans="1:12" x14ac:dyDescent="0.2">
      <c r="A8880">
        <v>58030050</v>
      </c>
      <c r="B8880" t="s">
        <v>7100</v>
      </c>
      <c r="C8880" s="4">
        <v>6428.1039999999994</v>
      </c>
      <c r="D8880" s="4"/>
      <c r="E8880" s="1">
        <v>0</v>
      </c>
      <c r="F8880" s="2">
        <v>15</v>
      </c>
      <c r="G8880" s="2">
        <v>15</v>
      </c>
      <c r="H8880" s="3" t="s">
        <v>22</v>
      </c>
      <c r="I8880" s="3" t="s">
        <v>20</v>
      </c>
      <c r="J8880" s="3" t="e">
        <v>#N/A</v>
      </c>
      <c r="K8880" s="3" t="e">
        <v>#N/A</v>
      </c>
      <c r="L8880" s="3" t="e">
        <v>#N/A</v>
      </c>
    </row>
    <row r="8881" spans="1:12" x14ac:dyDescent="0.2">
      <c r="A8881">
        <v>58030090</v>
      </c>
      <c r="B8881" t="s">
        <v>7101</v>
      </c>
      <c r="C8881" s="4">
        <v>1799.3420000000001</v>
      </c>
      <c r="D8881" s="4"/>
      <c r="E8881" s="1">
        <v>0</v>
      </c>
      <c r="F8881" s="2">
        <v>15</v>
      </c>
      <c r="G8881" s="2">
        <v>15</v>
      </c>
      <c r="H8881" s="3" t="s">
        <v>22</v>
      </c>
      <c r="I8881" s="3" t="s">
        <v>20</v>
      </c>
      <c r="J8881" s="3" t="e">
        <v>#N/A</v>
      </c>
      <c r="K8881" s="3" t="e">
        <v>#N/A</v>
      </c>
      <c r="L8881" s="3" t="e">
        <v>#N/A</v>
      </c>
    </row>
    <row r="8882" spans="1:12" x14ac:dyDescent="0.2">
      <c r="A8882">
        <v>58041090</v>
      </c>
      <c r="B8882" t="s">
        <v>7103</v>
      </c>
      <c r="C8882" s="4">
        <v>6287.4459999999999</v>
      </c>
      <c r="D8882" s="4"/>
      <c r="E8882" s="1">
        <v>0</v>
      </c>
      <c r="F8882" s="2">
        <v>15</v>
      </c>
      <c r="G8882" s="2">
        <v>15</v>
      </c>
      <c r="H8882" s="3" t="s">
        <v>22</v>
      </c>
      <c r="I8882" s="3" t="s">
        <v>20</v>
      </c>
      <c r="J8882" s="3" t="e">
        <v>#N/A</v>
      </c>
      <c r="K8882" s="3" t="e">
        <v>#N/A</v>
      </c>
      <c r="L8882" s="3" t="e">
        <v>#N/A</v>
      </c>
    </row>
    <row r="8883" spans="1:12" x14ac:dyDescent="0.2">
      <c r="A8883">
        <v>58050010</v>
      </c>
      <c r="B8883" t="s">
        <v>7108</v>
      </c>
      <c r="C8883" s="4">
        <v>1443.0249999999996</v>
      </c>
      <c r="D8883" s="4"/>
      <c r="E8883" s="1">
        <v>0</v>
      </c>
      <c r="F8883" s="2">
        <v>15</v>
      </c>
      <c r="G8883" s="2">
        <v>15</v>
      </c>
      <c r="H8883" s="3" t="s">
        <v>22</v>
      </c>
      <c r="I8883" s="3" t="s">
        <v>20</v>
      </c>
      <c r="J8883" s="3" t="e">
        <v>#N/A</v>
      </c>
      <c r="K8883" s="3" t="e">
        <v>#N/A</v>
      </c>
      <c r="L8883" s="3" t="e">
        <v>#N/A</v>
      </c>
    </row>
    <row r="8884" spans="1:12" x14ac:dyDescent="0.2">
      <c r="A8884">
        <v>58050025</v>
      </c>
      <c r="B8884" t="s">
        <v>7109</v>
      </c>
      <c r="C8884" s="4">
        <v>495.32100000000003</v>
      </c>
      <c r="D8884" s="4"/>
      <c r="E8884" s="1">
        <v>0</v>
      </c>
      <c r="F8884" s="2">
        <v>15</v>
      </c>
      <c r="G8884" s="2">
        <v>15</v>
      </c>
      <c r="H8884" s="3" t="s">
        <v>22</v>
      </c>
      <c r="I8884" s="3" t="s">
        <v>20</v>
      </c>
      <c r="J8884" s="3" t="e">
        <v>#N/A</v>
      </c>
      <c r="K8884" s="3" t="e">
        <v>#N/A</v>
      </c>
      <c r="L8884" s="3" t="e">
        <v>#N/A</v>
      </c>
    </row>
    <row r="8885" spans="1:12" x14ac:dyDescent="0.2">
      <c r="A8885">
        <v>58050030</v>
      </c>
      <c r="B8885" t="s">
        <v>7110</v>
      </c>
      <c r="C8885" s="4">
        <v>3337.27</v>
      </c>
      <c r="D8885" s="4"/>
      <c r="E8885" s="1">
        <v>0</v>
      </c>
      <c r="F8885" s="2">
        <v>15</v>
      </c>
      <c r="G8885" s="2">
        <v>15</v>
      </c>
      <c r="H8885" s="3" t="s">
        <v>22</v>
      </c>
      <c r="I8885" s="3" t="s">
        <v>20</v>
      </c>
      <c r="J8885" s="3" t="e">
        <v>#N/A</v>
      </c>
      <c r="K8885" s="3" t="e">
        <v>#N/A</v>
      </c>
      <c r="L8885" s="3" t="e">
        <v>#N/A</v>
      </c>
    </row>
    <row r="8886" spans="1:12" x14ac:dyDescent="0.2">
      <c r="A8886">
        <v>58050040</v>
      </c>
      <c r="B8886" t="s">
        <v>7111</v>
      </c>
      <c r="C8886" s="4">
        <v>1476.0049999999999</v>
      </c>
      <c r="D8886" s="4"/>
      <c r="E8886" s="1">
        <v>0</v>
      </c>
      <c r="F8886" s="2">
        <v>15</v>
      </c>
      <c r="G8886" s="2">
        <v>15</v>
      </c>
      <c r="H8886" s="3" t="s">
        <v>22</v>
      </c>
      <c r="I8886" s="3" t="s">
        <v>20</v>
      </c>
      <c r="J8886" s="3" t="e">
        <v>#N/A</v>
      </c>
      <c r="K8886" s="3" t="e">
        <v>#N/A</v>
      </c>
      <c r="L8886" s="3" t="e">
        <v>#N/A</v>
      </c>
    </row>
    <row r="8887" spans="1:12" x14ac:dyDescent="0.2">
      <c r="A8887">
        <v>58063930</v>
      </c>
      <c r="B8887" t="s">
        <v>7121</v>
      </c>
      <c r="C8887" s="4">
        <v>8572.405999999999</v>
      </c>
      <c r="D8887" s="4"/>
      <c r="E8887" s="1">
        <v>0</v>
      </c>
      <c r="F8887" s="2">
        <v>15</v>
      </c>
      <c r="G8887" s="2">
        <v>15</v>
      </c>
      <c r="H8887" s="3" t="s">
        <v>22</v>
      </c>
      <c r="I8887" s="3" t="s">
        <v>20</v>
      </c>
      <c r="J8887" s="3" t="e">
        <v>#N/A</v>
      </c>
      <c r="K8887" s="3" t="e">
        <v>#N/A</v>
      </c>
      <c r="L8887" s="3" t="e">
        <v>#N/A</v>
      </c>
    </row>
    <row r="8888" spans="1:12" x14ac:dyDescent="0.2">
      <c r="A8888">
        <v>58081010</v>
      </c>
      <c r="B8888" t="s">
        <v>7129</v>
      </c>
      <c r="C8888" s="4">
        <v>36.584000000000003</v>
      </c>
      <c r="D8888" s="4"/>
      <c r="E8888" s="1">
        <v>0</v>
      </c>
      <c r="F8888" s="2">
        <v>15</v>
      </c>
      <c r="G8888" s="2">
        <v>15</v>
      </c>
      <c r="H8888" s="3" t="s">
        <v>22</v>
      </c>
      <c r="I8888" s="3" t="s">
        <v>20</v>
      </c>
      <c r="J8888" s="3" t="e">
        <v>#N/A</v>
      </c>
      <c r="K8888" s="3" t="e">
        <v>#N/A</v>
      </c>
      <c r="L8888" s="3" t="e">
        <v>#N/A</v>
      </c>
    </row>
    <row r="8889" spans="1:12" x14ac:dyDescent="0.2">
      <c r="A8889">
        <v>58081050</v>
      </c>
      <c r="B8889" t="s">
        <v>7131</v>
      </c>
      <c r="C8889" s="4">
        <v>483.68899999999991</v>
      </c>
      <c r="D8889" s="4"/>
      <c r="E8889" s="1">
        <v>0</v>
      </c>
      <c r="F8889" s="2">
        <v>15</v>
      </c>
      <c r="G8889" s="2">
        <v>15</v>
      </c>
      <c r="H8889" s="3" t="s">
        <v>22</v>
      </c>
      <c r="I8889" s="3" t="s">
        <v>20</v>
      </c>
      <c r="J8889" s="3" t="e">
        <v>#N/A</v>
      </c>
      <c r="K8889" s="3" t="e">
        <v>#N/A</v>
      </c>
      <c r="L8889" s="3" t="e">
        <v>#N/A</v>
      </c>
    </row>
    <row r="8890" spans="1:12" x14ac:dyDescent="0.2">
      <c r="A8890">
        <v>58109100</v>
      </c>
      <c r="B8890" t="s">
        <v>7137</v>
      </c>
      <c r="C8890" s="4">
        <v>5599.4220000000023</v>
      </c>
      <c r="D8890" s="4"/>
      <c r="E8890" s="1" t="e">
        <v>#N/A</v>
      </c>
      <c r="F8890" s="2">
        <v>15</v>
      </c>
      <c r="G8890" s="2">
        <v>15</v>
      </c>
      <c r="H8890" s="3" t="s">
        <v>22</v>
      </c>
      <c r="I8890" s="3" t="s">
        <v>20</v>
      </c>
      <c r="J8890" s="3" t="e">
        <v>#N/A</v>
      </c>
      <c r="K8890" s="3" t="e">
        <v>#N/A</v>
      </c>
      <c r="L8890" s="3" t="e">
        <v>#N/A</v>
      </c>
    </row>
    <row r="8891" spans="1:12" x14ac:dyDescent="0.2">
      <c r="A8891">
        <v>58110040</v>
      </c>
      <c r="B8891" t="s">
        <v>7144</v>
      </c>
      <c r="C8891" s="4">
        <v>3824.0169999999998</v>
      </c>
      <c r="D8891" s="4"/>
      <c r="E8891" s="1">
        <v>0</v>
      </c>
      <c r="F8891" s="2">
        <v>15</v>
      </c>
      <c r="G8891" s="2">
        <v>15</v>
      </c>
      <c r="H8891" s="3" t="s">
        <v>22</v>
      </c>
      <c r="I8891" s="3" t="s">
        <v>20</v>
      </c>
      <c r="J8891" s="3" t="e">
        <v>#N/A</v>
      </c>
      <c r="K8891" s="3" t="e">
        <v>#N/A</v>
      </c>
      <c r="L8891" s="3" t="e">
        <v>#N/A</v>
      </c>
    </row>
    <row r="8892" spans="1:12" x14ac:dyDescent="0.2">
      <c r="A8892">
        <v>59029000</v>
      </c>
      <c r="B8892" t="s">
        <v>7150</v>
      </c>
      <c r="C8892" s="4">
        <v>13142.948</v>
      </c>
      <c r="D8892" s="4"/>
      <c r="E8892" s="1">
        <v>0</v>
      </c>
      <c r="F8892" s="2">
        <v>15</v>
      </c>
      <c r="G8892" s="2">
        <v>15</v>
      </c>
      <c r="H8892" s="3" t="s">
        <v>22</v>
      </c>
      <c r="I8892" s="3" t="s">
        <v>20</v>
      </c>
      <c r="J8892" s="3" t="e">
        <v>#N/A</v>
      </c>
      <c r="K8892" s="3" t="e">
        <v>#N/A</v>
      </c>
      <c r="L8892" s="3" t="e">
        <v>#N/A</v>
      </c>
    </row>
    <row r="8893" spans="1:12" x14ac:dyDescent="0.2">
      <c r="A8893">
        <v>59032015</v>
      </c>
      <c r="B8893" t="s">
        <v>7153</v>
      </c>
      <c r="C8893" s="4">
        <v>7446.5820000000003</v>
      </c>
      <c r="D8893" s="4"/>
      <c r="E8893" s="1">
        <v>0</v>
      </c>
      <c r="F8893" s="2">
        <v>15</v>
      </c>
      <c r="G8893" s="2">
        <v>15</v>
      </c>
      <c r="H8893" s="3" t="s">
        <v>22</v>
      </c>
      <c r="I8893" s="3" t="s">
        <v>20</v>
      </c>
      <c r="J8893" s="3" t="e">
        <v>#N/A</v>
      </c>
      <c r="K8893" s="3" t="e">
        <v>#N/A</v>
      </c>
      <c r="L8893" s="3" t="e">
        <v>#N/A</v>
      </c>
    </row>
    <row r="8894" spans="1:12" x14ac:dyDescent="0.2">
      <c r="A8894">
        <v>59032020</v>
      </c>
      <c r="B8894" t="s">
        <v>7155</v>
      </c>
      <c r="C8894" s="4">
        <v>84065.627000000008</v>
      </c>
      <c r="D8894" s="4"/>
      <c r="E8894" s="1">
        <v>0</v>
      </c>
      <c r="F8894" s="2">
        <v>15</v>
      </c>
      <c r="G8894" s="2">
        <v>15</v>
      </c>
      <c r="H8894" s="3" t="s">
        <v>22</v>
      </c>
      <c r="I8894" s="3" t="s">
        <v>20</v>
      </c>
      <c r="J8894" s="3" t="e">
        <v>#N/A</v>
      </c>
      <c r="K8894" s="3" t="e">
        <v>#N/A</v>
      </c>
      <c r="L8894" s="3" t="e">
        <v>#N/A</v>
      </c>
    </row>
    <row r="8895" spans="1:12" x14ac:dyDescent="0.2">
      <c r="A8895">
        <v>59039015</v>
      </c>
      <c r="B8895" t="s">
        <v>7158</v>
      </c>
      <c r="C8895" s="4">
        <v>9220.3690000000006</v>
      </c>
      <c r="D8895" s="4"/>
      <c r="E8895" s="1">
        <v>0</v>
      </c>
      <c r="F8895" s="2">
        <v>15</v>
      </c>
      <c r="G8895" s="2">
        <v>15</v>
      </c>
      <c r="H8895" s="3" t="s">
        <v>22</v>
      </c>
      <c r="I8895" s="3" t="s">
        <v>20</v>
      </c>
      <c r="J8895" s="3" t="e">
        <v>#N/A</v>
      </c>
      <c r="K8895" s="3" t="e">
        <v>#N/A</v>
      </c>
      <c r="L8895" s="3" t="e">
        <v>#N/A</v>
      </c>
    </row>
    <row r="8896" spans="1:12" x14ac:dyDescent="0.2">
      <c r="A8896">
        <v>59039020</v>
      </c>
      <c r="B8896" t="s">
        <v>7160</v>
      </c>
      <c r="C8896" s="4">
        <v>16667.887999999999</v>
      </c>
      <c r="D8896" s="4"/>
      <c r="E8896" s="1">
        <v>0</v>
      </c>
      <c r="F8896" s="2">
        <v>15</v>
      </c>
      <c r="G8896" s="2">
        <v>15</v>
      </c>
      <c r="H8896" s="3" t="s">
        <v>22</v>
      </c>
      <c r="I8896" s="3" t="s">
        <v>20</v>
      </c>
      <c r="J8896" s="3" t="e">
        <v>#N/A</v>
      </c>
      <c r="K8896" s="3" t="e">
        <v>#N/A</v>
      </c>
      <c r="L8896" s="3" t="e">
        <v>#N/A</v>
      </c>
    </row>
    <row r="8897" spans="1:12" x14ac:dyDescent="0.2">
      <c r="A8897">
        <v>59041000</v>
      </c>
      <c r="B8897" t="s">
        <v>7162</v>
      </c>
      <c r="C8897" s="4">
        <v>32611.79</v>
      </c>
      <c r="D8897" s="4"/>
      <c r="E8897" s="1">
        <v>0</v>
      </c>
      <c r="F8897" s="2">
        <v>15</v>
      </c>
      <c r="G8897" s="2">
        <v>15</v>
      </c>
      <c r="H8897" s="3" t="s">
        <v>22</v>
      </c>
      <c r="I8897" s="3" t="s">
        <v>20</v>
      </c>
      <c r="J8897" s="3" t="e">
        <v>#N/A</v>
      </c>
      <c r="K8897" s="3" t="e">
        <v>#N/A</v>
      </c>
      <c r="L8897" s="3" t="e">
        <v>#N/A</v>
      </c>
    </row>
    <row r="8898" spans="1:12" x14ac:dyDescent="0.2">
      <c r="A8898">
        <v>59049010</v>
      </c>
      <c r="B8898" t="s">
        <v>7163</v>
      </c>
      <c r="C8898" s="4">
        <v>682.00200000000007</v>
      </c>
      <c r="D8898" s="4"/>
      <c r="E8898" s="1">
        <v>0</v>
      </c>
      <c r="F8898" s="2">
        <v>15</v>
      </c>
      <c r="G8898" s="2">
        <v>15</v>
      </c>
      <c r="H8898" s="3" t="s">
        <v>22</v>
      </c>
      <c r="I8898" s="3" t="s">
        <v>20</v>
      </c>
      <c r="J8898" s="3" t="e">
        <v>#N/A</v>
      </c>
      <c r="K8898" s="3" t="e">
        <v>#N/A</v>
      </c>
      <c r="L8898" s="3" t="e">
        <v>#N/A</v>
      </c>
    </row>
    <row r="8899" spans="1:12" x14ac:dyDescent="0.2">
      <c r="A8899">
        <v>59049090</v>
      </c>
      <c r="B8899" t="s">
        <v>7164</v>
      </c>
      <c r="C8899" s="4">
        <v>773.60699999999986</v>
      </c>
      <c r="D8899" s="4"/>
      <c r="E8899" s="1">
        <v>0</v>
      </c>
      <c r="F8899" s="2">
        <v>15</v>
      </c>
      <c r="G8899" s="2">
        <v>15</v>
      </c>
      <c r="H8899" s="3" t="s">
        <v>22</v>
      </c>
      <c r="I8899" s="3" t="s">
        <v>20</v>
      </c>
      <c r="J8899" s="3" t="e">
        <v>#N/A</v>
      </c>
      <c r="K8899" s="3" t="e">
        <v>#N/A</v>
      </c>
      <c r="L8899" s="3" t="e">
        <v>#N/A</v>
      </c>
    </row>
    <row r="8900" spans="1:12" x14ac:dyDescent="0.2">
      <c r="A8900">
        <v>59050010</v>
      </c>
      <c r="B8900" t="s">
        <v>7165</v>
      </c>
      <c r="C8900" s="4">
        <v>15905.795000000002</v>
      </c>
      <c r="D8900" s="4"/>
      <c r="E8900" s="1">
        <v>0</v>
      </c>
      <c r="F8900" s="2">
        <v>15</v>
      </c>
      <c r="G8900" s="2">
        <v>15</v>
      </c>
      <c r="H8900" s="3" t="s">
        <v>22</v>
      </c>
      <c r="I8900" s="3" t="s">
        <v>20</v>
      </c>
      <c r="J8900" s="3" t="e">
        <v>#N/A</v>
      </c>
      <c r="K8900" s="3" t="e">
        <v>#N/A</v>
      </c>
      <c r="L8900" s="3" t="e">
        <v>#N/A</v>
      </c>
    </row>
    <row r="8901" spans="1:12" x14ac:dyDescent="0.2">
      <c r="A8901">
        <v>59050090</v>
      </c>
      <c r="B8901" t="s">
        <v>7166</v>
      </c>
      <c r="C8901" s="4">
        <v>20829.371999999999</v>
      </c>
      <c r="D8901" s="4"/>
      <c r="E8901" s="1">
        <v>0</v>
      </c>
      <c r="F8901" s="2">
        <v>15</v>
      </c>
      <c r="G8901" s="2">
        <v>15</v>
      </c>
      <c r="H8901" s="3" t="s">
        <v>22</v>
      </c>
      <c r="I8901" s="3" t="s">
        <v>20</v>
      </c>
      <c r="J8901" s="3" t="e">
        <v>#N/A</v>
      </c>
      <c r="K8901" s="3" t="e">
        <v>#N/A</v>
      </c>
      <c r="L8901" s="3" t="e">
        <v>#N/A</v>
      </c>
    </row>
    <row r="8902" spans="1:12" x14ac:dyDescent="0.2">
      <c r="A8902">
        <v>59069120</v>
      </c>
      <c r="B8902" t="s">
        <v>7168</v>
      </c>
      <c r="C8902" s="4">
        <v>5914.9099999999989</v>
      </c>
      <c r="D8902" s="4"/>
      <c r="E8902" s="1">
        <v>0</v>
      </c>
      <c r="F8902" s="2">
        <v>15</v>
      </c>
      <c r="G8902" s="2">
        <v>15</v>
      </c>
      <c r="H8902" s="3" t="s">
        <v>22</v>
      </c>
      <c r="I8902" s="3" t="s">
        <v>20</v>
      </c>
      <c r="J8902" s="3" t="e">
        <v>#N/A</v>
      </c>
      <c r="K8902" s="3" t="e">
        <v>#N/A</v>
      </c>
      <c r="L8902" s="3" t="e">
        <v>#N/A</v>
      </c>
    </row>
    <row r="8903" spans="1:12" x14ac:dyDescent="0.2">
      <c r="A8903">
        <v>59069920</v>
      </c>
      <c r="B8903" t="s">
        <v>7171</v>
      </c>
      <c r="C8903" s="4">
        <v>16935.023000000001</v>
      </c>
      <c r="D8903" s="4"/>
      <c r="E8903" s="1">
        <v>0</v>
      </c>
      <c r="F8903" s="2">
        <v>15</v>
      </c>
      <c r="G8903" s="2">
        <v>15</v>
      </c>
      <c r="H8903" s="3" t="s">
        <v>22</v>
      </c>
      <c r="I8903" s="3" t="s">
        <v>20</v>
      </c>
      <c r="J8903" s="3" t="e">
        <v>#N/A</v>
      </c>
      <c r="K8903" s="3" t="e">
        <v>#N/A</v>
      </c>
      <c r="L8903" s="3" t="e">
        <v>#N/A</v>
      </c>
    </row>
    <row r="8904" spans="1:12" x14ac:dyDescent="0.2">
      <c r="A8904">
        <v>59070025</v>
      </c>
      <c r="B8904" t="s">
        <v>7172</v>
      </c>
      <c r="C8904" s="4">
        <v>1715.8859999999997</v>
      </c>
      <c r="D8904" s="4"/>
      <c r="E8904" s="1">
        <v>0</v>
      </c>
      <c r="F8904" s="2">
        <v>15</v>
      </c>
      <c r="G8904" s="2">
        <v>15</v>
      </c>
      <c r="H8904" s="3" t="s">
        <v>22</v>
      </c>
      <c r="I8904" s="3" t="s">
        <v>20</v>
      </c>
      <c r="J8904" s="3" t="e">
        <v>#N/A</v>
      </c>
      <c r="K8904" s="3" t="e">
        <v>#N/A</v>
      </c>
      <c r="L8904" s="3" t="e">
        <v>#N/A</v>
      </c>
    </row>
    <row r="8905" spans="1:12" x14ac:dyDescent="0.2">
      <c r="A8905">
        <v>59070060</v>
      </c>
      <c r="B8905" t="s">
        <v>7174</v>
      </c>
      <c r="C8905" s="4">
        <v>72759.601999999984</v>
      </c>
      <c r="D8905" s="4"/>
      <c r="E8905" s="1">
        <v>0</v>
      </c>
      <c r="F8905" s="2">
        <v>15</v>
      </c>
      <c r="G8905" s="2">
        <v>15</v>
      </c>
      <c r="H8905" s="3" t="s">
        <v>22</v>
      </c>
      <c r="I8905" s="3" t="s">
        <v>20</v>
      </c>
      <c r="J8905" s="3" t="e">
        <v>#N/A</v>
      </c>
      <c r="K8905" s="3" t="e">
        <v>#N/A</v>
      </c>
      <c r="L8905" s="3" t="e">
        <v>#N/A</v>
      </c>
    </row>
    <row r="8906" spans="1:12" x14ac:dyDescent="0.2">
      <c r="A8906">
        <v>59112020</v>
      </c>
      <c r="B8906" t="s">
        <v>7180</v>
      </c>
      <c r="C8906" s="4">
        <v>178.06100000000004</v>
      </c>
      <c r="D8906" s="4"/>
      <c r="E8906" s="1">
        <v>0</v>
      </c>
      <c r="F8906" s="2">
        <v>15</v>
      </c>
      <c r="G8906" s="2">
        <v>15</v>
      </c>
      <c r="H8906" s="3" t="s">
        <v>22</v>
      </c>
      <c r="I8906" s="3" t="s">
        <v>20</v>
      </c>
      <c r="J8906" s="3" t="e">
        <v>#N/A</v>
      </c>
      <c r="K8906" s="3" t="e">
        <v>#N/A</v>
      </c>
      <c r="L8906" s="3" t="e">
        <v>#N/A</v>
      </c>
    </row>
    <row r="8907" spans="1:12" x14ac:dyDescent="0.2">
      <c r="A8907">
        <v>59112030</v>
      </c>
      <c r="B8907" t="s">
        <v>7181</v>
      </c>
      <c r="C8907" s="4">
        <v>34420.879000000001</v>
      </c>
      <c r="D8907" s="4"/>
      <c r="E8907" s="1">
        <v>0</v>
      </c>
      <c r="F8907" s="2">
        <v>15</v>
      </c>
      <c r="G8907" s="2">
        <v>15</v>
      </c>
      <c r="H8907" s="3" t="s">
        <v>22</v>
      </c>
      <c r="I8907" s="3" t="s">
        <v>20</v>
      </c>
      <c r="J8907" s="3" t="e">
        <v>#N/A</v>
      </c>
      <c r="K8907" s="3" t="e">
        <v>#N/A</v>
      </c>
      <c r="L8907" s="3" t="e">
        <v>#N/A</v>
      </c>
    </row>
    <row r="8908" spans="1:12" x14ac:dyDescent="0.2">
      <c r="A8908">
        <v>60069090</v>
      </c>
      <c r="B8908" t="s">
        <v>7242</v>
      </c>
      <c r="C8908" s="4">
        <v>4870.1310000000012</v>
      </c>
      <c r="D8908" s="4"/>
      <c r="E8908" s="1">
        <v>0</v>
      </c>
      <c r="F8908" s="2">
        <v>15</v>
      </c>
      <c r="G8908" s="2">
        <v>15</v>
      </c>
      <c r="H8908" s="3" t="s">
        <v>22</v>
      </c>
      <c r="I8908" s="3" t="s">
        <v>20</v>
      </c>
      <c r="J8908" s="3" t="e">
        <v>#N/A</v>
      </c>
      <c r="K8908" s="3" t="e">
        <v>#N/A</v>
      </c>
      <c r="L8908" s="3" t="e">
        <v>#N/A</v>
      </c>
    </row>
    <row r="8909" spans="1:12" x14ac:dyDescent="0.2">
      <c r="A8909">
        <v>61031040</v>
      </c>
      <c r="B8909" t="s">
        <v>7254</v>
      </c>
      <c r="C8909" s="4">
        <v>279.012</v>
      </c>
      <c r="D8909" s="4"/>
      <c r="E8909" s="1">
        <v>0</v>
      </c>
      <c r="F8909" s="2">
        <v>15</v>
      </c>
      <c r="G8909" s="2">
        <v>15</v>
      </c>
      <c r="H8909" s="3" t="s">
        <v>22</v>
      </c>
      <c r="I8909" s="3" t="s">
        <v>20</v>
      </c>
      <c r="J8909" s="3" t="e">
        <v>#N/A</v>
      </c>
      <c r="K8909" s="3" t="e">
        <v>#N/A</v>
      </c>
      <c r="L8909" s="3" t="e">
        <v>#N/A</v>
      </c>
    </row>
    <row r="8910" spans="1:12" x14ac:dyDescent="0.2">
      <c r="A8910">
        <v>61031050</v>
      </c>
      <c r="B8910" t="s">
        <v>7255</v>
      </c>
      <c r="C8910" s="4">
        <v>1240.9850000000001</v>
      </c>
      <c r="D8910" s="4"/>
      <c r="E8910" s="1">
        <v>0</v>
      </c>
      <c r="F8910" s="2">
        <v>15</v>
      </c>
      <c r="G8910" s="2">
        <v>15</v>
      </c>
      <c r="H8910" s="3" t="s">
        <v>22</v>
      </c>
      <c r="I8910" s="3" t="s">
        <v>20</v>
      </c>
      <c r="J8910" s="3" t="e">
        <v>#N/A</v>
      </c>
      <c r="K8910" s="3" t="e">
        <v>#N/A</v>
      </c>
      <c r="L8910" s="3" t="e">
        <v>#N/A</v>
      </c>
    </row>
    <row r="8911" spans="1:12" x14ac:dyDescent="0.2">
      <c r="A8911">
        <v>61032200</v>
      </c>
      <c r="B8911" t="s">
        <v>7259</v>
      </c>
      <c r="C8911" s="4">
        <v>2300.826</v>
      </c>
      <c r="D8911" s="4"/>
      <c r="E8911" s="1" t="e">
        <v>#N/A</v>
      </c>
      <c r="F8911" s="2">
        <v>15</v>
      </c>
      <c r="G8911" s="2">
        <v>15</v>
      </c>
      <c r="H8911" s="3" t="s">
        <v>22</v>
      </c>
      <c r="I8911" s="3" t="s">
        <v>20</v>
      </c>
      <c r="J8911" s="3" t="e">
        <v>#N/A</v>
      </c>
      <c r="K8911" s="3" t="e">
        <v>#N/A</v>
      </c>
      <c r="L8911" s="3" t="e">
        <v>#N/A</v>
      </c>
    </row>
    <row r="8912" spans="1:12" x14ac:dyDescent="0.2">
      <c r="A8912">
        <v>61032300</v>
      </c>
      <c r="B8912" t="s">
        <v>7260</v>
      </c>
      <c r="C8912" s="4">
        <v>275.18300000000005</v>
      </c>
      <c r="D8912" s="4"/>
      <c r="E8912" s="1" t="e">
        <v>#N/A</v>
      </c>
      <c r="F8912" s="2">
        <v>15</v>
      </c>
      <c r="G8912" s="2">
        <v>15</v>
      </c>
      <c r="H8912" s="3" t="s">
        <v>22</v>
      </c>
      <c r="I8912" s="3" t="s">
        <v>20</v>
      </c>
      <c r="J8912" s="3" t="e">
        <v>#N/A</v>
      </c>
      <c r="K8912" s="3" t="e">
        <v>#N/A</v>
      </c>
      <c r="L8912" s="3" t="e">
        <v>#N/A</v>
      </c>
    </row>
    <row r="8913" spans="1:12" x14ac:dyDescent="0.2">
      <c r="A8913">
        <v>61032905</v>
      </c>
      <c r="B8913" t="s">
        <v>7261</v>
      </c>
      <c r="C8913" s="4">
        <v>3.3220000000000001</v>
      </c>
      <c r="D8913" s="4"/>
      <c r="E8913" s="1" t="e">
        <v>#N/A</v>
      </c>
      <c r="F8913" s="2">
        <v>15</v>
      </c>
      <c r="G8913" s="2">
        <v>15</v>
      </c>
      <c r="H8913" s="3" t="s">
        <v>22</v>
      </c>
      <c r="I8913" s="3" t="s">
        <v>20</v>
      </c>
      <c r="J8913" s="3" t="e">
        <v>#N/A</v>
      </c>
      <c r="K8913" s="3" t="e">
        <v>#N/A</v>
      </c>
      <c r="L8913" s="3" t="e">
        <v>#N/A</v>
      </c>
    </row>
    <row r="8914" spans="1:12" x14ac:dyDescent="0.2">
      <c r="A8914">
        <v>61032920</v>
      </c>
      <c r="B8914" t="s">
        <v>7262</v>
      </c>
      <c r="C8914" s="4">
        <v>3.91</v>
      </c>
      <c r="D8914" s="4"/>
      <c r="E8914" s="1" t="e">
        <v>#N/A</v>
      </c>
      <c r="F8914" s="2">
        <v>15</v>
      </c>
      <c r="G8914" s="2">
        <v>15</v>
      </c>
      <c r="H8914" s="3" t="s">
        <v>22</v>
      </c>
      <c r="I8914" s="3" t="s">
        <v>20</v>
      </c>
      <c r="J8914" s="3" t="e">
        <v>#N/A</v>
      </c>
      <c r="K8914" s="3" t="e">
        <v>#N/A</v>
      </c>
      <c r="L8914" s="3" t="e">
        <v>#N/A</v>
      </c>
    </row>
    <row r="8915" spans="1:12" x14ac:dyDescent="0.2">
      <c r="A8915">
        <v>61041310</v>
      </c>
      <c r="B8915" t="s">
        <v>7277</v>
      </c>
      <c r="C8915" s="4">
        <v>436.46999999999997</v>
      </c>
      <c r="D8915" s="4"/>
      <c r="E8915" s="1">
        <v>0</v>
      </c>
      <c r="F8915" s="2">
        <v>15</v>
      </c>
      <c r="G8915" s="2">
        <v>15</v>
      </c>
      <c r="H8915" s="3" t="s">
        <v>22</v>
      </c>
      <c r="I8915" s="3" t="s">
        <v>20</v>
      </c>
      <c r="J8915" s="3" t="e">
        <v>#N/A</v>
      </c>
      <c r="K8915" s="3" t="e">
        <v>#N/A</v>
      </c>
      <c r="L8915" s="3" t="e">
        <v>#N/A</v>
      </c>
    </row>
    <row r="8916" spans="1:12" x14ac:dyDescent="0.2">
      <c r="A8916">
        <v>61041915</v>
      </c>
      <c r="B8916" t="s">
        <v>7280</v>
      </c>
      <c r="C8916" s="4">
        <v>4106.585</v>
      </c>
      <c r="D8916" s="4"/>
      <c r="E8916" s="1">
        <v>0</v>
      </c>
      <c r="F8916" s="2">
        <v>15</v>
      </c>
      <c r="G8916" s="2">
        <v>15</v>
      </c>
      <c r="H8916" s="3" t="s">
        <v>22</v>
      </c>
      <c r="I8916" s="3" t="s">
        <v>20</v>
      </c>
      <c r="J8916" s="3" t="e">
        <v>#N/A</v>
      </c>
      <c r="K8916" s="3" t="e">
        <v>#N/A</v>
      </c>
      <c r="L8916" s="3" t="e">
        <v>#N/A</v>
      </c>
    </row>
    <row r="8917" spans="1:12" x14ac:dyDescent="0.2">
      <c r="A8917">
        <v>61042200</v>
      </c>
      <c r="B8917" t="s">
        <v>7285</v>
      </c>
      <c r="C8917" s="4">
        <v>1294.9019999999998</v>
      </c>
      <c r="D8917" s="4"/>
      <c r="E8917" s="1" t="e">
        <v>#N/A</v>
      </c>
      <c r="F8917" s="2">
        <v>15</v>
      </c>
      <c r="G8917" s="2">
        <v>15</v>
      </c>
      <c r="H8917" s="3" t="s">
        <v>22</v>
      </c>
      <c r="I8917" s="3" t="s">
        <v>20</v>
      </c>
      <c r="J8917" s="3" t="e">
        <v>#N/A</v>
      </c>
      <c r="K8917" s="3" t="e">
        <v>#N/A</v>
      </c>
      <c r="L8917" s="3" t="e">
        <v>#N/A</v>
      </c>
    </row>
    <row r="8918" spans="1:12" x14ac:dyDescent="0.2">
      <c r="A8918">
        <v>61042300</v>
      </c>
      <c r="B8918" t="s">
        <v>7286</v>
      </c>
      <c r="C8918" s="4">
        <v>2672.7629999999999</v>
      </c>
      <c r="D8918" s="4"/>
      <c r="E8918" s="1" t="e">
        <v>#N/A</v>
      </c>
      <c r="F8918" s="2">
        <v>15</v>
      </c>
      <c r="G8918" s="2">
        <v>15</v>
      </c>
      <c r="H8918" s="3" t="s">
        <v>22</v>
      </c>
      <c r="I8918" s="3" t="s">
        <v>20</v>
      </c>
      <c r="J8918" s="3" t="e">
        <v>#N/A</v>
      </c>
      <c r="K8918" s="3" t="e">
        <v>#N/A</v>
      </c>
      <c r="L8918" s="3" t="e">
        <v>#N/A</v>
      </c>
    </row>
    <row r="8919" spans="1:12" x14ac:dyDescent="0.2">
      <c r="A8919">
        <v>61042905</v>
      </c>
      <c r="B8919" t="s">
        <v>7287</v>
      </c>
      <c r="C8919" s="4">
        <v>3.3040000000000003</v>
      </c>
      <c r="D8919" s="4"/>
      <c r="E8919" s="1" t="e">
        <v>#N/A</v>
      </c>
      <c r="F8919" s="2">
        <v>15</v>
      </c>
      <c r="G8919" s="2">
        <v>15</v>
      </c>
      <c r="H8919" s="3" t="s">
        <v>22</v>
      </c>
      <c r="I8919" s="3" t="s">
        <v>20</v>
      </c>
      <c r="J8919" s="3" t="e">
        <v>#N/A</v>
      </c>
      <c r="K8919" s="3" t="e">
        <v>#N/A</v>
      </c>
      <c r="L8919" s="3" t="e">
        <v>#N/A</v>
      </c>
    </row>
    <row r="8920" spans="1:12" x14ac:dyDescent="0.2">
      <c r="A8920">
        <v>61042910</v>
      </c>
      <c r="B8920" t="s">
        <v>7288</v>
      </c>
      <c r="C8920" s="4">
        <v>128.22900000000001</v>
      </c>
      <c r="D8920" s="4"/>
      <c r="E8920" s="1" t="e">
        <v>#N/A</v>
      </c>
      <c r="F8920" s="2">
        <v>15</v>
      </c>
      <c r="G8920" s="2">
        <v>15</v>
      </c>
      <c r="H8920" s="3" t="s">
        <v>22</v>
      </c>
      <c r="I8920" s="3" t="s">
        <v>20</v>
      </c>
      <c r="J8920" s="3" t="e">
        <v>#N/A</v>
      </c>
      <c r="K8920" s="3" t="e">
        <v>#N/A</v>
      </c>
      <c r="L8920" s="3" t="e">
        <v>#N/A</v>
      </c>
    </row>
    <row r="8921" spans="1:12" x14ac:dyDescent="0.2">
      <c r="A8921">
        <v>61043920</v>
      </c>
      <c r="B8921" t="s">
        <v>7293</v>
      </c>
      <c r="C8921" s="4">
        <v>23797.34</v>
      </c>
      <c r="D8921" s="4"/>
      <c r="E8921" s="1">
        <v>0</v>
      </c>
      <c r="F8921" s="2">
        <v>15</v>
      </c>
      <c r="G8921" s="2">
        <v>15</v>
      </c>
      <c r="H8921" s="3" t="s">
        <v>22</v>
      </c>
      <c r="I8921" s="3" t="s">
        <v>20</v>
      </c>
      <c r="J8921" s="3" t="e">
        <v>#N/A</v>
      </c>
      <c r="K8921" s="3" t="e">
        <v>#N/A</v>
      </c>
      <c r="L8921" s="3" t="e">
        <v>#N/A</v>
      </c>
    </row>
    <row r="8922" spans="1:12" x14ac:dyDescent="0.2">
      <c r="A8922">
        <v>61119030</v>
      </c>
      <c r="B8922" t="s">
        <v>7371</v>
      </c>
      <c r="C8922" s="4">
        <v>1448.191</v>
      </c>
      <c r="D8922" s="4"/>
      <c r="E8922" s="1">
        <v>0</v>
      </c>
      <c r="F8922" s="2">
        <v>15</v>
      </c>
      <c r="G8922" s="2">
        <v>15</v>
      </c>
      <c r="H8922" s="3" t="s">
        <v>22</v>
      </c>
      <c r="I8922" s="3" t="s">
        <v>20</v>
      </c>
      <c r="J8922" s="3" t="e">
        <v>#N/A</v>
      </c>
      <c r="K8922" s="3" t="e">
        <v>#N/A</v>
      </c>
      <c r="L8922" s="3" t="e">
        <v>#N/A</v>
      </c>
    </row>
    <row r="8923" spans="1:12" x14ac:dyDescent="0.2">
      <c r="A8923">
        <v>61151005</v>
      </c>
      <c r="B8923" t="s">
        <v>7395</v>
      </c>
      <c r="C8923" s="4">
        <v>30391.239999999998</v>
      </c>
      <c r="D8923" s="4"/>
      <c r="E8923" s="1">
        <v>0</v>
      </c>
      <c r="F8923" s="2">
        <v>15</v>
      </c>
      <c r="G8923" s="2">
        <v>15</v>
      </c>
      <c r="H8923" s="3" t="s">
        <v>22</v>
      </c>
      <c r="I8923" s="3" t="s">
        <v>20</v>
      </c>
      <c r="J8923" s="3" t="e">
        <v>#N/A</v>
      </c>
      <c r="K8923" s="3" t="e">
        <v>#N/A</v>
      </c>
      <c r="L8923" s="3" t="e">
        <v>#N/A</v>
      </c>
    </row>
    <row r="8924" spans="1:12" x14ac:dyDescent="0.2">
      <c r="A8924">
        <v>61161005</v>
      </c>
      <c r="B8924" t="s">
        <v>7415</v>
      </c>
      <c r="C8924" s="4">
        <v>1224.5759999999998</v>
      </c>
      <c r="D8924" s="4"/>
      <c r="E8924" s="1">
        <v>0</v>
      </c>
      <c r="F8924" s="2">
        <v>15</v>
      </c>
      <c r="G8924" s="2">
        <v>15</v>
      </c>
      <c r="H8924" s="3" t="s">
        <v>22</v>
      </c>
      <c r="I8924" s="3" t="s">
        <v>20</v>
      </c>
      <c r="J8924" s="3" t="e">
        <v>#N/A</v>
      </c>
      <c r="K8924" s="3" t="e">
        <v>#N/A</v>
      </c>
      <c r="L8924" s="3" t="e">
        <v>#N/A</v>
      </c>
    </row>
    <row r="8925" spans="1:12" x14ac:dyDescent="0.2">
      <c r="A8925">
        <v>61169205</v>
      </c>
      <c r="B8925" t="s">
        <v>7425</v>
      </c>
      <c r="C8925" s="4">
        <v>48.818000000000005</v>
      </c>
      <c r="D8925" s="4"/>
      <c r="E8925" s="1">
        <v>0</v>
      </c>
      <c r="F8925" s="2">
        <v>15</v>
      </c>
      <c r="G8925" s="2">
        <v>15</v>
      </c>
      <c r="H8925" s="3" t="s">
        <v>22</v>
      </c>
      <c r="I8925" s="3" t="s">
        <v>20</v>
      </c>
      <c r="J8925" s="3" t="e">
        <v>#N/A</v>
      </c>
      <c r="K8925" s="3" t="e">
        <v>#N/A</v>
      </c>
      <c r="L8925" s="3" t="e">
        <v>#N/A</v>
      </c>
    </row>
    <row r="8926" spans="1:12" x14ac:dyDescent="0.2">
      <c r="A8926">
        <v>61169305</v>
      </c>
      <c r="B8926" t="s">
        <v>7431</v>
      </c>
      <c r="C8926" s="4">
        <v>4441.0020000000004</v>
      </c>
      <c r="D8926" s="4"/>
      <c r="E8926" s="1">
        <v>0</v>
      </c>
      <c r="F8926" s="2">
        <v>15</v>
      </c>
      <c r="G8926" s="2">
        <v>15</v>
      </c>
      <c r="H8926" s="3" t="s">
        <v>22</v>
      </c>
      <c r="I8926" s="3" t="s">
        <v>20</v>
      </c>
      <c r="J8926" s="3" t="e">
        <v>#N/A</v>
      </c>
      <c r="K8926" s="3" t="e">
        <v>#N/A</v>
      </c>
      <c r="L8926" s="3" t="e">
        <v>#N/A</v>
      </c>
    </row>
    <row r="8927" spans="1:12" x14ac:dyDescent="0.2">
      <c r="A8927">
        <v>61169920</v>
      </c>
      <c r="B8927" t="s">
        <v>7437</v>
      </c>
      <c r="C8927" s="4">
        <v>120.54300000000001</v>
      </c>
      <c r="D8927" s="4"/>
      <c r="E8927" s="1">
        <v>0</v>
      </c>
      <c r="F8927" s="2">
        <v>15</v>
      </c>
      <c r="G8927" s="2">
        <v>15</v>
      </c>
      <c r="H8927" s="3" t="s">
        <v>22</v>
      </c>
      <c r="I8927" s="3" t="s">
        <v>20</v>
      </c>
      <c r="J8927" s="3" t="e">
        <v>#N/A</v>
      </c>
      <c r="K8927" s="3" t="e">
        <v>#N/A</v>
      </c>
      <c r="L8927" s="3" t="e">
        <v>#N/A</v>
      </c>
    </row>
    <row r="8928" spans="1:12" x14ac:dyDescent="0.2">
      <c r="A8928">
        <v>61169975</v>
      </c>
      <c r="B8928" t="s">
        <v>7441</v>
      </c>
      <c r="C8928" s="4">
        <v>151.828</v>
      </c>
      <c r="D8928" s="4"/>
      <c r="E8928" s="1">
        <v>0</v>
      </c>
      <c r="F8928" s="2">
        <v>15</v>
      </c>
      <c r="G8928" s="2">
        <v>15</v>
      </c>
      <c r="H8928" s="3" t="s">
        <v>22</v>
      </c>
      <c r="I8928" s="3" t="s">
        <v>20</v>
      </c>
      <c r="J8928" s="3" t="e">
        <v>#N/A</v>
      </c>
      <c r="K8928" s="3" t="e">
        <v>#N/A</v>
      </c>
      <c r="L8928" s="3" t="e">
        <v>#N/A</v>
      </c>
    </row>
    <row r="8929" spans="1:12" x14ac:dyDescent="0.2">
      <c r="A8929">
        <v>62019019</v>
      </c>
      <c r="B8929" t="s">
        <v>7471</v>
      </c>
      <c r="C8929" s="4">
        <v>877.33600000000001</v>
      </c>
      <c r="D8929" s="4"/>
      <c r="E8929" s="1">
        <v>0</v>
      </c>
      <c r="F8929" s="2">
        <v>15</v>
      </c>
      <c r="G8929" s="2">
        <v>15</v>
      </c>
      <c r="H8929" s="3" t="s">
        <v>22</v>
      </c>
      <c r="I8929" s="3" t="s">
        <v>20</v>
      </c>
      <c r="J8929" s="3" t="e">
        <v>#N/A</v>
      </c>
      <c r="K8929" s="3" t="e">
        <v>#N/A</v>
      </c>
      <c r="L8929" s="3" t="e">
        <v>#N/A</v>
      </c>
    </row>
    <row r="8930" spans="1:12" x14ac:dyDescent="0.2">
      <c r="A8930">
        <v>62019039</v>
      </c>
      <c r="B8930" t="s">
        <v>7473</v>
      </c>
      <c r="C8930" s="4">
        <v>25.016999999999996</v>
      </c>
      <c r="D8930" s="4"/>
      <c r="E8930" s="1">
        <v>0</v>
      </c>
      <c r="F8930" s="2">
        <v>15</v>
      </c>
      <c r="G8930" s="2">
        <v>15</v>
      </c>
      <c r="H8930" s="3" t="s">
        <v>22</v>
      </c>
      <c r="I8930" s="3" t="s">
        <v>20</v>
      </c>
      <c r="J8930" s="3" t="e">
        <v>#N/A</v>
      </c>
      <c r="K8930" s="3" t="e">
        <v>#N/A</v>
      </c>
      <c r="L8930" s="3" t="e">
        <v>#N/A</v>
      </c>
    </row>
    <row r="8931" spans="1:12" x14ac:dyDescent="0.2">
      <c r="A8931">
        <v>62019059</v>
      </c>
      <c r="B8931" t="s">
        <v>7475</v>
      </c>
      <c r="C8931" s="4">
        <v>1365.2689999999998</v>
      </c>
      <c r="D8931" s="4"/>
      <c r="E8931" s="1">
        <v>0</v>
      </c>
      <c r="F8931" s="2">
        <v>15</v>
      </c>
      <c r="G8931" s="2">
        <v>15</v>
      </c>
      <c r="H8931" s="3" t="s">
        <v>22</v>
      </c>
      <c r="I8931" s="3" t="s">
        <v>20</v>
      </c>
      <c r="J8931" s="3" t="e">
        <v>#N/A</v>
      </c>
      <c r="K8931" s="3" t="e">
        <v>#N/A</v>
      </c>
      <c r="L8931" s="3" t="e">
        <v>#N/A</v>
      </c>
    </row>
    <row r="8932" spans="1:12" x14ac:dyDescent="0.2">
      <c r="A8932">
        <v>62029019</v>
      </c>
      <c r="B8932" t="s">
        <v>7500</v>
      </c>
      <c r="C8932" s="4">
        <v>5485.717999999998</v>
      </c>
      <c r="D8932" s="4"/>
      <c r="E8932" s="1">
        <v>0</v>
      </c>
      <c r="F8932" s="2">
        <v>15</v>
      </c>
      <c r="G8932" s="2">
        <v>15</v>
      </c>
      <c r="H8932" s="3" t="s">
        <v>22</v>
      </c>
      <c r="I8932" s="3" t="s">
        <v>20</v>
      </c>
      <c r="J8932" s="3" t="e">
        <v>#N/A</v>
      </c>
      <c r="K8932" s="3" t="e">
        <v>#N/A</v>
      </c>
      <c r="L8932" s="3" t="e">
        <v>#N/A</v>
      </c>
    </row>
    <row r="8933" spans="1:12" x14ac:dyDescent="0.2">
      <c r="A8933">
        <v>62029039</v>
      </c>
      <c r="B8933" t="s">
        <v>7502</v>
      </c>
      <c r="C8933" s="4">
        <v>59.802999999999997</v>
      </c>
      <c r="D8933" s="4"/>
      <c r="E8933" s="1">
        <v>0</v>
      </c>
      <c r="F8933" s="2">
        <v>15</v>
      </c>
      <c r="G8933" s="2">
        <v>15</v>
      </c>
      <c r="H8933" s="3" t="s">
        <v>22</v>
      </c>
      <c r="I8933" s="3" t="s">
        <v>20</v>
      </c>
      <c r="J8933" s="3" t="e">
        <v>#N/A</v>
      </c>
      <c r="K8933" s="3" t="e">
        <v>#N/A</v>
      </c>
      <c r="L8933" s="3" t="e">
        <v>#N/A</v>
      </c>
    </row>
    <row r="8934" spans="1:12" x14ac:dyDescent="0.2">
      <c r="A8934">
        <v>62029059</v>
      </c>
      <c r="B8934" t="s">
        <v>7504</v>
      </c>
      <c r="C8934" s="4">
        <v>1893.1030000000001</v>
      </c>
      <c r="D8934" s="4"/>
      <c r="E8934" s="1">
        <v>0</v>
      </c>
      <c r="F8934" s="2">
        <v>15</v>
      </c>
      <c r="G8934" s="2">
        <v>15</v>
      </c>
      <c r="H8934" s="3" t="s">
        <v>22</v>
      </c>
      <c r="I8934" s="3" t="s">
        <v>20</v>
      </c>
      <c r="J8934" s="3" t="e">
        <v>#N/A</v>
      </c>
      <c r="K8934" s="3" t="e">
        <v>#N/A</v>
      </c>
      <c r="L8934" s="3" t="e">
        <v>#N/A</v>
      </c>
    </row>
    <row r="8935" spans="1:12" x14ac:dyDescent="0.2">
      <c r="A8935">
        <v>62032230</v>
      </c>
      <c r="B8935" t="s">
        <v>7518</v>
      </c>
      <c r="C8935" s="4">
        <v>117.72</v>
      </c>
      <c r="D8935" s="4"/>
      <c r="E8935" s="1" t="e">
        <v>#N/A</v>
      </c>
      <c r="F8935" s="2">
        <v>15</v>
      </c>
      <c r="G8935" s="2">
        <v>15</v>
      </c>
      <c r="H8935" s="3" t="s">
        <v>22</v>
      </c>
      <c r="I8935" s="3" t="s">
        <v>20</v>
      </c>
      <c r="J8935" s="3" t="e">
        <v>#N/A</v>
      </c>
      <c r="K8935" s="3" t="e">
        <v>#N/A</v>
      </c>
      <c r="L8935" s="3" t="e">
        <v>#N/A</v>
      </c>
    </row>
    <row r="8936" spans="1:12" x14ac:dyDescent="0.2">
      <c r="A8936">
        <v>62032300</v>
      </c>
      <c r="B8936" t="s">
        <v>7519</v>
      </c>
      <c r="C8936" s="4">
        <v>424.74099999999999</v>
      </c>
      <c r="D8936" s="4"/>
      <c r="E8936" s="1" t="e">
        <v>#N/A</v>
      </c>
      <c r="F8936" s="2">
        <v>15</v>
      </c>
      <c r="G8936" s="2">
        <v>15</v>
      </c>
      <c r="H8936" s="3" t="s">
        <v>22</v>
      </c>
      <c r="I8936" s="3" t="s">
        <v>20</v>
      </c>
      <c r="J8936" s="3" t="e">
        <v>#N/A</v>
      </c>
      <c r="K8936" s="3" t="e">
        <v>#N/A</v>
      </c>
      <c r="L8936" s="3" t="e">
        <v>#N/A</v>
      </c>
    </row>
    <row r="8937" spans="1:12" x14ac:dyDescent="0.2">
      <c r="A8937">
        <v>62032910</v>
      </c>
      <c r="B8937" t="s">
        <v>7520</v>
      </c>
      <c r="C8937" s="4">
        <v>24.097000000000001</v>
      </c>
      <c r="D8937" s="4"/>
      <c r="E8937" s="1" t="e">
        <v>#N/A</v>
      </c>
      <c r="F8937" s="2">
        <v>15</v>
      </c>
      <c r="G8937" s="2">
        <v>15</v>
      </c>
      <c r="H8937" s="3" t="s">
        <v>22</v>
      </c>
      <c r="I8937" s="3" t="s">
        <v>20</v>
      </c>
      <c r="J8937" s="3" t="e">
        <v>#N/A</v>
      </c>
      <c r="K8937" s="3" t="e">
        <v>#N/A</v>
      </c>
      <c r="L8937" s="3" t="e">
        <v>#N/A</v>
      </c>
    </row>
    <row r="8938" spans="1:12" x14ac:dyDescent="0.2">
      <c r="A8938">
        <v>62032915</v>
      </c>
      <c r="B8938" t="s">
        <v>7521</v>
      </c>
      <c r="C8938" s="4">
        <v>3.8050000000000002</v>
      </c>
      <c r="D8938" s="4"/>
      <c r="E8938" s="1" t="e">
        <v>#N/A</v>
      </c>
      <c r="F8938" s="2">
        <v>15</v>
      </c>
      <c r="G8938" s="2">
        <v>15</v>
      </c>
      <c r="H8938" s="3" t="s">
        <v>22</v>
      </c>
      <c r="I8938" s="3" t="s">
        <v>20</v>
      </c>
      <c r="J8938" s="3" t="e">
        <v>#N/A</v>
      </c>
      <c r="K8938" s="3" t="e">
        <v>#N/A</v>
      </c>
      <c r="L8938" s="3" t="e">
        <v>#N/A</v>
      </c>
    </row>
    <row r="8939" spans="1:12" x14ac:dyDescent="0.2">
      <c r="A8939">
        <v>62032930</v>
      </c>
      <c r="B8939" t="s">
        <v>7522</v>
      </c>
      <c r="C8939" s="4">
        <v>19.381</v>
      </c>
      <c r="D8939" s="4"/>
      <c r="E8939" s="1" t="e">
        <v>#N/A</v>
      </c>
      <c r="F8939" s="2">
        <v>15</v>
      </c>
      <c r="G8939" s="2">
        <v>15</v>
      </c>
      <c r="H8939" s="3" t="s">
        <v>22</v>
      </c>
      <c r="I8939" s="3" t="s">
        <v>20</v>
      </c>
      <c r="J8939" s="3" t="e">
        <v>#N/A</v>
      </c>
      <c r="K8939" s="3" t="e">
        <v>#N/A</v>
      </c>
      <c r="L8939" s="3" t="e">
        <v>#N/A</v>
      </c>
    </row>
    <row r="8940" spans="1:12" x14ac:dyDescent="0.2">
      <c r="A8940">
        <v>62034203</v>
      </c>
      <c r="B8940" t="s">
        <v>7540</v>
      </c>
      <c r="C8940" s="4">
        <v>435.20500000000004</v>
      </c>
      <c r="D8940" s="4"/>
      <c r="E8940" s="1">
        <v>0</v>
      </c>
      <c r="F8940" s="2">
        <v>15</v>
      </c>
      <c r="G8940" s="2">
        <v>15</v>
      </c>
      <c r="H8940" s="3" t="s">
        <v>22</v>
      </c>
      <c r="I8940" s="3" t="s">
        <v>20</v>
      </c>
      <c r="J8940" s="3" t="e">
        <v>#N/A</v>
      </c>
      <c r="K8940" s="3" t="e">
        <v>#N/A</v>
      </c>
      <c r="L8940" s="3" t="e">
        <v>#N/A</v>
      </c>
    </row>
    <row r="8941" spans="1:12" x14ac:dyDescent="0.2">
      <c r="A8941">
        <v>62034217</v>
      </c>
      <c r="B8941" t="s">
        <v>7543</v>
      </c>
      <c r="C8941" s="4">
        <v>276.26</v>
      </c>
      <c r="D8941" s="4"/>
      <c r="E8941" s="1">
        <v>0</v>
      </c>
      <c r="F8941" s="2">
        <v>15</v>
      </c>
      <c r="G8941" s="2">
        <v>15</v>
      </c>
      <c r="H8941" s="3" t="s">
        <v>22</v>
      </c>
      <c r="I8941" s="3" t="s">
        <v>20</v>
      </c>
      <c r="J8941" s="3" t="e">
        <v>#N/A</v>
      </c>
      <c r="K8941" s="3" t="e">
        <v>#N/A</v>
      </c>
      <c r="L8941" s="3" t="e">
        <v>#N/A</v>
      </c>
    </row>
    <row r="8942" spans="1:12" x14ac:dyDescent="0.2">
      <c r="A8942">
        <v>62034301</v>
      </c>
      <c r="B8942" t="s">
        <v>7546</v>
      </c>
      <c r="C8942" s="4">
        <v>178510.56599999999</v>
      </c>
      <c r="D8942" s="4"/>
      <c r="E8942" s="1">
        <v>0</v>
      </c>
      <c r="F8942" s="2">
        <v>15</v>
      </c>
      <c r="G8942" s="2">
        <v>15</v>
      </c>
      <c r="H8942" s="3" t="s">
        <v>22</v>
      </c>
      <c r="I8942" s="3" t="s">
        <v>20</v>
      </c>
      <c r="J8942" s="3" t="e">
        <v>#N/A</v>
      </c>
      <c r="K8942" s="3" t="e">
        <v>#N/A</v>
      </c>
      <c r="L8942" s="3" t="e">
        <v>#N/A</v>
      </c>
    </row>
    <row r="8943" spans="1:12" x14ac:dyDescent="0.2">
      <c r="A8943">
        <v>62034345</v>
      </c>
      <c r="B8943" t="s">
        <v>7550</v>
      </c>
      <c r="C8943" s="4">
        <v>2210.0240000000003</v>
      </c>
      <c r="D8943" s="4"/>
      <c r="E8943" s="1">
        <v>0</v>
      </c>
      <c r="F8943" s="2">
        <v>15</v>
      </c>
      <c r="G8943" s="2">
        <v>15</v>
      </c>
      <c r="H8943" s="3" t="s">
        <v>22</v>
      </c>
      <c r="I8943" s="3" t="s">
        <v>20</v>
      </c>
      <c r="J8943" s="3" t="e">
        <v>#N/A</v>
      </c>
      <c r="K8943" s="3" t="e">
        <v>#N/A</v>
      </c>
      <c r="L8943" s="3" t="e">
        <v>#N/A</v>
      </c>
    </row>
    <row r="8944" spans="1:12" x14ac:dyDescent="0.2">
      <c r="A8944">
        <v>62034907</v>
      </c>
      <c r="B8944" t="s">
        <v>7556</v>
      </c>
      <c r="C8944" s="4">
        <v>362.86799999999994</v>
      </c>
      <c r="D8944" s="4"/>
      <c r="E8944" s="1">
        <v>0</v>
      </c>
      <c r="F8944" s="2">
        <v>15</v>
      </c>
      <c r="G8944" s="2">
        <v>15</v>
      </c>
      <c r="H8944" s="3" t="s">
        <v>22</v>
      </c>
      <c r="I8944" s="3" t="s">
        <v>20</v>
      </c>
      <c r="J8944" s="3" t="e">
        <v>#N/A</v>
      </c>
      <c r="K8944" s="3" t="e">
        <v>#N/A</v>
      </c>
      <c r="L8944" s="3" t="e">
        <v>#N/A</v>
      </c>
    </row>
    <row r="8945" spans="1:12" x14ac:dyDescent="0.2">
      <c r="A8945">
        <v>62034960</v>
      </c>
      <c r="B8945" t="s">
        <v>7559</v>
      </c>
      <c r="C8945" s="4">
        <v>8959.6420000000016</v>
      </c>
      <c r="D8945" s="4"/>
      <c r="E8945" s="1">
        <v>0</v>
      </c>
      <c r="F8945" s="2">
        <v>15</v>
      </c>
      <c r="G8945" s="2">
        <v>15</v>
      </c>
      <c r="H8945" s="3" t="s">
        <v>22</v>
      </c>
      <c r="I8945" s="3" t="s">
        <v>20</v>
      </c>
      <c r="J8945" s="3" t="e">
        <v>#N/A</v>
      </c>
      <c r="K8945" s="3" t="e">
        <v>#N/A</v>
      </c>
      <c r="L8945" s="3" t="e">
        <v>#N/A</v>
      </c>
    </row>
    <row r="8946" spans="1:12" x14ac:dyDescent="0.2">
      <c r="A8946">
        <v>62042100</v>
      </c>
      <c r="B8946" t="s">
        <v>7569</v>
      </c>
      <c r="C8946" s="4">
        <v>16.942999999999998</v>
      </c>
      <c r="D8946" s="4"/>
      <c r="E8946" s="1" t="e">
        <v>#N/A</v>
      </c>
      <c r="F8946" s="2">
        <v>15</v>
      </c>
      <c r="G8946" s="2">
        <v>15</v>
      </c>
      <c r="H8946" s="3" t="s">
        <v>22</v>
      </c>
      <c r="I8946" s="3" t="s">
        <v>20</v>
      </c>
      <c r="J8946" s="3" t="e">
        <v>#N/A</v>
      </c>
      <c r="K8946" s="3" t="e">
        <v>#N/A</v>
      </c>
      <c r="L8946" s="3" t="e">
        <v>#N/A</v>
      </c>
    </row>
    <row r="8947" spans="1:12" x14ac:dyDescent="0.2">
      <c r="A8947">
        <v>62042230</v>
      </c>
      <c r="B8947" t="s">
        <v>7571</v>
      </c>
      <c r="C8947" s="4">
        <v>85.64</v>
      </c>
      <c r="D8947" s="4"/>
      <c r="E8947" s="1" t="e">
        <v>#N/A</v>
      </c>
      <c r="F8947" s="2">
        <v>15</v>
      </c>
      <c r="G8947" s="2">
        <v>15</v>
      </c>
      <c r="H8947" s="3" t="s">
        <v>22</v>
      </c>
      <c r="I8947" s="3" t="s">
        <v>20</v>
      </c>
      <c r="J8947" s="3" t="e">
        <v>#N/A</v>
      </c>
      <c r="K8947" s="3" t="e">
        <v>#N/A</v>
      </c>
      <c r="L8947" s="3" t="e">
        <v>#N/A</v>
      </c>
    </row>
    <row r="8948" spans="1:12" x14ac:dyDescent="0.2">
      <c r="A8948">
        <v>62042300</v>
      </c>
      <c r="B8948" t="s">
        <v>7572</v>
      </c>
      <c r="C8948" s="4">
        <v>2348.5359999999996</v>
      </c>
      <c r="D8948" s="4"/>
      <c r="E8948" s="1" t="e">
        <v>#N/A</v>
      </c>
      <c r="F8948" s="2">
        <v>15</v>
      </c>
      <c r="G8948" s="2">
        <v>15</v>
      </c>
      <c r="H8948" s="3" t="s">
        <v>22</v>
      </c>
      <c r="I8948" s="3" t="s">
        <v>20</v>
      </c>
      <c r="J8948" s="3" t="e">
        <v>#N/A</v>
      </c>
      <c r="K8948" s="3" t="e">
        <v>#N/A</v>
      </c>
      <c r="L8948" s="3" t="e">
        <v>#N/A</v>
      </c>
    </row>
    <row r="8949" spans="1:12" x14ac:dyDescent="0.2">
      <c r="A8949">
        <v>62042920</v>
      </c>
      <c r="B8949" t="s">
        <v>7573</v>
      </c>
      <c r="C8949" s="4">
        <v>228.18</v>
      </c>
      <c r="D8949" s="4"/>
      <c r="E8949" s="1" t="e">
        <v>#N/A</v>
      </c>
      <c r="F8949" s="2">
        <v>15</v>
      </c>
      <c r="G8949" s="2">
        <v>15</v>
      </c>
      <c r="H8949" s="3" t="s">
        <v>22</v>
      </c>
      <c r="I8949" s="3" t="s">
        <v>20</v>
      </c>
      <c r="J8949" s="3" t="e">
        <v>#N/A</v>
      </c>
      <c r="K8949" s="3" t="e">
        <v>#N/A</v>
      </c>
      <c r="L8949" s="3" t="e">
        <v>#N/A</v>
      </c>
    </row>
    <row r="8950" spans="1:12" x14ac:dyDescent="0.2">
      <c r="A8950">
        <v>62042940</v>
      </c>
      <c r="B8950" t="s">
        <v>7574</v>
      </c>
      <c r="C8950" s="4">
        <v>34.72</v>
      </c>
      <c r="D8950" s="4"/>
      <c r="E8950" s="1" t="e">
        <v>#N/A</v>
      </c>
      <c r="F8950" s="2">
        <v>15</v>
      </c>
      <c r="G8950" s="2">
        <v>15</v>
      </c>
      <c r="H8950" s="3" t="s">
        <v>22</v>
      </c>
      <c r="I8950" s="3" t="s">
        <v>20</v>
      </c>
      <c r="J8950" s="3" t="e">
        <v>#N/A</v>
      </c>
      <c r="K8950" s="3" t="e">
        <v>#N/A</v>
      </c>
      <c r="L8950" s="3" t="e">
        <v>#N/A</v>
      </c>
    </row>
    <row r="8951" spans="1:12" x14ac:dyDescent="0.2">
      <c r="A8951">
        <v>62046203</v>
      </c>
      <c r="B8951" t="s">
        <v>7607</v>
      </c>
      <c r="C8951" s="4">
        <v>2929.5800000000004</v>
      </c>
      <c r="D8951" s="4"/>
      <c r="E8951" s="1">
        <v>0</v>
      </c>
      <c r="F8951" s="2">
        <v>15</v>
      </c>
      <c r="G8951" s="2">
        <v>15</v>
      </c>
      <c r="H8951" s="3" t="s">
        <v>22</v>
      </c>
      <c r="I8951" s="3" t="s">
        <v>20</v>
      </c>
      <c r="J8951" s="3" t="e">
        <v>#N/A</v>
      </c>
      <c r="K8951" s="3" t="e">
        <v>#N/A</v>
      </c>
      <c r="L8951" s="3" t="e">
        <v>#N/A</v>
      </c>
    </row>
    <row r="8952" spans="1:12" x14ac:dyDescent="0.2">
      <c r="A8952">
        <v>62046250</v>
      </c>
      <c r="B8952" t="s">
        <v>7610</v>
      </c>
      <c r="C8952" s="4">
        <v>224.94299999999998</v>
      </c>
      <c r="D8952" s="4"/>
      <c r="E8952" s="1">
        <v>0</v>
      </c>
      <c r="F8952" s="2">
        <v>15</v>
      </c>
      <c r="G8952" s="2">
        <v>15</v>
      </c>
      <c r="H8952" s="3" t="s">
        <v>22</v>
      </c>
      <c r="I8952" s="3" t="s">
        <v>20</v>
      </c>
      <c r="J8952" s="3" t="e">
        <v>#N/A</v>
      </c>
      <c r="K8952" s="3" t="e">
        <v>#N/A</v>
      </c>
      <c r="L8952" s="3" t="e">
        <v>#N/A</v>
      </c>
    </row>
    <row r="8953" spans="1:12" x14ac:dyDescent="0.2">
      <c r="A8953">
        <v>62046301</v>
      </c>
      <c r="B8953" t="s">
        <v>7613</v>
      </c>
      <c r="C8953" s="4">
        <v>1994.8579999999999</v>
      </c>
      <c r="D8953" s="4"/>
      <c r="E8953" s="1">
        <v>0</v>
      </c>
      <c r="F8953" s="2">
        <v>15</v>
      </c>
      <c r="G8953" s="2">
        <v>15</v>
      </c>
      <c r="H8953" s="3" t="s">
        <v>22</v>
      </c>
      <c r="I8953" s="3" t="s">
        <v>20</v>
      </c>
      <c r="J8953" s="3" t="e">
        <v>#N/A</v>
      </c>
      <c r="K8953" s="3" t="e">
        <v>#N/A</v>
      </c>
      <c r="L8953" s="3" t="e">
        <v>#N/A</v>
      </c>
    </row>
    <row r="8954" spans="1:12" x14ac:dyDescent="0.2">
      <c r="A8954">
        <v>62046350</v>
      </c>
      <c r="B8954" t="s">
        <v>7618</v>
      </c>
      <c r="C8954" s="4">
        <v>1035.4360000000001</v>
      </c>
      <c r="D8954" s="4"/>
      <c r="E8954" s="1">
        <v>0</v>
      </c>
      <c r="F8954" s="2">
        <v>15</v>
      </c>
      <c r="G8954" s="2">
        <v>15</v>
      </c>
      <c r="H8954" s="3" t="s">
        <v>22</v>
      </c>
      <c r="I8954" s="3" t="s">
        <v>20</v>
      </c>
      <c r="J8954" s="3" t="e">
        <v>#N/A</v>
      </c>
      <c r="K8954" s="3" t="e">
        <v>#N/A</v>
      </c>
      <c r="L8954" s="3" t="e">
        <v>#N/A</v>
      </c>
    </row>
    <row r="8955" spans="1:12" x14ac:dyDescent="0.2">
      <c r="A8955">
        <v>62099050</v>
      </c>
      <c r="B8955" t="s">
        <v>7692</v>
      </c>
      <c r="C8955" s="4">
        <v>70.463999999999999</v>
      </c>
      <c r="D8955" s="4"/>
      <c r="E8955" s="1">
        <v>0</v>
      </c>
      <c r="F8955" s="2">
        <v>15</v>
      </c>
      <c r="G8955" s="2">
        <v>15</v>
      </c>
      <c r="H8955" s="3" t="s">
        <v>22</v>
      </c>
      <c r="I8955" s="3" t="s">
        <v>20</v>
      </c>
      <c r="J8955" s="3" t="e">
        <v>#N/A</v>
      </c>
      <c r="K8955" s="3" t="e">
        <v>#N/A</v>
      </c>
      <c r="L8955" s="3" t="e">
        <v>#N/A</v>
      </c>
    </row>
    <row r="8956" spans="1:12" x14ac:dyDescent="0.2">
      <c r="A8956">
        <v>62101050</v>
      </c>
      <c r="B8956" t="s">
        <v>7695</v>
      </c>
      <c r="C8956" s="4">
        <v>856779.79199999978</v>
      </c>
      <c r="D8956" s="4"/>
      <c r="E8956" s="1">
        <v>0</v>
      </c>
      <c r="F8956" s="2">
        <v>15</v>
      </c>
      <c r="G8956" s="2">
        <v>15</v>
      </c>
      <c r="H8956" s="3" t="s">
        <v>22</v>
      </c>
      <c r="I8956" s="3" t="s">
        <v>20</v>
      </c>
      <c r="J8956" s="3" t="e">
        <v>#N/A</v>
      </c>
      <c r="K8956" s="3" t="e">
        <v>#N/A</v>
      </c>
      <c r="L8956" s="3" t="e">
        <v>#N/A</v>
      </c>
    </row>
    <row r="8957" spans="1:12" x14ac:dyDescent="0.2">
      <c r="A8957">
        <v>62160005</v>
      </c>
      <c r="B8957" t="s">
        <v>7763</v>
      </c>
      <c r="C8957" s="4">
        <v>1708.3320000000001</v>
      </c>
      <c r="D8957" s="4"/>
      <c r="E8957" s="1">
        <v>0</v>
      </c>
      <c r="F8957" s="2">
        <v>15</v>
      </c>
      <c r="G8957" s="2">
        <v>15</v>
      </c>
      <c r="H8957" s="3" t="s">
        <v>22</v>
      </c>
      <c r="I8957" s="3" t="s">
        <v>20</v>
      </c>
      <c r="J8957" s="3" t="e">
        <v>#N/A</v>
      </c>
      <c r="K8957" s="3" t="e">
        <v>#N/A</v>
      </c>
      <c r="L8957" s="3" t="e">
        <v>#N/A</v>
      </c>
    </row>
    <row r="8958" spans="1:12" x14ac:dyDescent="0.2">
      <c r="A8958">
        <v>62160033</v>
      </c>
      <c r="B8958" t="s">
        <v>7773</v>
      </c>
      <c r="C8958" s="4">
        <v>13.16</v>
      </c>
      <c r="D8958" s="4"/>
      <c r="E8958" s="1">
        <v>0</v>
      </c>
      <c r="F8958" s="2">
        <v>15</v>
      </c>
      <c r="G8958" s="2">
        <v>15</v>
      </c>
      <c r="H8958" s="3" t="s">
        <v>22</v>
      </c>
      <c r="I8958" s="3" t="s">
        <v>20</v>
      </c>
      <c r="J8958" s="3" t="e">
        <v>#N/A</v>
      </c>
      <c r="K8958" s="3" t="e">
        <v>#N/A</v>
      </c>
      <c r="L8958" s="3" t="e">
        <v>#N/A</v>
      </c>
    </row>
    <row r="8959" spans="1:12" x14ac:dyDescent="0.2">
      <c r="A8959">
        <v>62160043</v>
      </c>
      <c r="B8959" t="s">
        <v>7777</v>
      </c>
      <c r="C8959" s="4">
        <v>9794.4079999999994</v>
      </c>
      <c r="D8959" s="4"/>
      <c r="E8959" s="1">
        <v>0</v>
      </c>
      <c r="F8959" s="2">
        <v>15</v>
      </c>
      <c r="G8959" s="2">
        <v>15</v>
      </c>
      <c r="H8959" s="3" t="s">
        <v>22</v>
      </c>
      <c r="I8959" s="3" t="s">
        <v>20</v>
      </c>
      <c r="J8959" s="3" t="e">
        <v>#N/A</v>
      </c>
      <c r="K8959" s="3" t="e">
        <v>#N/A</v>
      </c>
      <c r="L8959" s="3" t="e">
        <v>#N/A</v>
      </c>
    </row>
    <row r="8960" spans="1:12" x14ac:dyDescent="0.2">
      <c r="A8960">
        <v>63025920</v>
      </c>
      <c r="B8960" t="s">
        <v>7809</v>
      </c>
      <c r="C8960" s="4">
        <v>12432.095999999996</v>
      </c>
      <c r="D8960" s="4"/>
      <c r="E8960" s="1">
        <v>0</v>
      </c>
      <c r="F8960" s="2">
        <v>15</v>
      </c>
      <c r="G8960" s="2">
        <v>15</v>
      </c>
      <c r="H8960" s="3" t="s">
        <v>22</v>
      </c>
      <c r="I8960" s="3" t="s">
        <v>20</v>
      </c>
      <c r="J8960" s="3" t="e">
        <v>#N/A</v>
      </c>
      <c r="K8960" s="3" t="e">
        <v>#N/A</v>
      </c>
      <c r="L8960" s="3" t="e">
        <v>#N/A</v>
      </c>
    </row>
    <row r="8961" spans="1:12" x14ac:dyDescent="0.2">
      <c r="A8961">
        <v>63029915</v>
      </c>
      <c r="B8961" t="s">
        <v>7816</v>
      </c>
      <c r="C8961" s="4">
        <v>7160.8580000000002</v>
      </c>
      <c r="D8961" s="4"/>
      <c r="E8961" s="1">
        <v>0</v>
      </c>
      <c r="F8961" s="2">
        <v>15</v>
      </c>
      <c r="G8961" s="2">
        <v>15</v>
      </c>
      <c r="H8961" s="3" t="s">
        <v>22</v>
      </c>
      <c r="I8961" s="3" t="s">
        <v>20</v>
      </c>
      <c r="J8961" s="3" t="e">
        <v>#N/A</v>
      </c>
      <c r="K8961" s="3" t="e">
        <v>#N/A</v>
      </c>
      <c r="L8961" s="3" t="e">
        <v>#N/A</v>
      </c>
    </row>
    <row r="8962" spans="1:12" x14ac:dyDescent="0.2">
      <c r="A8962">
        <v>63051000</v>
      </c>
      <c r="B8962" t="s">
        <v>7840</v>
      </c>
      <c r="C8962" s="4">
        <v>8761.2520000000004</v>
      </c>
      <c r="D8962" s="4"/>
      <c r="E8962" s="1">
        <v>0</v>
      </c>
      <c r="F8962" s="2">
        <v>15</v>
      </c>
      <c r="G8962" s="2">
        <v>15</v>
      </c>
      <c r="H8962" s="3" t="s">
        <v>22</v>
      </c>
      <c r="I8962" s="3" t="s">
        <v>20</v>
      </c>
      <c r="J8962" s="3" t="e">
        <v>#N/A</v>
      </c>
      <c r="K8962" s="3" t="e">
        <v>#N/A</v>
      </c>
      <c r="L8962" s="3" t="e">
        <v>#N/A</v>
      </c>
    </row>
    <row r="8963" spans="1:12" x14ac:dyDescent="0.2">
      <c r="A8963">
        <v>63063000</v>
      </c>
      <c r="B8963" t="s">
        <v>7848</v>
      </c>
      <c r="C8963" s="4">
        <v>34867.703000000009</v>
      </c>
      <c r="D8963" s="4"/>
      <c r="E8963" s="1">
        <v>0</v>
      </c>
      <c r="F8963" s="2">
        <v>15</v>
      </c>
      <c r="G8963" s="2">
        <v>15</v>
      </c>
      <c r="H8963" s="3" t="s">
        <v>22</v>
      </c>
      <c r="I8963" s="3" t="s">
        <v>20</v>
      </c>
      <c r="J8963" s="3" t="e">
        <v>#N/A</v>
      </c>
      <c r="K8963" s="3" t="e">
        <v>#N/A</v>
      </c>
      <c r="L8963" s="3" t="e">
        <v>#N/A</v>
      </c>
    </row>
    <row r="8964" spans="1:12" x14ac:dyDescent="0.2">
      <c r="A8964">
        <v>63079040</v>
      </c>
      <c r="B8964" t="s">
        <v>7855</v>
      </c>
      <c r="C8964" s="4">
        <v>8474.9560000000019</v>
      </c>
      <c r="D8964" s="4"/>
      <c r="E8964" s="1">
        <v>0</v>
      </c>
      <c r="F8964" s="2">
        <v>15</v>
      </c>
      <c r="G8964" s="2">
        <v>15</v>
      </c>
      <c r="H8964" s="3" t="s">
        <v>22</v>
      </c>
      <c r="I8964" s="3" t="s">
        <v>20</v>
      </c>
      <c r="J8964" s="3" t="e">
        <v>#N/A</v>
      </c>
      <c r="K8964" s="3" t="e">
        <v>#N/A</v>
      </c>
      <c r="L8964" s="3" t="e">
        <v>#N/A</v>
      </c>
    </row>
    <row r="8965" spans="1:12" x14ac:dyDescent="0.2">
      <c r="A8965">
        <v>63079050</v>
      </c>
      <c r="B8965" t="s">
        <v>7856</v>
      </c>
      <c r="C8965" s="4">
        <v>16103.214000000002</v>
      </c>
      <c r="D8965" s="4"/>
      <c r="E8965" s="1">
        <v>0</v>
      </c>
      <c r="F8965" s="2">
        <v>15</v>
      </c>
      <c r="G8965" s="2">
        <v>15</v>
      </c>
      <c r="H8965" s="3" t="s">
        <v>22</v>
      </c>
      <c r="I8965" s="3" t="s">
        <v>20</v>
      </c>
      <c r="J8965" s="3" t="e">
        <v>#N/A</v>
      </c>
      <c r="K8965" s="3" t="e">
        <v>#N/A</v>
      </c>
      <c r="L8965" s="3" t="e">
        <v>#N/A</v>
      </c>
    </row>
    <row r="8966" spans="1:12" x14ac:dyDescent="0.2">
      <c r="A8966">
        <v>63079060</v>
      </c>
      <c r="B8966" t="s">
        <v>7857</v>
      </c>
      <c r="C8966" s="4">
        <v>12683.071999999998</v>
      </c>
      <c r="D8966" s="4"/>
      <c r="E8966" s="1">
        <v>0</v>
      </c>
      <c r="F8966" s="2">
        <v>15</v>
      </c>
      <c r="G8966" s="2">
        <v>15</v>
      </c>
      <c r="H8966" s="3" t="s">
        <v>22</v>
      </c>
      <c r="I8966" s="3" t="s">
        <v>20</v>
      </c>
      <c r="J8966" s="3" t="e">
        <v>#N/A</v>
      </c>
      <c r="K8966" s="3" t="e">
        <v>#N/A</v>
      </c>
      <c r="L8966" s="3" t="e">
        <v>#N/A</v>
      </c>
    </row>
    <row r="8967" spans="1:12" x14ac:dyDescent="0.2">
      <c r="A8967">
        <v>63079068</v>
      </c>
      <c r="B8967" t="s">
        <v>7858</v>
      </c>
      <c r="C8967" s="4">
        <v>551423.31999999995</v>
      </c>
      <c r="D8967" s="4"/>
      <c r="E8967" s="1">
        <v>0</v>
      </c>
      <c r="F8967" s="2">
        <v>15</v>
      </c>
      <c r="G8967" s="2">
        <v>15</v>
      </c>
      <c r="H8967" s="3" t="s">
        <v>22</v>
      </c>
      <c r="I8967" s="3" t="s">
        <v>20</v>
      </c>
      <c r="J8967" s="3" t="e">
        <v>#N/A</v>
      </c>
      <c r="K8967" s="3" t="e">
        <v>#N/A</v>
      </c>
      <c r="L8967" s="3" t="e">
        <v>#N/A</v>
      </c>
    </row>
    <row r="8968" spans="1:12" x14ac:dyDescent="0.2">
      <c r="A8968">
        <v>63101010</v>
      </c>
      <c r="B8968" t="s">
        <v>7862</v>
      </c>
      <c r="C8968" s="4">
        <v>417.02900000000005</v>
      </c>
      <c r="D8968" s="4"/>
      <c r="E8968" s="1">
        <v>0</v>
      </c>
      <c r="F8968" s="2">
        <v>15</v>
      </c>
      <c r="G8968" s="2">
        <v>15</v>
      </c>
      <c r="H8968" s="3" t="s">
        <v>22</v>
      </c>
      <c r="I8968" s="3" t="s">
        <v>20</v>
      </c>
      <c r="J8968" s="3" t="e">
        <v>#N/A</v>
      </c>
      <c r="K8968" s="3" t="e">
        <v>#N/A</v>
      </c>
      <c r="L8968" s="3" t="e">
        <v>#N/A</v>
      </c>
    </row>
    <row r="8969" spans="1:12" x14ac:dyDescent="0.2">
      <c r="A8969">
        <v>63109010</v>
      </c>
      <c r="B8969" t="s">
        <v>7863</v>
      </c>
      <c r="C8969" s="4">
        <v>25.909000000000002</v>
      </c>
      <c r="D8969" s="4"/>
      <c r="E8969" s="1">
        <v>0</v>
      </c>
      <c r="F8969" s="2">
        <v>15</v>
      </c>
      <c r="G8969" s="2">
        <v>15</v>
      </c>
      <c r="H8969" s="3" t="s">
        <v>22</v>
      </c>
      <c r="I8969" s="3" t="s">
        <v>20</v>
      </c>
      <c r="J8969" s="3" t="e">
        <v>#N/A</v>
      </c>
      <c r="K8969" s="3" t="e">
        <v>#N/A</v>
      </c>
      <c r="L8969" s="3" t="e">
        <v>#N/A</v>
      </c>
    </row>
    <row r="8970" spans="1:12" x14ac:dyDescent="0.2">
      <c r="A8970">
        <v>64019230</v>
      </c>
      <c r="B8970" t="s">
        <v>7865</v>
      </c>
      <c r="C8970" s="4">
        <v>1060.5149999999999</v>
      </c>
      <c r="D8970" s="4"/>
      <c r="E8970" s="1">
        <v>0</v>
      </c>
      <c r="F8970" s="2">
        <v>15</v>
      </c>
      <c r="G8970" s="2">
        <v>15</v>
      </c>
      <c r="H8970" s="3" t="s">
        <v>22</v>
      </c>
      <c r="I8970" s="3" t="s">
        <v>20</v>
      </c>
      <c r="J8970" s="3" t="e">
        <v>#N/A</v>
      </c>
      <c r="K8970" s="3" t="e">
        <v>#N/A</v>
      </c>
      <c r="L8970" s="3" t="e">
        <v>#N/A</v>
      </c>
    </row>
    <row r="8971" spans="1:12" x14ac:dyDescent="0.2">
      <c r="A8971">
        <v>64019980</v>
      </c>
      <c r="B8971" t="s">
        <v>7871</v>
      </c>
      <c r="C8971" s="4">
        <v>10314.865999999996</v>
      </c>
      <c r="D8971" s="4"/>
      <c r="E8971" s="1">
        <v>0</v>
      </c>
      <c r="F8971" s="2">
        <v>15</v>
      </c>
      <c r="G8971" s="2">
        <v>15</v>
      </c>
      <c r="H8971" s="3" t="s">
        <v>22</v>
      </c>
      <c r="I8971" s="3" t="s">
        <v>20</v>
      </c>
      <c r="J8971" s="3" t="e">
        <v>#N/A</v>
      </c>
      <c r="K8971" s="3" t="e">
        <v>#N/A</v>
      </c>
      <c r="L8971" s="3" t="e">
        <v>#N/A</v>
      </c>
    </row>
    <row r="8972" spans="1:12" x14ac:dyDescent="0.2">
      <c r="A8972">
        <v>64021200</v>
      </c>
      <c r="B8972" t="s">
        <v>7873</v>
      </c>
      <c r="C8972" s="4">
        <v>137861.56399999995</v>
      </c>
      <c r="D8972" s="4"/>
      <c r="E8972" s="1">
        <v>0</v>
      </c>
      <c r="F8972" s="2">
        <v>15</v>
      </c>
      <c r="G8972" s="2">
        <v>15</v>
      </c>
      <c r="H8972" s="3" t="s">
        <v>22</v>
      </c>
      <c r="I8972" s="3" t="s">
        <v>20</v>
      </c>
      <c r="J8972" s="3" t="e">
        <v>#N/A</v>
      </c>
      <c r="K8972" s="3" t="e">
        <v>#N/A</v>
      </c>
      <c r="L8972" s="3" t="e">
        <v>#N/A</v>
      </c>
    </row>
    <row r="8973" spans="1:12" x14ac:dyDescent="0.2">
      <c r="A8973">
        <v>64021930</v>
      </c>
      <c r="B8973" t="s">
        <v>7876</v>
      </c>
      <c r="C8973" s="4">
        <v>13169.678</v>
      </c>
      <c r="D8973" s="4"/>
      <c r="E8973" s="1">
        <v>0</v>
      </c>
      <c r="F8973" s="2">
        <v>15</v>
      </c>
      <c r="G8973" s="2">
        <v>15</v>
      </c>
      <c r="H8973" s="3" t="s">
        <v>22</v>
      </c>
      <c r="I8973" s="3" t="s">
        <v>20</v>
      </c>
      <c r="J8973" s="3" t="e">
        <v>#N/A</v>
      </c>
      <c r="K8973" s="3" t="e">
        <v>#N/A</v>
      </c>
      <c r="L8973" s="3" t="e">
        <v>#N/A</v>
      </c>
    </row>
    <row r="8974" spans="1:12" x14ac:dyDescent="0.2">
      <c r="A8974">
        <v>64022000</v>
      </c>
      <c r="B8974" t="s">
        <v>7880</v>
      </c>
      <c r="C8974" s="4">
        <v>88533.988000000027</v>
      </c>
      <c r="D8974" s="4"/>
      <c r="E8974" s="1">
        <v>0</v>
      </c>
      <c r="F8974" s="2">
        <v>15</v>
      </c>
      <c r="G8974" s="2">
        <v>15</v>
      </c>
      <c r="H8974" s="3" t="s">
        <v>22</v>
      </c>
      <c r="I8974" s="3" t="s">
        <v>20</v>
      </c>
      <c r="J8974" s="3" t="e">
        <v>#N/A</v>
      </c>
      <c r="K8974" s="3" t="e">
        <v>#N/A</v>
      </c>
      <c r="L8974" s="3" t="e">
        <v>#N/A</v>
      </c>
    </row>
    <row r="8975" spans="1:12" x14ac:dyDescent="0.2">
      <c r="A8975">
        <v>64031230</v>
      </c>
      <c r="B8975" t="s">
        <v>7910</v>
      </c>
      <c r="C8975" s="4">
        <v>77.074000000000012</v>
      </c>
      <c r="D8975" s="4"/>
      <c r="E8975" s="1">
        <v>0</v>
      </c>
      <c r="F8975" s="2">
        <v>15</v>
      </c>
      <c r="G8975" s="2">
        <v>15</v>
      </c>
      <c r="H8975" s="3" t="s">
        <v>22</v>
      </c>
      <c r="I8975" s="3" t="s">
        <v>20</v>
      </c>
      <c r="J8975" s="3" t="e">
        <v>#N/A</v>
      </c>
      <c r="K8975" s="3" t="e">
        <v>#N/A</v>
      </c>
      <c r="L8975" s="3" t="e">
        <v>#N/A</v>
      </c>
    </row>
    <row r="8976" spans="1:12" x14ac:dyDescent="0.2">
      <c r="A8976">
        <v>64031260</v>
      </c>
      <c r="B8976" t="s">
        <v>7911</v>
      </c>
      <c r="C8976" s="4">
        <v>2725.2429999999999</v>
      </c>
      <c r="D8976" s="4"/>
      <c r="E8976" s="1">
        <v>0</v>
      </c>
      <c r="F8976" s="2">
        <v>15</v>
      </c>
      <c r="G8976" s="2">
        <v>15</v>
      </c>
      <c r="H8976" s="3" t="s">
        <v>22</v>
      </c>
      <c r="I8976" s="3" t="s">
        <v>20</v>
      </c>
      <c r="J8976" s="3" t="e">
        <v>#N/A</v>
      </c>
      <c r="K8976" s="3" t="e">
        <v>#N/A</v>
      </c>
      <c r="L8976" s="3" t="e">
        <v>#N/A</v>
      </c>
    </row>
    <row r="8977" spans="1:12" x14ac:dyDescent="0.2">
      <c r="A8977">
        <v>64031920</v>
      </c>
      <c r="B8977" t="s">
        <v>7913</v>
      </c>
      <c r="C8977" s="4">
        <v>3441.6569999999997</v>
      </c>
      <c r="D8977" s="4"/>
      <c r="E8977" s="1">
        <v>0</v>
      </c>
      <c r="F8977" s="2">
        <v>15</v>
      </c>
      <c r="G8977" s="2">
        <v>15</v>
      </c>
      <c r="H8977" s="3" t="s">
        <v>22</v>
      </c>
      <c r="I8977" s="3" t="s">
        <v>20</v>
      </c>
      <c r="J8977" s="3" t="e">
        <v>#N/A</v>
      </c>
      <c r="K8977" s="3" t="e">
        <v>#N/A</v>
      </c>
      <c r="L8977" s="3" t="e">
        <v>#N/A</v>
      </c>
    </row>
    <row r="8978" spans="1:12" x14ac:dyDescent="0.2">
      <c r="A8978">
        <v>64032000</v>
      </c>
      <c r="B8978" t="s">
        <v>7917</v>
      </c>
      <c r="C8978" s="4">
        <v>14943.830000000002</v>
      </c>
      <c r="D8978" s="4"/>
      <c r="E8978" s="1">
        <v>0</v>
      </c>
      <c r="F8978" s="2">
        <v>15</v>
      </c>
      <c r="G8978" s="2">
        <v>15</v>
      </c>
      <c r="H8978" s="3" t="s">
        <v>22</v>
      </c>
      <c r="I8978" s="3" t="s">
        <v>20</v>
      </c>
      <c r="J8978" s="3" t="e">
        <v>#N/A</v>
      </c>
      <c r="K8978" s="3" t="e">
        <v>#N/A</v>
      </c>
      <c r="L8978" s="3" t="e">
        <v>#N/A</v>
      </c>
    </row>
    <row r="8979" spans="1:12" x14ac:dyDescent="0.2">
      <c r="A8979">
        <v>64035111</v>
      </c>
      <c r="B8979" t="s">
        <v>7919</v>
      </c>
      <c r="C8979" s="4">
        <v>901.61199999999997</v>
      </c>
      <c r="D8979" s="4"/>
      <c r="E8979" s="1">
        <v>0</v>
      </c>
      <c r="F8979" s="2">
        <v>15</v>
      </c>
      <c r="G8979" s="2">
        <v>15</v>
      </c>
      <c r="H8979" s="3" t="s">
        <v>22</v>
      </c>
      <c r="I8979" s="3" t="s">
        <v>20</v>
      </c>
      <c r="J8979" s="3" t="e">
        <v>#N/A</v>
      </c>
      <c r="K8979" s="3" t="e">
        <v>#N/A</v>
      </c>
      <c r="L8979" s="3" t="e">
        <v>#N/A</v>
      </c>
    </row>
    <row r="8980" spans="1:12" x14ac:dyDescent="0.2">
      <c r="A8980">
        <v>64035910</v>
      </c>
      <c r="B8980" t="s">
        <v>7923</v>
      </c>
      <c r="C8980" s="4">
        <v>2584.3939999999998</v>
      </c>
      <c r="D8980" s="4"/>
      <c r="E8980" s="1">
        <v>0</v>
      </c>
      <c r="F8980" s="2">
        <v>15</v>
      </c>
      <c r="G8980" s="2">
        <v>15</v>
      </c>
      <c r="H8980" s="3" t="s">
        <v>22</v>
      </c>
      <c r="I8980" s="3" t="s">
        <v>20</v>
      </c>
      <c r="J8980" s="3" t="e">
        <v>#N/A</v>
      </c>
      <c r="K8980" s="3" t="e">
        <v>#N/A</v>
      </c>
      <c r="L8980" s="3" t="e">
        <v>#N/A</v>
      </c>
    </row>
    <row r="8981" spans="1:12" x14ac:dyDescent="0.2">
      <c r="A8981">
        <v>64039111</v>
      </c>
      <c r="B8981" t="s">
        <v>7927</v>
      </c>
      <c r="C8981" s="4">
        <v>2518.4069999999992</v>
      </c>
      <c r="D8981" s="4"/>
      <c r="E8981" s="1">
        <v>0</v>
      </c>
      <c r="F8981" s="2">
        <v>15</v>
      </c>
      <c r="G8981" s="2">
        <v>15</v>
      </c>
      <c r="H8981" s="3" t="s">
        <v>22</v>
      </c>
      <c r="I8981" s="3" t="s">
        <v>20</v>
      </c>
      <c r="J8981" s="3" t="e">
        <v>#N/A</v>
      </c>
      <c r="K8981" s="3" t="e">
        <v>#N/A</v>
      </c>
      <c r="L8981" s="3" t="e">
        <v>#N/A</v>
      </c>
    </row>
    <row r="8982" spans="1:12" x14ac:dyDescent="0.2">
      <c r="A8982">
        <v>64039910</v>
      </c>
      <c r="B8982" t="s">
        <v>7930</v>
      </c>
      <c r="C8982" s="4">
        <v>5894.6949999999988</v>
      </c>
      <c r="D8982" s="4"/>
      <c r="E8982" s="1">
        <v>0</v>
      </c>
      <c r="F8982" s="2">
        <v>15</v>
      </c>
      <c r="G8982" s="2">
        <v>15</v>
      </c>
      <c r="H8982" s="3" t="s">
        <v>22</v>
      </c>
      <c r="I8982" s="3" t="s">
        <v>20</v>
      </c>
      <c r="J8982" s="3" t="e">
        <v>#N/A</v>
      </c>
      <c r="K8982" s="3" t="e">
        <v>#N/A</v>
      </c>
      <c r="L8982" s="3" t="e">
        <v>#N/A</v>
      </c>
    </row>
    <row r="8983" spans="1:12" x14ac:dyDescent="0.2">
      <c r="A8983">
        <v>64061060</v>
      </c>
      <c r="B8983" t="s">
        <v>7986</v>
      </c>
      <c r="C8983" s="4">
        <v>6127.3220000000001</v>
      </c>
      <c r="D8983" s="4"/>
      <c r="E8983" s="1">
        <v>0</v>
      </c>
      <c r="F8983" s="2">
        <v>15</v>
      </c>
      <c r="G8983" s="2">
        <v>15</v>
      </c>
      <c r="H8983" s="3" t="s">
        <v>22</v>
      </c>
      <c r="I8983" s="3" t="s">
        <v>20</v>
      </c>
      <c r="J8983" s="3" t="e">
        <v>#N/A</v>
      </c>
      <c r="K8983" s="3" t="e">
        <v>#N/A</v>
      </c>
      <c r="L8983" s="3" t="e">
        <v>#N/A</v>
      </c>
    </row>
    <row r="8984" spans="1:12" x14ac:dyDescent="0.2">
      <c r="A8984">
        <v>64061065</v>
      </c>
      <c r="B8984" t="s">
        <v>7987</v>
      </c>
      <c r="C8984" s="4">
        <v>66380.566000000006</v>
      </c>
      <c r="D8984" s="4"/>
      <c r="E8984" s="1">
        <v>0</v>
      </c>
      <c r="F8984" s="2">
        <v>15</v>
      </c>
      <c r="G8984" s="2">
        <v>15</v>
      </c>
      <c r="H8984" s="3" t="s">
        <v>22</v>
      </c>
      <c r="I8984" s="3" t="s">
        <v>20</v>
      </c>
      <c r="J8984" s="3" t="e">
        <v>#N/A</v>
      </c>
      <c r="K8984" s="3" t="e">
        <v>#N/A</v>
      </c>
      <c r="L8984" s="3" t="e">
        <v>#N/A</v>
      </c>
    </row>
    <row r="8985" spans="1:12" x14ac:dyDescent="0.2">
      <c r="A8985">
        <v>64061070</v>
      </c>
      <c r="B8985" t="s">
        <v>7988</v>
      </c>
      <c r="C8985" s="4">
        <v>41.066000000000003</v>
      </c>
      <c r="D8985" s="4"/>
      <c r="E8985" s="1">
        <v>0</v>
      </c>
      <c r="F8985" s="2">
        <v>15</v>
      </c>
      <c r="G8985" s="2">
        <v>15</v>
      </c>
      <c r="H8985" s="3" t="s">
        <v>22</v>
      </c>
      <c r="I8985" s="3" t="s">
        <v>20</v>
      </c>
      <c r="J8985" s="3" t="e">
        <v>#N/A</v>
      </c>
      <c r="K8985" s="3" t="e">
        <v>#N/A</v>
      </c>
      <c r="L8985" s="3" t="e">
        <v>#N/A</v>
      </c>
    </row>
    <row r="8986" spans="1:12" x14ac:dyDescent="0.2">
      <c r="A8986">
        <v>64069060</v>
      </c>
      <c r="B8986" t="s">
        <v>7997</v>
      </c>
      <c r="C8986" s="4">
        <v>9939.7099999999991</v>
      </c>
      <c r="D8986" s="4"/>
      <c r="E8986" s="1">
        <v>0</v>
      </c>
      <c r="F8986" s="2">
        <v>15</v>
      </c>
      <c r="G8986" s="2">
        <v>15</v>
      </c>
      <c r="H8986" s="3" t="s">
        <v>22</v>
      </c>
      <c r="I8986" s="3" t="s">
        <v>20</v>
      </c>
      <c r="J8986" s="3" t="e">
        <v>#N/A</v>
      </c>
      <c r="K8986" s="3" t="e">
        <v>#N/A</v>
      </c>
      <c r="L8986" s="3" t="e">
        <v>#N/A</v>
      </c>
    </row>
    <row r="8987" spans="1:12" x14ac:dyDescent="0.2">
      <c r="A8987">
        <v>64069090</v>
      </c>
      <c r="B8987" t="s">
        <v>7998</v>
      </c>
      <c r="C8987" s="4">
        <v>34418.501999999993</v>
      </c>
      <c r="D8987" s="4"/>
      <c r="E8987" s="1">
        <v>0</v>
      </c>
      <c r="F8987" s="2">
        <v>15</v>
      </c>
      <c r="G8987" s="2">
        <v>15</v>
      </c>
      <c r="H8987" s="3" t="s">
        <v>22</v>
      </c>
      <c r="I8987" s="3" t="s">
        <v>20</v>
      </c>
      <c r="J8987" s="3" t="e">
        <v>#N/A</v>
      </c>
      <c r="K8987" s="3" t="e">
        <v>#N/A</v>
      </c>
      <c r="L8987" s="3" t="e">
        <v>#N/A</v>
      </c>
    </row>
    <row r="8988" spans="1:12" x14ac:dyDescent="0.2">
      <c r="A8988">
        <v>65010030</v>
      </c>
      <c r="B8988" t="s">
        <v>7999</v>
      </c>
      <c r="C8988" s="4">
        <v>44053.480999999992</v>
      </c>
      <c r="D8988" s="4"/>
      <c r="E8988" s="1">
        <v>0</v>
      </c>
      <c r="F8988" s="2">
        <v>15</v>
      </c>
      <c r="G8988" s="2">
        <v>15</v>
      </c>
      <c r="H8988" s="3" t="s">
        <v>22</v>
      </c>
      <c r="I8988" s="3" t="s">
        <v>20</v>
      </c>
      <c r="J8988" s="3" t="e">
        <v>#N/A</v>
      </c>
      <c r="K8988" s="3" t="e">
        <v>#N/A</v>
      </c>
      <c r="L8988" s="3" t="e">
        <v>#N/A</v>
      </c>
    </row>
    <row r="8989" spans="1:12" x14ac:dyDescent="0.2">
      <c r="A8989">
        <v>65020060</v>
      </c>
      <c r="B8989" t="s">
        <v>8004</v>
      </c>
      <c r="C8989" s="4">
        <v>10309.944</v>
      </c>
      <c r="D8989" s="4"/>
      <c r="E8989" s="1">
        <v>0</v>
      </c>
      <c r="F8989" s="2">
        <v>15</v>
      </c>
      <c r="G8989" s="2">
        <v>15</v>
      </c>
      <c r="H8989" s="3" t="s">
        <v>22</v>
      </c>
      <c r="I8989" s="3" t="s">
        <v>20</v>
      </c>
      <c r="J8989" s="3" t="e">
        <v>#N/A</v>
      </c>
      <c r="K8989" s="3" t="e">
        <v>#N/A</v>
      </c>
      <c r="L8989" s="3" t="e">
        <v>#N/A</v>
      </c>
    </row>
    <row r="8990" spans="1:12" x14ac:dyDescent="0.2">
      <c r="A8990">
        <v>65061030</v>
      </c>
      <c r="B8990" t="s">
        <v>8018</v>
      </c>
      <c r="C8990" s="4">
        <v>241638.4249999999</v>
      </c>
      <c r="D8990" s="4"/>
      <c r="E8990" s="1">
        <v>0</v>
      </c>
      <c r="F8990" s="2">
        <v>15</v>
      </c>
      <c r="G8990" s="2">
        <v>15</v>
      </c>
      <c r="H8990" s="3" t="s">
        <v>22</v>
      </c>
      <c r="I8990" s="3" t="s">
        <v>20</v>
      </c>
      <c r="J8990" s="3" t="e">
        <v>#N/A</v>
      </c>
      <c r="K8990" s="3" t="e">
        <v>#N/A</v>
      </c>
      <c r="L8990" s="3" t="e">
        <v>#N/A</v>
      </c>
    </row>
    <row r="8991" spans="1:12" x14ac:dyDescent="0.2">
      <c r="A8991">
        <v>66032030</v>
      </c>
      <c r="B8991" t="s">
        <v>8023</v>
      </c>
      <c r="C8991" s="4">
        <v>6400.5130000000008</v>
      </c>
      <c r="D8991" s="4"/>
      <c r="E8991" s="1">
        <v>0</v>
      </c>
      <c r="F8991" s="2">
        <v>15</v>
      </c>
      <c r="G8991" s="2">
        <v>15</v>
      </c>
      <c r="H8991" s="3" t="s">
        <v>22</v>
      </c>
      <c r="I8991" s="3" t="s">
        <v>20</v>
      </c>
      <c r="J8991" s="3" t="e">
        <v>#N/A</v>
      </c>
      <c r="K8991" s="3" t="e">
        <v>#N/A</v>
      </c>
      <c r="L8991" s="3" t="e">
        <v>#N/A</v>
      </c>
    </row>
    <row r="8992" spans="1:12" x14ac:dyDescent="0.2">
      <c r="A8992">
        <v>66039041</v>
      </c>
      <c r="B8992" t="s">
        <v>8025</v>
      </c>
      <c r="C8992" s="4">
        <v>1096.4880000000003</v>
      </c>
      <c r="D8992" s="4"/>
      <c r="E8992" s="1">
        <v>0</v>
      </c>
      <c r="F8992" s="2">
        <v>15</v>
      </c>
      <c r="G8992" s="2">
        <v>15</v>
      </c>
      <c r="H8992" s="3" t="s">
        <v>22</v>
      </c>
      <c r="I8992" s="3" t="s">
        <v>20</v>
      </c>
      <c r="J8992" s="3" t="e">
        <v>#N/A</v>
      </c>
      <c r="K8992" s="3" t="e">
        <v>#N/A</v>
      </c>
      <c r="L8992" s="3" t="e">
        <v>#N/A</v>
      </c>
    </row>
    <row r="8993" spans="1:12" x14ac:dyDescent="0.2">
      <c r="A8993">
        <v>67030030</v>
      </c>
      <c r="B8993" t="s">
        <v>8033</v>
      </c>
      <c r="C8993" s="4">
        <v>20976.364999999998</v>
      </c>
      <c r="D8993" s="4"/>
      <c r="E8993" s="1">
        <v>0</v>
      </c>
      <c r="F8993" s="2">
        <v>15</v>
      </c>
      <c r="G8993" s="2">
        <v>15</v>
      </c>
      <c r="H8993" s="3" t="s">
        <v>22</v>
      </c>
      <c r="I8993" s="3" t="s">
        <v>20</v>
      </c>
      <c r="J8993" s="3" t="e">
        <v>#N/A</v>
      </c>
      <c r="K8993" s="3" t="e">
        <v>#N/A</v>
      </c>
      <c r="L8993" s="3" t="e">
        <v>#N/A</v>
      </c>
    </row>
    <row r="8994" spans="1:12" x14ac:dyDescent="0.2">
      <c r="A8994">
        <v>67030060</v>
      </c>
      <c r="B8994" t="s">
        <v>8034</v>
      </c>
      <c r="C8994" s="4">
        <v>1055.9760000000001</v>
      </c>
      <c r="D8994" s="4"/>
      <c r="E8994" s="1">
        <v>0</v>
      </c>
      <c r="F8994" s="2">
        <v>15</v>
      </c>
      <c r="G8994" s="2">
        <v>15</v>
      </c>
      <c r="H8994" s="3" t="s">
        <v>22</v>
      </c>
      <c r="I8994" s="3" t="s">
        <v>20</v>
      </c>
      <c r="J8994" s="3" t="e">
        <v>#N/A</v>
      </c>
      <c r="K8994" s="3" t="e">
        <v>#N/A</v>
      </c>
      <c r="L8994" s="3" t="e">
        <v>#N/A</v>
      </c>
    </row>
    <row r="8995" spans="1:12" x14ac:dyDescent="0.2">
      <c r="A8995">
        <v>67041100</v>
      </c>
      <c r="B8995" t="s">
        <v>8035</v>
      </c>
      <c r="C8995" s="4">
        <v>126117.958</v>
      </c>
      <c r="D8995" s="4"/>
      <c r="E8995" s="1">
        <v>0</v>
      </c>
      <c r="F8995" s="2">
        <v>15</v>
      </c>
      <c r="G8995" s="2">
        <v>15</v>
      </c>
      <c r="H8995" s="3" t="s">
        <v>22</v>
      </c>
      <c r="I8995" s="3" t="s">
        <v>20</v>
      </c>
      <c r="J8995" s="3" t="e">
        <v>#N/A</v>
      </c>
      <c r="K8995" s="3" t="e">
        <v>#N/A</v>
      </c>
      <c r="L8995" s="3" t="e">
        <v>#N/A</v>
      </c>
    </row>
    <row r="8996" spans="1:12" x14ac:dyDescent="0.2">
      <c r="A8996">
        <v>67041900</v>
      </c>
      <c r="B8996" t="s">
        <v>8036</v>
      </c>
      <c r="C8996" s="4">
        <v>446891.37000000017</v>
      </c>
      <c r="D8996" s="4"/>
      <c r="E8996" s="1">
        <v>0</v>
      </c>
      <c r="F8996" s="2">
        <v>15</v>
      </c>
      <c r="G8996" s="2">
        <v>15</v>
      </c>
      <c r="H8996" s="3" t="s">
        <v>22</v>
      </c>
      <c r="I8996" s="3" t="s">
        <v>20</v>
      </c>
      <c r="J8996" s="3" t="e">
        <v>#N/A</v>
      </c>
      <c r="K8996" s="3" t="e">
        <v>#N/A</v>
      </c>
      <c r="L8996" s="3" t="e">
        <v>#N/A</v>
      </c>
    </row>
    <row r="8997" spans="1:12" x14ac:dyDescent="0.2">
      <c r="A8997">
        <v>67042000</v>
      </c>
      <c r="B8997" t="s">
        <v>8037</v>
      </c>
      <c r="C8997" s="4">
        <v>753248.11300000001</v>
      </c>
      <c r="D8997" s="4"/>
      <c r="E8997" s="1">
        <v>0</v>
      </c>
      <c r="F8997" s="2">
        <v>15</v>
      </c>
      <c r="G8997" s="2">
        <v>15</v>
      </c>
      <c r="H8997" s="3" t="s">
        <v>22</v>
      </c>
      <c r="I8997" s="3" t="s">
        <v>20</v>
      </c>
      <c r="J8997" s="3" t="e">
        <v>#N/A</v>
      </c>
      <c r="K8997" s="3" t="e">
        <v>#N/A</v>
      </c>
      <c r="L8997" s="3" t="e">
        <v>#N/A</v>
      </c>
    </row>
    <row r="8998" spans="1:12" x14ac:dyDescent="0.2">
      <c r="A8998">
        <v>67049000</v>
      </c>
      <c r="B8998" t="s">
        <v>8038</v>
      </c>
      <c r="C8998" s="4">
        <v>49771.061000000002</v>
      </c>
      <c r="D8998" s="4"/>
      <c r="E8998" s="1">
        <v>0</v>
      </c>
      <c r="F8998" s="2">
        <v>15</v>
      </c>
      <c r="G8998" s="2">
        <v>15</v>
      </c>
      <c r="H8998" s="3" t="s">
        <v>22</v>
      </c>
      <c r="I8998" s="3" t="s">
        <v>20</v>
      </c>
      <c r="J8998" s="3" t="e">
        <v>#N/A</v>
      </c>
      <c r="K8998" s="3" t="e">
        <v>#N/A</v>
      </c>
      <c r="L8998" s="3" t="e">
        <v>#N/A</v>
      </c>
    </row>
    <row r="8999" spans="1:12" x14ac:dyDescent="0.2">
      <c r="A8999">
        <v>68041000</v>
      </c>
      <c r="B8999" t="s">
        <v>8052</v>
      </c>
      <c r="C8999" s="4">
        <v>11518.265000000003</v>
      </c>
      <c r="D8999" s="4"/>
      <c r="E8999" s="1">
        <v>0</v>
      </c>
      <c r="F8999" s="2">
        <v>15</v>
      </c>
      <c r="G8999" s="2">
        <v>15</v>
      </c>
      <c r="H8999" s="3" t="s">
        <v>22</v>
      </c>
      <c r="I8999" s="3" t="s">
        <v>20</v>
      </c>
      <c r="J8999" s="3" t="e">
        <v>#N/A</v>
      </c>
      <c r="K8999" s="3" t="e">
        <v>#N/A</v>
      </c>
      <c r="L8999" s="3" t="e">
        <v>#N/A</v>
      </c>
    </row>
    <row r="9000" spans="1:12" x14ac:dyDescent="0.2">
      <c r="A9000">
        <v>68042100</v>
      </c>
      <c r="B9000" t="s">
        <v>8053</v>
      </c>
      <c r="C9000" s="4">
        <v>246151.43699999995</v>
      </c>
      <c r="D9000" s="4"/>
      <c r="E9000" s="1">
        <v>0</v>
      </c>
      <c r="F9000" s="2">
        <v>15</v>
      </c>
      <c r="G9000" s="2">
        <v>15</v>
      </c>
      <c r="H9000" s="3" t="s">
        <v>22</v>
      </c>
      <c r="I9000" s="3" t="s">
        <v>20</v>
      </c>
      <c r="J9000" s="3" t="e">
        <v>#N/A</v>
      </c>
      <c r="K9000" s="3" t="e">
        <v>#N/A</v>
      </c>
      <c r="L9000" s="3" t="e">
        <v>#N/A</v>
      </c>
    </row>
    <row r="9001" spans="1:12" x14ac:dyDescent="0.2">
      <c r="A9001">
        <v>68042240</v>
      </c>
      <c r="B9001" t="s">
        <v>8055</v>
      </c>
      <c r="C9001" s="4">
        <v>109178.44299999998</v>
      </c>
      <c r="D9001" s="4"/>
      <c r="E9001" s="1">
        <v>0</v>
      </c>
      <c r="F9001" s="2">
        <v>15</v>
      </c>
      <c r="G9001" s="2">
        <v>15</v>
      </c>
      <c r="H9001" s="3" t="s">
        <v>22</v>
      </c>
      <c r="I9001" s="3" t="s">
        <v>20</v>
      </c>
      <c r="J9001" s="3" t="e">
        <v>#N/A</v>
      </c>
      <c r="K9001" s="3" t="e">
        <v>#N/A</v>
      </c>
      <c r="L9001" s="3" t="e">
        <v>#N/A</v>
      </c>
    </row>
    <row r="9002" spans="1:12" x14ac:dyDescent="0.2">
      <c r="A9002">
        <v>68042260</v>
      </c>
      <c r="B9002" t="s">
        <v>8056</v>
      </c>
      <c r="C9002" s="4">
        <v>43541.059000000001</v>
      </c>
      <c r="D9002" s="4"/>
      <c r="E9002" s="1">
        <v>0</v>
      </c>
      <c r="F9002" s="2">
        <v>15</v>
      </c>
      <c r="G9002" s="2">
        <v>15</v>
      </c>
      <c r="H9002" s="3" t="s">
        <v>22</v>
      </c>
      <c r="I9002" s="3" t="s">
        <v>20</v>
      </c>
      <c r="J9002" s="3" t="e">
        <v>#N/A</v>
      </c>
      <c r="K9002" s="3" t="e">
        <v>#N/A</v>
      </c>
      <c r="L9002" s="3" t="e">
        <v>#N/A</v>
      </c>
    </row>
    <row r="9003" spans="1:12" x14ac:dyDescent="0.2">
      <c r="A9003">
        <v>68042300</v>
      </c>
      <c r="B9003" t="s">
        <v>8057</v>
      </c>
      <c r="C9003" s="4">
        <v>27555.706999999995</v>
      </c>
      <c r="D9003" s="4"/>
      <c r="E9003" s="1">
        <v>0</v>
      </c>
      <c r="F9003" s="2">
        <v>15</v>
      </c>
      <c r="G9003" s="2">
        <v>15</v>
      </c>
      <c r="H9003" s="3" t="s">
        <v>22</v>
      </c>
      <c r="I9003" s="3" t="s">
        <v>20</v>
      </c>
      <c r="J9003" s="3" t="e">
        <v>#N/A</v>
      </c>
      <c r="K9003" s="3" t="e">
        <v>#N/A</v>
      </c>
      <c r="L9003" s="3" t="e">
        <v>#N/A</v>
      </c>
    </row>
    <row r="9004" spans="1:12" x14ac:dyDescent="0.2">
      <c r="A9004">
        <v>68053010</v>
      </c>
      <c r="B9004" t="s">
        <v>8058</v>
      </c>
      <c r="C9004" s="4">
        <v>228239.15000000002</v>
      </c>
      <c r="D9004" s="4"/>
      <c r="E9004" s="1">
        <v>0</v>
      </c>
      <c r="F9004" s="2">
        <v>15</v>
      </c>
      <c r="G9004" s="2">
        <v>15</v>
      </c>
      <c r="H9004" s="3" t="s">
        <v>22</v>
      </c>
      <c r="I9004" s="3" t="s">
        <v>20</v>
      </c>
      <c r="J9004" s="3" t="e">
        <v>#N/A</v>
      </c>
      <c r="K9004" s="3" t="e">
        <v>#N/A</v>
      </c>
      <c r="L9004" s="3" t="e">
        <v>#N/A</v>
      </c>
    </row>
    <row r="9005" spans="1:12" x14ac:dyDescent="0.2">
      <c r="A9005">
        <v>68053050</v>
      </c>
      <c r="B9005" t="s">
        <v>8059</v>
      </c>
      <c r="C9005" s="4">
        <v>84595.967000000004</v>
      </c>
      <c r="D9005" s="4"/>
      <c r="E9005" s="1">
        <v>0</v>
      </c>
      <c r="F9005" s="2">
        <v>15</v>
      </c>
      <c r="G9005" s="2">
        <v>15</v>
      </c>
      <c r="H9005" s="3" t="s">
        <v>22</v>
      </c>
      <c r="I9005" s="3" t="s">
        <v>20</v>
      </c>
      <c r="J9005" s="3" t="e">
        <v>#N/A</v>
      </c>
      <c r="K9005" s="3" t="e">
        <v>#N/A</v>
      </c>
      <c r="L9005" s="3" t="e">
        <v>#N/A</v>
      </c>
    </row>
    <row r="9006" spans="1:12" x14ac:dyDescent="0.2">
      <c r="A9006">
        <v>68071000</v>
      </c>
      <c r="B9006" t="s">
        <v>8060</v>
      </c>
      <c r="C9006" s="4">
        <v>269705.71899999998</v>
      </c>
      <c r="D9006" s="4"/>
      <c r="E9006" s="1">
        <v>0</v>
      </c>
      <c r="F9006" s="2">
        <v>15</v>
      </c>
      <c r="G9006" s="2">
        <v>15</v>
      </c>
      <c r="H9006" s="3" t="s">
        <v>22</v>
      </c>
      <c r="I9006" s="3" t="s">
        <v>20</v>
      </c>
      <c r="J9006" s="3" t="e">
        <v>#N/A</v>
      </c>
      <c r="K9006" s="3" t="e">
        <v>#N/A</v>
      </c>
      <c r="L9006" s="3" t="e">
        <v>#N/A</v>
      </c>
    </row>
    <row r="9007" spans="1:12" x14ac:dyDescent="0.2">
      <c r="A9007">
        <v>68080000</v>
      </c>
      <c r="B9007" t="s">
        <v>8062</v>
      </c>
      <c r="C9007" s="4">
        <v>16701.744999999995</v>
      </c>
      <c r="D9007" s="4"/>
      <c r="E9007" s="1">
        <v>0</v>
      </c>
      <c r="F9007" s="2">
        <v>15</v>
      </c>
      <c r="G9007" s="2">
        <v>15</v>
      </c>
      <c r="H9007" s="3" t="s">
        <v>22</v>
      </c>
      <c r="I9007" s="3" t="s">
        <v>20</v>
      </c>
      <c r="J9007" s="3" t="e">
        <v>#N/A</v>
      </c>
      <c r="K9007" s="3" t="e">
        <v>#N/A</v>
      </c>
      <c r="L9007" s="3" t="e">
        <v>#N/A</v>
      </c>
    </row>
    <row r="9008" spans="1:12" x14ac:dyDescent="0.2">
      <c r="A9008">
        <v>68091100</v>
      </c>
      <c r="B9008" t="s">
        <v>8063</v>
      </c>
      <c r="C9008" s="4">
        <v>295664.01800000004</v>
      </c>
      <c r="D9008" s="4"/>
      <c r="E9008" s="1">
        <v>0</v>
      </c>
      <c r="F9008" s="2">
        <v>15</v>
      </c>
      <c r="G9008" s="2">
        <v>15</v>
      </c>
      <c r="H9008" s="3" t="s">
        <v>22</v>
      </c>
      <c r="I9008" s="3" t="s">
        <v>20</v>
      </c>
      <c r="J9008" s="3" t="e">
        <v>#N/A</v>
      </c>
      <c r="K9008" s="3" t="e">
        <v>#N/A</v>
      </c>
      <c r="L9008" s="3" t="e">
        <v>#N/A</v>
      </c>
    </row>
    <row r="9009" spans="1:12" x14ac:dyDescent="0.2">
      <c r="A9009">
        <v>68099000</v>
      </c>
      <c r="B9009" t="s">
        <v>8065</v>
      </c>
      <c r="C9009" s="4">
        <v>45291.391000000003</v>
      </c>
      <c r="D9009" s="4"/>
      <c r="E9009" s="1">
        <v>0</v>
      </c>
      <c r="F9009" s="2">
        <v>15</v>
      </c>
      <c r="G9009" s="2">
        <v>15</v>
      </c>
      <c r="H9009" s="3" t="s">
        <v>22</v>
      </c>
      <c r="I9009" s="3" t="s">
        <v>20</v>
      </c>
      <c r="J9009" s="3" t="e">
        <v>#N/A</v>
      </c>
      <c r="K9009" s="3" t="e">
        <v>#N/A</v>
      </c>
      <c r="L9009" s="3" t="e">
        <v>#N/A</v>
      </c>
    </row>
    <row r="9010" spans="1:12" x14ac:dyDescent="0.2">
      <c r="A9010">
        <v>68109100</v>
      </c>
      <c r="B9010" t="s">
        <v>8070</v>
      </c>
      <c r="C9010" s="4">
        <v>55149.486000000004</v>
      </c>
      <c r="D9010" s="4"/>
      <c r="E9010" s="1">
        <v>0</v>
      </c>
      <c r="F9010" s="2">
        <v>15</v>
      </c>
      <c r="G9010" s="2">
        <v>15</v>
      </c>
      <c r="H9010" s="3" t="s">
        <v>22</v>
      </c>
      <c r="I9010" s="3" t="s">
        <v>20</v>
      </c>
      <c r="J9010" s="3" t="e">
        <v>#N/A</v>
      </c>
      <c r="K9010" s="3" t="e">
        <v>#N/A</v>
      </c>
      <c r="L9010" s="3" t="e">
        <v>#N/A</v>
      </c>
    </row>
    <row r="9011" spans="1:12" x14ac:dyDescent="0.2">
      <c r="A9011">
        <v>68109900</v>
      </c>
      <c r="B9011" t="s">
        <v>8071</v>
      </c>
      <c r="C9011" s="4">
        <v>2418287.0969999991</v>
      </c>
      <c r="D9011" s="4"/>
      <c r="E9011" s="1">
        <v>0</v>
      </c>
      <c r="F9011" s="2">
        <v>15</v>
      </c>
      <c r="G9011" s="2">
        <v>15</v>
      </c>
      <c r="H9011" s="3" t="s">
        <v>22</v>
      </c>
      <c r="I9011" s="3" t="s">
        <v>20</v>
      </c>
      <c r="J9011" s="3" t="e">
        <v>#N/A</v>
      </c>
      <c r="K9011" s="3" t="e">
        <v>#N/A</v>
      </c>
      <c r="L9011" s="3" t="e">
        <v>#N/A</v>
      </c>
    </row>
    <row r="9012" spans="1:12" x14ac:dyDescent="0.2">
      <c r="A9012">
        <v>68118100</v>
      </c>
      <c r="B9012" t="s">
        <v>8072</v>
      </c>
      <c r="C9012" s="4">
        <v>111.997</v>
      </c>
      <c r="D9012" s="4"/>
      <c r="E9012" s="1">
        <v>0</v>
      </c>
      <c r="F9012" s="2">
        <v>15</v>
      </c>
      <c r="G9012" s="2">
        <v>15</v>
      </c>
      <c r="H9012" s="3" t="s">
        <v>22</v>
      </c>
      <c r="I9012" s="3" t="s">
        <v>20</v>
      </c>
      <c r="J9012" s="3" t="e">
        <v>#N/A</v>
      </c>
      <c r="K9012" s="3" t="e">
        <v>#N/A</v>
      </c>
      <c r="L9012" s="3" t="e">
        <v>#N/A</v>
      </c>
    </row>
    <row r="9013" spans="1:12" x14ac:dyDescent="0.2">
      <c r="A9013">
        <v>68118200</v>
      </c>
      <c r="B9013" t="s">
        <v>8073</v>
      </c>
      <c r="C9013" s="4">
        <v>156171.43399999995</v>
      </c>
      <c r="D9013" s="4"/>
      <c r="E9013" s="1">
        <v>0</v>
      </c>
      <c r="F9013" s="2">
        <v>15</v>
      </c>
      <c r="G9013" s="2">
        <v>15</v>
      </c>
      <c r="H9013" s="3" t="s">
        <v>22</v>
      </c>
      <c r="I9013" s="3" t="s">
        <v>20</v>
      </c>
      <c r="J9013" s="3" t="e">
        <v>#N/A</v>
      </c>
      <c r="K9013" s="3" t="e">
        <v>#N/A</v>
      </c>
      <c r="L9013" s="3" t="e">
        <v>#N/A</v>
      </c>
    </row>
    <row r="9014" spans="1:12" x14ac:dyDescent="0.2">
      <c r="A9014">
        <v>68118910</v>
      </c>
      <c r="B9014" t="s">
        <v>8074</v>
      </c>
      <c r="C9014" s="4">
        <v>1333.932</v>
      </c>
      <c r="D9014" s="4"/>
      <c r="E9014" s="1">
        <v>0</v>
      </c>
      <c r="F9014" s="2">
        <v>15</v>
      </c>
      <c r="G9014" s="2">
        <v>15</v>
      </c>
      <c r="H9014" s="3" t="s">
        <v>22</v>
      </c>
      <c r="I9014" s="3" t="s">
        <v>20</v>
      </c>
      <c r="J9014" s="3" t="e">
        <v>#N/A</v>
      </c>
      <c r="K9014" s="3" t="e">
        <v>#N/A</v>
      </c>
      <c r="L9014" s="3" t="e">
        <v>#N/A</v>
      </c>
    </row>
    <row r="9015" spans="1:12" x14ac:dyDescent="0.2">
      <c r="A9015">
        <v>68118990</v>
      </c>
      <c r="B9015" t="s">
        <v>8075</v>
      </c>
      <c r="C9015" s="4">
        <v>9182.1010000000006</v>
      </c>
      <c r="D9015" s="4"/>
      <c r="E9015" s="1">
        <v>0</v>
      </c>
      <c r="F9015" s="2">
        <v>15</v>
      </c>
      <c r="G9015" s="2">
        <v>15</v>
      </c>
      <c r="H9015" s="3" t="s">
        <v>22</v>
      </c>
      <c r="I9015" s="3" t="s">
        <v>20</v>
      </c>
      <c r="J9015" s="3" t="e">
        <v>#N/A</v>
      </c>
      <c r="K9015" s="3" t="e">
        <v>#N/A</v>
      </c>
      <c r="L9015" s="3" t="e">
        <v>#N/A</v>
      </c>
    </row>
    <row r="9016" spans="1:12" x14ac:dyDescent="0.2">
      <c r="A9016">
        <v>68128090</v>
      </c>
      <c r="B9016" t="s">
        <v>8076</v>
      </c>
      <c r="C9016" s="4">
        <v>3.456</v>
      </c>
      <c r="D9016" s="4"/>
      <c r="E9016" s="1">
        <v>0</v>
      </c>
      <c r="F9016" s="2">
        <v>15</v>
      </c>
      <c r="G9016" s="2">
        <v>15</v>
      </c>
      <c r="H9016" s="3" t="s">
        <v>22</v>
      </c>
      <c r="I9016" s="3" t="s">
        <v>20</v>
      </c>
      <c r="J9016" s="3" t="e">
        <v>#N/A</v>
      </c>
      <c r="K9016" s="3" t="e">
        <v>#N/A</v>
      </c>
      <c r="L9016" s="3" t="s">
        <v>26</v>
      </c>
    </row>
    <row r="9017" spans="1:12" x14ac:dyDescent="0.2">
      <c r="A9017">
        <v>68129190</v>
      </c>
      <c r="B9017" t="s">
        <v>8077</v>
      </c>
      <c r="C9017" s="4">
        <v>24.721999999999998</v>
      </c>
      <c r="D9017" s="4"/>
      <c r="E9017" s="1">
        <v>0</v>
      </c>
      <c r="F9017" s="2">
        <v>15</v>
      </c>
      <c r="G9017" s="2">
        <v>15</v>
      </c>
      <c r="H9017" s="3" t="s">
        <v>22</v>
      </c>
      <c r="I9017" s="3" t="s">
        <v>20</v>
      </c>
      <c r="J9017" s="3" t="e">
        <v>#N/A</v>
      </c>
      <c r="K9017" s="3" t="e">
        <v>#N/A</v>
      </c>
      <c r="L9017" s="3" t="e">
        <v>#N/A</v>
      </c>
    </row>
    <row r="9018" spans="1:12" x14ac:dyDescent="0.2">
      <c r="A9018">
        <v>68129910</v>
      </c>
      <c r="B9018" t="s">
        <v>8078</v>
      </c>
      <c r="C9018" s="4">
        <v>9.5440000000000005</v>
      </c>
      <c r="D9018" s="4"/>
      <c r="E9018" s="1">
        <v>0</v>
      </c>
      <c r="F9018" s="2">
        <v>15</v>
      </c>
      <c r="G9018" s="2">
        <v>15</v>
      </c>
      <c r="H9018" s="3" t="s">
        <v>22</v>
      </c>
      <c r="I9018" s="3" t="s">
        <v>20</v>
      </c>
      <c r="J9018" s="3" t="e">
        <v>#N/A</v>
      </c>
      <c r="K9018" s="3" t="e">
        <v>#N/A</v>
      </c>
      <c r="L9018" s="3" t="s">
        <v>26</v>
      </c>
    </row>
    <row r="9019" spans="1:12" x14ac:dyDescent="0.2">
      <c r="A9019">
        <v>68129920</v>
      </c>
      <c r="B9019" t="s">
        <v>8079</v>
      </c>
      <c r="C9019" s="4">
        <v>263.24399999999997</v>
      </c>
      <c r="D9019" s="4"/>
      <c r="E9019" s="1">
        <v>0</v>
      </c>
      <c r="F9019" s="2">
        <v>15</v>
      </c>
      <c r="G9019" s="2">
        <v>15</v>
      </c>
      <c r="H9019" s="3" t="s">
        <v>22</v>
      </c>
      <c r="I9019" s="3" t="s">
        <v>20</v>
      </c>
      <c r="J9019" s="3" t="e">
        <v>#N/A</v>
      </c>
      <c r="K9019" s="3" t="e">
        <v>#N/A</v>
      </c>
      <c r="L9019" s="3" t="s">
        <v>26</v>
      </c>
    </row>
    <row r="9020" spans="1:12" x14ac:dyDescent="0.2">
      <c r="A9020">
        <v>68129990</v>
      </c>
      <c r="B9020" t="s">
        <v>8080</v>
      </c>
      <c r="C9020" s="4">
        <v>205.47399999999999</v>
      </c>
      <c r="D9020" s="4"/>
      <c r="E9020" s="1">
        <v>0</v>
      </c>
      <c r="F9020" s="2">
        <v>15</v>
      </c>
      <c r="G9020" s="2">
        <v>15</v>
      </c>
      <c r="H9020" s="3" t="s">
        <v>22</v>
      </c>
      <c r="I9020" s="3" t="s">
        <v>20</v>
      </c>
      <c r="J9020" s="3" t="e">
        <v>#N/A</v>
      </c>
      <c r="K9020" s="3" t="e">
        <v>#N/A</v>
      </c>
      <c r="L9020" s="3" t="s">
        <v>26</v>
      </c>
    </row>
    <row r="9021" spans="1:12" x14ac:dyDescent="0.2">
      <c r="A9021">
        <v>68132000</v>
      </c>
      <c r="B9021" t="s">
        <v>8081</v>
      </c>
      <c r="C9021" s="4">
        <v>1459.2339999999999</v>
      </c>
      <c r="D9021" s="4"/>
      <c r="E9021" s="1">
        <v>0</v>
      </c>
      <c r="F9021" s="2">
        <v>15</v>
      </c>
      <c r="G9021" s="2">
        <v>15</v>
      </c>
      <c r="H9021" s="3" t="s">
        <v>22</v>
      </c>
      <c r="I9021" s="3" t="s">
        <v>20</v>
      </c>
      <c r="J9021" s="3" t="e">
        <v>#N/A</v>
      </c>
      <c r="K9021" s="3" t="e">
        <v>#N/A</v>
      </c>
      <c r="L9021" s="3" t="s">
        <v>26</v>
      </c>
    </row>
    <row r="9022" spans="1:12" x14ac:dyDescent="0.2">
      <c r="A9022">
        <v>68138900</v>
      </c>
      <c r="B9022" t="s">
        <v>8082</v>
      </c>
      <c r="C9022" s="4">
        <v>26508.627000000004</v>
      </c>
      <c r="D9022" s="4"/>
      <c r="E9022" s="1">
        <v>0</v>
      </c>
      <c r="F9022" s="2">
        <v>15</v>
      </c>
      <c r="G9022" s="2">
        <v>15</v>
      </c>
      <c r="H9022" s="3" t="s">
        <v>22</v>
      </c>
      <c r="I9022" s="3" t="s">
        <v>20</v>
      </c>
      <c r="J9022" s="3" t="e">
        <v>#N/A</v>
      </c>
      <c r="K9022" s="3" t="e">
        <v>#N/A</v>
      </c>
      <c r="L9022" s="3" t="s">
        <v>26</v>
      </c>
    </row>
    <row r="9023" spans="1:12" x14ac:dyDescent="0.2">
      <c r="A9023">
        <v>68151200</v>
      </c>
      <c r="B9023" t="s">
        <v>8085</v>
      </c>
      <c r="C9023" s="4">
        <v>63436.679999999993</v>
      </c>
      <c r="D9023" s="4"/>
      <c r="E9023" s="1">
        <v>0</v>
      </c>
      <c r="F9023" s="2">
        <v>15</v>
      </c>
      <c r="G9023" s="2">
        <v>15</v>
      </c>
      <c r="H9023" s="3" t="s">
        <v>22</v>
      </c>
      <c r="I9023" s="3" t="s">
        <v>20</v>
      </c>
      <c r="J9023" s="3" t="e">
        <v>#N/A</v>
      </c>
      <c r="K9023" s="3" t="e">
        <v>#N/A</v>
      </c>
      <c r="L9023" s="3" t="e">
        <v>#N/A</v>
      </c>
    </row>
    <row r="9024" spans="1:12" x14ac:dyDescent="0.2">
      <c r="A9024">
        <v>68151900</v>
      </c>
      <c r="B9024" t="s">
        <v>8086</v>
      </c>
      <c r="C9024" s="4">
        <v>235559.00700000004</v>
      </c>
      <c r="D9024" s="4"/>
      <c r="E9024" s="1">
        <v>0</v>
      </c>
      <c r="F9024" s="2">
        <v>15</v>
      </c>
      <c r="G9024" s="2">
        <v>15</v>
      </c>
      <c r="H9024" s="3" t="s">
        <v>22</v>
      </c>
      <c r="I9024" s="3" t="s">
        <v>20</v>
      </c>
      <c r="J9024" s="3" t="e">
        <v>#N/A</v>
      </c>
      <c r="K9024" s="3" t="e">
        <v>#N/A</v>
      </c>
      <c r="L9024" s="3" t="e">
        <v>#N/A</v>
      </c>
    </row>
    <row r="9025" spans="1:12" x14ac:dyDescent="0.2">
      <c r="A9025">
        <v>68152000</v>
      </c>
      <c r="B9025" t="s">
        <v>8087</v>
      </c>
      <c r="C9025" s="4">
        <v>11211.951999999999</v>
      </c>
      <c r="D9025" s="4"/>
      <c r="E9025" s="1">
        <v>0</v>
      </c>
      <c r="F9025" s="2">
        <v>15</v>
      </c>
      <c r="G9025" s="2">
        <v>15</v>
      </c>
      <c r="H9025" s="3" t="s">
        <v>22</v>
      </c>
      <c r="I9025" s="3" t="s">
        <v>20</v>
      </c>
      <c r="J9025" s="3" t="e">
        <v>#N/A</v>
      </c>
      <c r="K9025" s="3" t="e">
        <v>#N/A</v>
      </c>
      <c r="L9025" s="3" t="e">
        <v>#N/A</v>
      </c>
    </row>
    <row r="9026" spans="1:12" x14ac:dyDescent="0.2">
      <c r="A9026">
        <v>68159920</v>
      </c>
      <c r="B9026" t="s">
        <v>8088</v>
      </c>
      <c r="C9026" s="4">
        <v>6350.2909999999983</v>
      </c>
      <c r="D9026" s="4"/>
      <c r="E9026" s="1">
        <v>0</v>
      </c>
      <c r="F9026" s="2">
        <v>15</v>
      </c>
      <c r="G9026" s="2">
        <v>15</v>
      </c>
      <c r="H9026" s="3" t="s">
        <v>22</v>
      </c>
      <c r="I9026" s="3" t="s">
        <v>20</v>
      </c>
      <c r="J9026" s="3" t="e">
        <v>#N/A</v>
      </c>
      <c r="K9026" s="3" t="e">
        <v>#N/A</v>
      </c>
      <c r="L9026" s="3" t="e">
        <v>#N/A</v>
      </c>
    </row>
    <row r="9027" spans="1:12" x14ac:dyDescent="0.2">
      <c r="A9027">
        <v>69021010</v>
      </c>
      <c r="B9027" t="s">
        <v>8089</v>
      </c>
      <c r="C9027" s="4">
        <v>47558.765000000007</v>
      </c>
      <c r="D9027" s="4"/>
      <c r="E9027" s="1">
        <v>0</v>
      </c>
      <c r="F9027" s="2">
        <v>15</v>
      </c>
      <c r="G9027" s="2">
        <v>15</v>
      </c>
      <c r="H9027" s="3" t="s">
        <v>22</v>
      </c>
      <c r="I9027" s="3" t="s">
        <v>20</v>
      </c>
      <c r="J9027" s="3" t="e">
        <v>#N/A</v>
      </c>
      <c r="K9027" s="3" t="e">
        <v>#N/A</v>
      </c>
      <c r="L9027" s="3" t="e">
        <v>#N/A</v>
      </c>
    </row>
    <row r="9028" spans="1:12" x14ac:dyDescent="0.2">
      <c r="A9028">
        <v>69021050</v>
      </c>
      <c r="B9028" t="s">
        <v>8090</v>
      </c>
      <c r="C9028" s="4">
        <v>58056.773999999998</v>
      </c>
      <c r="D9028" s="4"/>
      <c r="E9028" s="1">
        <v>0</v>
      </c>
      <c r="F9028" s="2">
        <v>15</v>
      </c>
      <c r="G9028" s="2">
        <v>15</v>
      </c>
      <c r="H9028" s="3" t="s">
        <v>22</v>
      </c>
      <c r="I9028" s="3" t="s">
        <v>20</v>
      </c>
      <c r="J9028" s="3" t="e">
        <v>#N/A</v>
      </c>
      <c r="K9028" s="3" t="e">
        <v>#N/A</v>
      </c>
      <c r="L9028" s="3" t="e">
        <v>#N/A</v>
      </c>
    </row>
    <row r="9029" spans="1:12" x14ac:dyDescent="0.2">
      <c r="A9029">
        <v>69022010</v>
      </c>
      <c r="B9029" t="s">
        <v>8091</v>
      </c>
      <c r="C9029" s="4">
        <v>99391.005999999994</v>
      </c>
      <c r="D9029" s="4"/>
      <c r="E9029" s="1">
        <v>0</v>
      </c>
      <c r="F9029" s="2">
        <v>15</v>
      </c>
      <c r="G9029" s="2">
        <v>15</v>
      </c>
      <c r="H9029" s="3" t="s">
        <v>22</v>
      </c>
      <c r="I9029" s="3" t="s">
        <v>20</v>
      </c>
      <c r="J9029" s="3" t="e">
        <v>#N/A</v>
      </c>
      <c r="K9029" s="3" t="e">
        <v>#N/A</v>
      </c>
      <c r="L9029" s="3" t="e">
        <v>#N/A</v>
      </c>
    </row>
    <row r="9030" spans="1:12" x14ac:dyDescent="0.2">
      <c r="A9030">
        <v>69022050</v>
      </c>
      <c r="B9030" t="s">
        <v>8092</v>
      </c>
      <c r="C9030" s="4">
        <v>43755.113000000005</v>
      </c>
      <c r="D9030" s="4"/>
      <c r="E9030" s="1">
        <v>0</v>
      </c>
      <c r="F9030" s="2">
        <v>15</v>
      </c>
      <c r="G9030" s="2">
        <v>15</v>
      </c>
      <c r="H9030" s="3" t="s">
        <v>22</v>
      </c>
      <c r="I9030" s="3" t="s">
        <v>20</v>
      </c>
      <c r="J9030" s="3" t="e">
        <v>#N/A</v>
      </c>
      <c r="K9030" s="3" t="e">
        <v>#N/A</v>
      </c>
      <c r="L9030" s="3" t="e">
        <v>#N/A</v>
      </c>
    </row>
    <row r="9031" spans="1:12" x14ac:dyDescent="0.2">
      <c r="A9031">
        <v>69029050</v>
      </c>
      <c r="B9031" t="s">
        <v>8093</v>
      </c>
      <c r="C9031" s="4">
        <v>13620.554000000002</v>
      </c>
      <c r="D9031" s="4"/>
      <c r="E9031" s="1">
        <v>0</v>
      </c>
      <c r="F9031" s="2">
        <v>15</v>
      </c>
      <c r="G9031" s="2">
        <v>15</v>
      </c>
      <c r="H9031" s="3" t="s">
        <v>22</v>
      </c>
      <c r="I9031" s="3" t="s">
        <v>20</v>
      </c>
      <c r="J9031" s="3" t="e">
        <v>#N/A</v>
      </c>
      <c r="K9031" s="3" t="e">
        <v>#N/A</v>
      </c>
      <c r="L9031" s="3" t="e">
        <v>#N/A</v>
      </c>
    </row>
    <row r="9032" spans="1:12" x14ac:dyDescent="0.2">
      <c r="A9032">
        <v>69031000</v>
      </c>
      <c r="B9032" t="s">
        <v>8094</v>
      </c>
      <c r="C9032" s="4">
        <v>34728.581000000006</v>
      </c>
      <c r="D9032" s="4"/>
      <c r="E9032" s="1">
        <v>0</v>
      </c>
      <c r="F9032" s="2">
        <v>15</v>
      </c>
      <c r="G9032" s="2">
        <v>15</v>
      </c>
      <c r="H9032" s="3" t="s">
        <v>22</v>
      </c>
      <c r="I9032" s="3" t="s">
        <v>20</v>
      </c>
      <c r="J9032" s="3" t="e">
        <v>#N/A</v>
      </c>
      <c r="K9032" s="3" t="e">
        <v>#N/A</v>
      </c>
      <c r="L9032" s="3" t="e">
        <v>#N/A</v>
      </c>
    </row>
    <row r="9033" spans="1:12" x14ac:dyDescent="0.2">
      <c r="A9033">
        <v>69032000</v>
      </c>
      <c r="B9033" t="s">
        <v>8095</v>
      </c>
      <c r="C9033" s="4">
        <v>166571.55100000004</v>
      </c>
      <c r="D9033" s="4"/>
      <c r="E9033" s="1">
        <v>0</v>
      </c>
      <c r="F9033" s="2">
        <v>15</v>
      </c>
      <c r="G9033" s="2">
        <v>15</v>
      </c>
      <c r="H9033" s="3" t="s">
        <v>22</v>
      </c>
      <c r="I9033" s="3" t="s">
        <v>20</v>
      </c>
      <c r="J9033" s="3" t="e">
        <v>#N/A</v>
      </c>
      <c r="K9033" s="3" t="e">
        <v>#N/A</v>
      </c>
      <c r="L9033" s="3" t="e">
        <v>#N/A</v>
      </c>
    </row>
    <row r="9034" spans="1:12" x14ac:dyDescent="0.2">
      <c r="A9034">
        <v>69041000</v>
      </c>
      <c r="B9034" t="s">
        <v>8096</v>
      </c>
      <c r="C9034" s="4">
        <v>51042.750999999997</v>
      </c>
      <c r="D9034" s="4"/>
      <c r="E9034" s="1">
        <v>0</v>
      </c>
      <c r="F9034" s="2">
        <v>15</v>
      </c>
      <c r="G9034" s="2">
        <v>15</v>
      </c>
      <c r="H9034" s="3" t="s">
        <v>22</v>
      </c>
      <c r="I9034" s="3" t="s">
        <v>20</v>
      </c>
      <c r="J9034" s="3" t="e">
        <v>#N/A</v>
      </c>
      <c r="K9034" s="3" t="e">
        <v>#N/A</v>
      </c>
      <c r="L9034" s="3" t="e">
        <v>#N/A</v>
      </c>
    </row>
    <row r="9035" spans="1:12" x14ac:dyDescent="0.2">
      <c r="A9035">
        <v>69049000</v>
      </c>
      <c r="B9035" t="s">
        <v>8097</v>
      </c>
      <c r="C9035" s="4">
        <v>20065.102999999996</v>
      </c>
      <c r="D9035" s="4"/>
      <c r="E9035" s="1">
        <v>0</v>
      </c>
      <c r="F9035" s="2">
        <v>15</v>
      </c>
      <c r="G9035" s="2">
        <v>15</v>
      </c>
      <c r="H9035" s="3" t="s">
        <v>22</v>
      </c>
      <c r="I9035" s="3" t="s">
        <v>20</v>
      </c>
      <c r="J9035" s="3" t="e">
        <v>#N/A</v>
      </c>
      <c r="K9035" s="3" t="e">
        <v>#N/A</v>
      </c>
      <c r="L9035" s="3" t="e">
        <v>#N/A</v>
      </c>
    </row>
    <row r="9036" spans="1:12" x14ac:dyDescent="0.2">
      <c r="A9036">
        <v>69060000</v>
      </c>
      <c r="B9036" t="s">
        <v>8100</v>
      </c>
      <c r="C9036" s="4">
        <v>1228.4519999999998</v>
      </c>
      <c r="D9036" s="4"/>
      <c r="E9036" s="1">
        <v>0</v>
      </c>
      <c r="F9036" s="2">
        <v>15</v>
      </c>
      <c r="G9036" s="2">
        <v>15</v>
      </c>
      <c r="H9036" s="3" t="s">
        <v>22</v>
      </c>
      <c r="I9036" s="3" t="s">
        <v>20</v>
      </c>
      <c r="J9036" s="3" t="e">
        <v>#N/A</v>
      </c>
      <c r="K9036" s="3" t="e">
        <v>#N/A</v>
      </c>
      <c r="L9036" s="3" t="e">
        <v>#N/A</v>
      </c>
    </row>
    <row r="9037" spans="1:12" x14ac:dyDescent="0.2">
      <c r="A9037">
        <v>69091910</v>
      </c>
      <c r="B9037" t="s">
        <v>8128</v>
      </c>
      <c r="C9037" s="4">
        <v>9273.7410000000018</v>
      </c>
      <c r="D9037" s="4"/>
      <c r="E9037" s="1">
        <v>0</v>
      </c>
      <c r="F9037" s="2">
        <v>15</v>
      </c>
      <c r="G9037" s="2">
        <v>15</v>
      </c>
      <c r="H9037" s="3" t="s">
        <v>22</v>
      </c>
      <c r="I9037" s="3" t="s">
        <v>20</v>
      </c>
      <c r="J9037" s="3" t="e">
        <v>#N/A</v>
      </c>
      <c r="K9037" s="3" t="e">
        <v>#N/A</v>
      </c>
      <c r="L9037" s="3" t="e">
        <v>#N/A</v>
      </c>
    </row>
    <row r="9038" spans="1:12" x14ac:dyDescent="0.2">
      <c r="A9038">
        <v>69131010</v>
      </c>
      <c r="B9038" t="s">
        <v>8148</v>
      </c>
      <c r="C9038" s="4">
        <v>11636.043999999996</v>
      </c>
      <c r="D9038" s="4"/>
      <c r="E9038" s="1">
        <v>0</v>
      </c>
      <c r="F9038" s="2">
        <v>15</v>
      </c>
      <c r="G9038" s="2">
        <v>15</v>
      </c>
      <c r="H9038" s="3" t="s">
        <v>22</v>
      </c>
      <c r="I9038" s="3" t="s">
        <v>20</v>
      </c>
      <c r="J9038" s="3" t="e">
        <v>#N/A</v>
      </c>
      <c r="K9038" s="3" t="e">
        <v>#N/A</v>
      </c>
      <c r="L9038" s="3" t="e">
        <v>#N/A</v>
      </c>
    </row>
    <row r="9039" spans="1:12" x14ac:dyDescent="0.2">
      <c r="A9039">
        <v>69131050</v>
      </c>
      <c r="B9039" t="s">
        <v>8150</v>
      </c>
      <c r="C9039" s="4">
        <v>55131.823000000011</v>
      </c>
      <c r="D9039" s="4"/>
      <c r="E9039" s="1">
        <v>0</v>
      </c>
      <c r="F9039" s="2">
        <v>15</v>
      </c>
      <c r="G9039" s="2">
        <v>15</v>
      </c>
      <c r="H9039" s="3" t="s">
        <v>22</v>
      </c>
      <c r="I9039" s="3" t="s">
        <v>20</v>
      </c>
      <c r="J9039" s="3" t="e">
        <v>#N/A</v>
      </c>
      <c r="K9039" s="3" t="e">
        <v>#N/A</v>
      </c>
      <c r="L9039" s="3" t="e">
        <v>#N/A</v>
      </c>
    </row>
    <row r="9040" spans="1:12" x14ac:dyDescent="0.2">
      <c r="A9040">
        <v>69139010</v>
      </c>
      <c r="B9040" t="s">
        <v>8151</v>
      </c>
      <c r="C9040" s="4">
        <v>7626.3099999999995</v>
      </c>
      <c r="D9040" s="4"/>
      <c r="E9040" s="1">
        <v>0</v>
      </c>
      <c r="F9040" s="2">
        <v>15</v>
      </c>
      <c r="G9040" s="2">
        <v>15</v>
      </c>
      <c r="H9040" s="3" t="s">
        <v>22</v>
      </c>
      <c r="I9040" s="3" t="s">
        <v>20</v>
      </c>
      <c r="J9040" s="3" t="e">
        <v>#N/A</v>
      </c>
      <c r="K9040" s="3" t="e">
        <v>#N/A</v>
      </c>
      <c r="L9040" s="3" t="e">
        <v>#N/A</v>
      </c>
    </row>
    <row r="9041" spans="1:12" x14ac:dyDescent="0.2">
      <c r="A9041">
        <v>69139020</v>
      </c>
      <c r="B9041" t="s">
        <v>8152</v>
      </c>
      <c r="C9041" s="4">
        <v>3707.3969999999999</v>
      </c>
      <c r="D9041" s="4"/>
      <c r="E9041" s="1">
        <v>0</v>
      </c>
      <c r="F9041" s="2">
        <v>15</v>
      </c>
      <c r="G9041" s="2">
        <v>15</v>
      </c>
      <c r="H9041" s="3" t="s">
        <v>22</v>
      </c>
      <c r="I9041" s="3" t="s">
        <v>20</v>
      </c>
      <c r="J9041" s="3" t="e">
        <v>#N/A</v>
      </c>
      <c r="K9041" s="3" t="e">
        <v>#N/A</v>
      </c>
      <c r="L9041" s="3" t="e">
        <v>#N/A</v>
      </c>
    </row>
    <row r="9042" spans="1:12" x14ac:dyDescent="0.2">
      <c r="A9042">
        <v>69139030</v>
      </c>
      <c r="B9042" t="s">
        <v>8153</v>
      </c>
      <c r="C9042" s="4">
        <v>14760.450999999997</v>
      </c>
      <c r="D9042" s="4"/>
      <c r="E9042" s="1">
        <v>0</v>
      </c>
      <c r="F9042" s="2">
        <v>15</v>
      </c>
      <c r="G9042" s="2">
        <v>15</v>
      </c>
      <c r="H9042" s="3" t="s">
        <v>22</v>
      </c>
      <c r="I9042" s="3" t="s">
        <v>20</v>
      </c>
      <c r="J9042" s="3" t="e">
        <v>#N/A</v>
      </c>
      <c r="K9042" s="3" t="e">
        <v>#N/A</v>
      </c>
      <c r="L9042" s="3" t="e">
        <v>#N/A</v>
      </c>
    </row>
    <row r="9043" spans="1:12" x14ac:dyDescent="0.2">
      <c r="A9043">
        <v>69141040</v>
      </c>
      <c r="B9043" t="s">
        <v>8154</v>
      </c>
      <c r="C9043" s="4">
        <v>267.66399999999999</v>
      </c>
      <c r="D9043" s="4"/>
      <c r="E9043" s="1">
        <v>0</v>
      </c>
      <c r="F9043" s="2">
        <v>15</v>
      </c>
      <c r="G9043" s="2">
        <v>15</v>
      </c>
      <c r="H9043" s="3" t="s">
        <v>22</v>
      </c>
      <c r="I9043" s="3" t="s">
        <v>20</v>
      </c>
      <c r="J9043" s="3" t="e">
        <v>#N/A</v>
      </c>
      <c r="K9043" s="3" t="e">
        <v>#N/A</v>
      </c>
      <c r="L9043" s="3" t="e">
        <v>#N/A</v>
      </c>
    </row>
    <row r="9044" spans="1:12" x14ac:dyDescent="0.2">
      <c r="A9044">
        <v>70010010</v>
      </c>
      <c r="B9044" t="s">
        <v>8155</v>
      </c>
      <c r="C9044" s="4">
        <v>21569.003000000004</v>
      </c>
      <c r="D9044" s="4"/>
      <c r="E9044" s="1">
        <v>0</v>
      </c>
      <c r="F9044" s="2">
        <v>15</v>
      </c>
      <c r="G9044" s="2">
        <v>15</v>
      </c>
      <c r="H9044" s="3" t="s">
        <v>22</v>
      </c>
      <c r="I9044" s="3" t="s">
        <v>20</v>
      </c>
      <c r="J9044" s="3" t="e">
        <v>#N/A</v>
      </c>
      <c r="K9044" s="3" t="e">
        <v>#N/A</v>
      </c>
      <c r="L9044" s="3" t="e">
        <v>#N/A</v>
      </c>
    </row>
    <row r="9045" spans="1:12" x14ac:dyDescent="0.2">
      <c r="A9045">
        <v>70010051</v>
      </c>
      <c r="B9045" t="s">
        <v>8157</v>
      </c>
      <c r="C9045" s="4">
        <v>18985.962999999996</v>
      </c>
      <c r="D9045" s="4"/>
      <c r="E9045" s="1">
        <v>0</v>
      </c>
      <c r="F9045" s="2">
        <v>15</v>
      </c>
      <c r="G9045" s="2">
        <v>15</v>
      </c>
      <c r="H9045" s="3" t="s">
        <v>22</v>
      </c>
      <c r="I9045" s="3" t="s">
        <v>20</v>
      </c>
      <c r="J9045" s="3" t="e">
        <v>#N/A</v>
      </c>
      <c r="K9045" s="3" t="e">
        <v>#N/A</v>
      </c>
      <c r="L9045" s="3" t="e">
        <v>#N/A</v>
      </c>
    </row>
    <row r="9046" spans="1:12" x14ac:dyDescent="0.2">
      <c r="A9046">
        <v>70021020</v>
      </c>
      <c r="B9046" t="s">
        <v>8159</v>
      </c>
      <c r="C9046" s="4">
        <v>3233.86</v>
      </c>
      <c r="D9046" s="4"/>
      <c r="E9046" s="1">
        <v>0</v>
      </c>
      <c r="F9046" s="2">
        <v>15</v>
      </c>
      <c r="G9046" s="2">
        <v>15</v>
      </c>
      <c r="H9046" s="3" t="s">
        <v>22</v>
      </c>
      <c r="I9046" s="3" t="s">
        <v>20</v>
      </c>
      <c r="J9046" s="3" t="e">
        <v>#N/A</v>
      </c>
      <c r="K9046" s="3" t="e">
        <v>#N/A</v>
      </c>
      <c r="L9046" s="3" t="e">
        <v>#N/A</v>
      </c>
    </row>
    <row r="9047" spans="1:12" x14ac:dyDescent="0.2">
      <c r="A9047">
        <v>70022010</v>
      </c>
      <c r="B9047" t="s">
        <v>8160</v>
      </c>
      <c r="C9047" s="4">
        <v>53118.502000000008</v>
      </c>
      <c r="D9047" s="4"/>
      <c r="E9047" s="1">
        <v>0</v>
      </c>
      <c r="F9047" s="2">
        <v>15</v>
      </c>
      <c r="G9047" s="2">
        <v>15</v>
      </c>
      <c r="H9047" s="3" t="s">
        <v>22</v>
      </c>
      <c r="I9047" s="3" t="s">
        <v>20</v>
      </c>
      <c r="J9047" s="3" t="e">
        <v>#N/A</v>
      </c>
      <c r="K9047" s="3" t="e">
        <v>#N/A</v>
      </c>
      <c r="L9047" s="3" t="e">
        <v>#N/A</v>
      </c>
    </row>
    <row r="9048" spans="1:12" x14ac:dyDescent="0.2">
      <c r="A9048">
        <v>70042010</v>
      </c>
      <c r="B9048" t="s">
        <v>8168</v>
      </c>
      <c r="C9048" s="4">
        <v>9988.5619999999981</v>
      </c>
      <c r="D9048" s="4"/>
      <c r="E9048" s="1">
        <v>0</v>
      </c>
      <c r="F9048" s="2">
        <v>15</v>
      </c>
      <c r="G9048" s="2">
        <v>15</v>
      </c>
      <c r="H9048" s="3" t="s">
        <v>22</v>
      </c>
      <c r="I9048" s="3" t="s">
        <v>20</v>
      </c>
      <c r="J9048" s="3" t="e">
        <v>#N/A</v>
      </c>
      <c r="K9048" s="3" t="e">
        <v>#N/A</v>
      </c>
      <c r="L9048" s="3" t="e">
        <v>#N/A</v>
      </c>
    </row>
    <row r="9049" spans="1:12" x14ac:dyDescent="0.2">
      <c r="A9049">
        <v>70049005</v>
      </c>
      <c r="B9049" t="s">
        <v>8171</v>
      </c>
      <c r="C9049" s="4">
        <v>15735.205999999998</v>
      </c>
      <c r="D9049" s="4"/>
      <c r="E9049" s="1">
        <v>0</v>
      </c>
      <c r="F9049" s="2">
        <v>15</v>
      </c>
      <c r="G9049" s="2">
        <v>15</v>
      </c>
      <c r="H9049" s="3" t="s">
        <v>22</v>
      </c>
      <c r="I9049" s="3" t="s">
        <v>20</v>
      </c>
      <c r="J9049" s="3" t="e">
        <v>#N/A</v>
      </c>
      <c r="K9049" s="3" t="e">
        <v>#N/A</v>
      </c>
      <c r="L9049" s="3" t="e">
        <v>#N/A</v>
      </c>
    </row>
    <row r="9050" spans="1:12" x14ac:dyDescent="0.2">
      <c r="A9050">
        <v>70049010</v>
      </c>
      <c r="B9050" t="s">
        <v>8172</v>
      </c>
      <c r="C9050" s="4">
        <v>41608.641000000003</v>
      </c>
      <c r="D9050" s="4"/>
      <c r="E9050" s="1">
        <v>0</v>
      </c>
      <c r="F9050" s="2">
        <v>15</v>
      </c>
      <c r="G9050" s="2">
        <v>15</v>
      </c>
      <c r="H9050" s="3" t="s">
        <v>22</v>
      </c>
      <c r="I9050" s="3" t="s">
        <v>20</v>
      </c>
      <c r="J9050" s="3" t="e">
        <v>#N/A</v>
      </c>
      <c r="K9050" s="3" t="e">
        <v>#N/A</v>
      </c>
      <c r="L9050" s="3" t="e">
        <v>#N/A</v>
      </c>
    </row>
    <row r="9051" spans="1:12" x14ac:dyDescent="0.2">
      <c r="A9051">
        <v>70049015</v>
      </c>
      <c r="B9051" t="s">
        <v>8173</v>
      </c>
      <c r="C9051" s="4">
        <v>33.465000000000003</v>
      </c>
      <c r="D9051" s="4"/>
      <c r="E9051" s="1">
        <v>0</v>
      </c>
      <c r="F9051" s="2">
        <v>15</v>
      </c>
      <c r="G9051" s="2">
        <v>15</v>
      </c>
      <c r="H9051" s="3" t="s">
        <v>22</v>
      </c>
      <c r="I9051" s="3" t="s">
        <v>20</v>
      </c>
      <c r="J9051" s="3" t="e">
        <v>#N/A</v>
      </c>
      <c r="K9051" s="3" t="e">
        <v>#N/A</v>
      </c>
      <c r="L9051" s="3" t="e">
        <v>#N/A</v>
      </c>
    </row>
    <row r="9052" spans="1:12" x14ac:dyDescent="0.2">
      <c r="A9052">
        <v>70049020</v>
      </c>
      <c r="B9052" t="s">
        <v>8174</v>
      </c>
      <c r="C9052" s="4">
        <v>14.875999999999999</v>
      </c>
      <c r="D9052" s="4"/>
      <c r="E9052" s="1">
        <v>0</v>
      </c>
      <c r="F9052" s="2">
        <v>15</v>
      </c>
      <c r="G9052" s="2">
        <v>15</v>
      </c>
      <c r="H9052" s="3" t="s">
        <v>22</v>
      </c>
      <c r="I9052" s="3" t="s">
        <v>20</v>
      </c>
      <c r="J9052" s="3" t="e">
        <v>#N/A</v>
      </c>
      <c r="K9052" s="3" t="e">
        <v>#N/A</v>
      </c>
      <c r="L9052" s="3" t="e">
        <v>#N/A</v>
      </c>
    </row>
    <row r="9053" spans="1:12" x14ac:dyDescent="0.2">
      <c r="A9053">
        <v>70049025</v>
      </c>
      <c r="B9053" t="s">
        <v>8175</v>
      </c>
      <c r="C9053" s="4">
        <v>1204.597</v>
      </c>
      <c r="D9053" s="4"/>
      <c r="E9053" s="1">
        <v>0</v>
      </c>
      <c r="F9053" s="2">
        <v>15</v>
      </c>
      <c r="G9053" s="2">
        <v>15</v>
      </c>
      <c r="H9053" s="3" t="s">
        <v>22</v>
      </c>
      <c r="I9053" s="3" t="s">
        <v>20</v>
      </c>
      <c r="J9053" s="3" t="e">
        <v>#N/A</v>
      </c>
      <c r="K9053" s="3" t="e">
        <v>#N/A</v>
      </c>
      <c r="L9053" s="3" t="e">
        <v>#N/A</v>
      </c>
    </row>
    <row r="9054" spans="1:12" x14ac:dyDescent="0.2">
      <c r="A9054">
        <v>70049030</v>
      </c>
      <c r="B9054" t="s">
        <v>8176</v>
      </c>
      <c r="C9054" s="4">
        <v>348.78399999999999</v>
      </c>
      <c r="D9054" s="4"/>
      <c r="E9054" s="1">
        <v>0</v>
      </c>
      <c r="F9054" s="2">
        <v>15</v>
      </c>
      <c r="G9054" s="2">
        <v>15</v>
      </c>
      <c r="H9054" s="3" t="s">
        <v>22</v>
      </c>
      <c r="I9054" s="3" t="s">
        <v>20</v>
      </c>
      <c r="J9054" s="3" t="e">
        <v>#N/A</v>
      </c>
      <c r="K9054" s="3" t="e">
        <v>#N/A</v>
      </c>
      <c r="L9054" s="3" t="e">
        <v>#N/A</v>
      </c>
    </row>
    <row r="9055" spans="1:12" x14ac:dyDescent="0.2">
      <c r="A9055">
        <v>70049040</v>
      </c>
      <c r="B9055" t="s">
        <v>8177</v>
      </c>
      <c r="C9055" s="4">
        <v>1252.261</v>
      </c>
      <c r="D9055" s="4"/>
      <c r="E9055" s="1">
        <v>0</v>
      </c>
      <c r="F9055" s="2">
        <v>15</v>
      </c>
      <c r="G9055" s="2">
        <v>15</v>
      </c>
      <c r="H9055" s="3" t="s">
        <v>22</v>
      </c>
      <c r="I9055" s="3" t="s">
        <v>20</v>
      </c>
      <c r="J9055" s="3" t="e">
        <v>#N/A</v>
      </c>
      <c r="K9055" s="3" t="e">
        <v>#N/A</v>
      </c>
      <c r="L9055" s="3" t="e">
        <v>#N/A</v>
      </c>
    </row>
    <row r="9056" spans="1:12" x14ac:dyDescent="0.2">
      <c r="A9056">
        <v>70051040</v>
      </c>
      <c r="B9056" t="s">
        <v>8179</v>
      </c>
      <c r="C9056" s="4">
        <v>624.80499999999995</v>
      </c>
      <c r="D9056" s="4"/>
      <c r="E9056" s="1">
        <v>0</v>
      </c>
      <c r="F9056" s="2">
        <v>15</v>
      </c>
      <c r="G9056" s="2">
        <v>15</v>
      </c>
      <c r="H9056" s="3" t="s">
        <v>22</v>
      </c>
      <c r="I9056" s="3" t="s">
        <v>20</v>
      </c>
      <c r="J9056" s="3" t="e">
        <v>#N/A</v>
      </c>
      <c r="K9056" s="3" t="e">
        <v>#N/A</v>
      </c>
      <c r="L9056" s="3" t="e">
        <v>#N/A</v>
      </c>
    </row>
    <row r="9057" spans="1:12" x14ac:dyDescent="0.2">
      <c r="A9057">
        <v>70052904</v>
      </c>
      <c r="B9057" t="s">
        <v>8183</v>
      </c>
      <c r="C9057" s="4">
        <v>403.62700000000001</v>
      </c>
      <c r="D9057" s="4"/>
      <c r="E9057" s="1">
        <v>0</v>
      </c>
      <c r="F9057" s="2">
        <v>15</v>
      </c>
      <c r="G9057" s="2">
        <v>15</v>
      </c>
      <c r="H9057" s="3" t="s">
        <v>22</v>
      </c>
      <c r="I9057" s="3" t="s">
        <v>20</v>
      </c>
      <c r="J9057" s="3" t="e">
        <v>#N/A</v>
      </c>
      <c r="K9057" s="3" t="e">
        <v>#N/A</v>
      </c>
      <c r="L9057" s="3" t="e">
        <v>#N/A</v>
      </c>
    </row>
    <row r="9058" spans="1:12" x14ac:dyDescent="0.2">
      <c r="A9058">
        <v>70052908</v>
      </c>
      <c r="B9058" t="s">
        <v>8184</v>
      </c>
      <c r="C9058" s="4">
        <v>26350.006999999998</v>
      </c>
      <c r="D9058" s="4"/>
      <c r="E9058" s="1">
        <v>0</v>
      </c>
      <c r="F9058" s="2">
        <v>15</v>
      </c>
      <c r="G9058" s="2">
        <v>15</v>
      </c>
      <c r="H9058" s="3" t="s">
        <v>22</v>
      </c>
      <c r="I9058" s="3" t="s">
        <v>20</v>
      </c>
      <c r="J9058" s="3" t="e">
        <v>#N/A</v>
      </c>
      <c r="K9058" s="3" t="e">
        <v>#N/A</v>
      </c>
      <c r="L9058" s="3" t="e">
        <v>#N/A</v>
      </c>
    </row>
    <row r="9059" spans="1:12" x14ac:dyDescent="0.2">
      <c r="A9059">
        <v>70052914</v>
      </c>
      <c r="B9059" t="s">
        <v>8185</v>
      </c>
      <c r="C9059" s="4">
        <v>1065.279</v>
      </c>
      <c r="D9059" s="4"/>
      <c r="E9059" s="1">
        <v>0</v>
      </c>
      <c r="F9059" s="2">
        <v>15</v>
      </c>
      <c r="G9059" s="2">
        <v>15</v>
      </c>
      <c r="H9059" s="3" t="s">
        <v>22</v>
      </c>
      <c r="I9059" s="3" t="s">
        <v>20</v>
      </c>
      <c r="J9059" s="3" t="e">
        <v>#N/A</v>
      </c>
      <c r="K9059" s="3" t="e">
        <v>#N/A</v>
      </c>
      <c r="L9059" s="3" t="e">
        <v>#N/A</v>
      </c>
    </row>
    <row r="9060" spans="1:12" x14ac:dyDescent="0.2">
      <c r="A9060">
        <v>70052918</v>
      </c>
      <c r="B9060" t="s">
        <v>8186</v>
      </c>
      <c r="C9060" s="4">
        <v>77851.292999999976</v>
      </c>
      <c r="D9060" s="4"/>
      <c r="E9060" s="1">
        <v>0</v>
      </c>
      <c r="F9060" s="2">
        <v>15</v>
      </c>
      <c r="G9060" s="2">
        <v>15</v>
      </c>
      <c r="H9060" s="3" t="s">
        <v>22</v>
      </c>
      <c r="I9060" s="3" t="s">
        <v>20</v>
      </c>
      <c r="J9060" s="3" t="e">
        <v>#N/A</v>
      </c>
      <c r="K9060" s="3" t="e">
        <v>#N/A</v>
      </c>
      <c r="L9060" s="3" t="e">
        <v>#N/A</v>
      </c>
    </row>
    <row r="9061" spans="1:12" x14ac:dyDescent="0.2">
      <c r="A9061">
        <v>70053000</v>
      </c>
      <c r="B9061" t="s">
        <v>8188</v>
      </c>
      <c r="C9061" s="4">
        <v>3273.3309999999997</v>
      </c>
      <c r="D9061" s="4"/>
      <c r="E9061" s="1">
        <v>0</v>
      </c>
      <c r="F9061" s="2">
        <v>15</v>
      </c>
      <c r="G9061" s="2">
        <v>15</v>
      </c>
      <c r="H9061" s="3" t="s">
        <v>22</v>
      </c>
      <c r="I9061" s="3" t="s">
        <v>20</v>
      </c>
      <c r="J9061" s="3" t="e">
        <v>#N/A</v>
      </c>
      <c r="K9061" s="3" t="e">
        <v>#N/A</v>
      </c>
      <c r="L9061" s="3" t="e">
        <v>#N/A</v>
      </c>
    </row>
    <row r="9062" spans="1:12" x14ac:dyDescent="0.2">
      <c r="A9062">
        <v>70101000</v>
      </c>
      <c r="B9062" t="s">
        <v>8198</v>
      </c>
      <c r="C9062" s="4">
        <v>6102.643</v>
      </c>
      <c r="D9062" s="4"/>
      <c r="E9062" s="1">
        <v>0</v>
      </c>
      <c r="F9062" s="2">
        <v>15</v>
      </c>
      <c r="G9062" s="2">
        <v>15</v>
      </c>
      <c r="H9062" s="3" t="s">
        <v>22</v>
      </c>
      <c r="I9062" s="3" t="s">
        <v>20</v>
      </c>
      <c r="J9062" s="3" t="e">
        <v>#N/A</v>
      </c>
      <c r="K9062" s="3" t="e">
        <v>#N/A</v>
      </c>
      <c r="L9062" s="3" t="e">
        <v>#N/A</v>
      </c>
    </row>
    <row r="9063" spans="1:12" x14ac:dyDescent="0.2">
      <c r="A9063">
        <v>70109005</v>
      </c>
      <c r="B9063" t="s">
        <v>8201</v>
      </c>
      <c r="C9063" s="4">
        <v>182415.68099999995</v>
      </c>
      <c r="D9063" s="4"/>
      <c r="E9063" s="1">
        <v>0</v>
      </c>
      <c r="F9063" s="2">
        <v>15</v>
      </c>
      <c r="G9063" s="2">
        <v>15</v>
      </c>
      <c r="H9063" s="3" t="s">
        <v>22</v>
      </c>
      <c r="I9063" s="3" t="s">
        <v>20</v>
      </c>
      <c r="J9063" s="3" t="e">
        <v>#N/A</v>
      </c>
      <c r="K9063" s="3" t="e">
        <v>#N/A</v>
      </c>
      <c r="L9063" s="3" t="e">
        <v>#N/A</v>
      </c>
    </row>
    <row r="9064" spans="1:12" x14ac:dyDescent="0.2">
      <c r="A9064">
        <v>70109050</v>
      </c>
      <c r="B9064" t="s">
        <v>8204</v>
      </c>
      <c r="C9064" s="4">
        <v>1268672.6490000004</v>
      </c>
      <c r="D9064" s="4"/>
      <c r="E9064" s="1">
        <v>0</v>
      </c>
      <c r="F9064" s="2">
        <v>15</v>
      </c>
      <c r="G9064" s="2">
        <v>15</v>
      </c>
      <c r="H9064" s="3" t="s">
        <v>22</v>
      </c>
      <c r="I9064" s="3" t="s">
        <v>20</v>
      </c>
      <c r="J9064" s="3" t="e">
        <v>#N/A</v>
      </c>
      <c r="K9064" s="3" t="e">
        <v>#N/A</v>
      </c>
      <c r="L9064" s="3" t="e">
        <v>#N/A</v>
      </c>
    </row>
    <row r="9065" spans="1:12" x14ac:dyDescent="0.2">
      <c r="A9065">
        <v>70111010</v>
      </c>
      <c r="B9065" t="s">
        <v>8205</v>
      </c>
      <c r="C9065" s="4">
        <v>2318.2160000000003</v>
      </c>
      <c r="D9065" s="4"/>
      <c r="E9065" s="1">
        <v>0</v>
      </c>
      <c r="F9065" s="2">
        <v>15</v>
      </c>
      <c r="G9065" s="2">
        <v>15</v>
      </c>
      <c r="H9065" s="3" t="s">
        <v>22</v>
      </c>
      <c r="I9065" s="3" t="s">
        <v>20</v>
      </c>
      <c r="J9065" s="3" t="e">
        <v>#N/A</v>
      </c>
      <c r="K9065" s="3" t="e">
        <v>#N/A</v>
      </c>
      <c r="L9065" s="3" t="e">
        <v>#N/A</v>
      </c>
    </row>
    <row r="9066" spans="1:12" x14ac:dyDescent="0.2">
      <c r="A9066">
        <v>70151000</v>
      </c>
      <c r="B9066" t="s">
        <v>8265</v>
      </c>
      <c r="C9066" s="4">
        <v>280.10699999999997</v>
      </c>
      <c r="D9066" s="4"/>
      <c r="E9066" s="1">
        <v>0</v>
      </c>
      <c r="F9066" s="2">
        <v>15</v>
      </c>
      <c r="G9066" s="2">
        <v>15</v>
      </c>
      <c r="H9066" s="3" t="s">
        <v>22</v>
      </c>
      <c r="I9066" s="3" t="s">
        <v>20</v>
      </c>
      <c r="J9066" s="3" t="e">
        <v>#N/A</v>
      </c>
      <c r="K9066" s="3" t="e">
        <v>#N/A</v>
      </c>
      <c r="L9066" s="3" t="e">
        <v>#N/A</v>
      </c>
    </row>
    <row r="9067" spans="1:12" x14ac:dyDescent="0.2">
      <c r="A9067">
        <v>70159010</v>
      </c>
      <c r="B9067" t="s">
        <v>8266</v>
      </c>
      <c r="C9067" s="4">
        <v>4633.0990000000002</v>
      </c>
      <c r="D9067" s="4"/>
      <c r="E9067" s="1">
        <v>0</v>
      </c>
      <c r="F9067" s="2">
        <v>15</v>
      </c>
      <c r="G9067" s="2">
        <v>15</v>
      </c>
      <c r="H9067" s="3" t="s">
        <v>22</v>
      </c>
      <c r="I9067" s="3" t="s">
        <v>20</v>
      </c>
      <c r="J9067" s="3" t="e">
        <v>#N/A</v>
      </c>
      <c r="K9067" s="3" t="e">
        <v>#N/A</v>
      </c>
      <c r="L9067" s="3" t="e">
        <v>#N/A</v>
      </c>
    </row>
    <row r="9068" spans="1:12" x14ac:dyDescent="0.2">
      <c r="A9068">
        <v>70159020</v>
      </c>
      <c r="B9068" t="s">
        <v>8267</v>
      </c>
      <c r="C9068" s="4">
        <v>1041.729</v>
      </c>
      <c r="D9068" s="4"/>
      <c r="E9068" s="1">
        <v>0</v>
      </c>
      <c r="F9068" s="2">
        <v>15</v>
      </c>
      <c r="G9068" s="2">
        <v>15</v>
      </c>
      <c r="H9068" s="3" t="s">
        <v>22</v>
      </c>
      <c r="I9068" s="3" t="s">
        <v>20</v>
      </c>
      <c r="J9068" s="3" t="e">
        <v>#N/A</v>
      </c>
      <c r="K9068" s="3" t="e">
        <v>#N/A</v>
      </c>
      <c r="L9068" s="3" t="e">
        <v>#N/A</v>
      </c>
    </row>
    <row r="9069" spans="1:12" x14ac:dyDescent="0.2">
      <c r="A9069">
        <v>70159050</v>
      </c>
      <c r="B9069" t="s">
        <v>8268</v>
      </c>
      <c r="C9069" s="4">
        <v>3608.375</v>
      </c>
      <c r="D9069" s="4"/>
      <c r="E9069" s="1">
        <v>0</v>
      </c>
      <c r="F9069" s="2">
        <v>15</v>
      </c>
      <c r="G9069" s="2">
        <v>15</v>
      </c>
      <c r="H9069" s="3" t="s">
        <v>22</v>
      </c>
      <c r="I9069" s="3" t="s">
        <v>20</v>
      </c>
      <c r="J9069" s="3" t="e">
        <v>#N/A</v>
      </c>
      <c r="K9069" s="3" t="e">
        <v>#N/A</v>
      </c>
      <c r="L9069" s="3" t="e">
        <v>#N/A</v>
      </c>
    </row>
    <row r="9070" spans="1:12" x14ac:dyDescent="0.2">
      <c r="A9070">
        <v>70171030</v>
      </c>
      <c r="B9070" t="s">
        <v>8272</v>
      </c>
      <c r="C9070" s="4">
        <v>19064.981</v>
      </c>
      <c r="D9070" s="4"/>
      <c r="E9070" s="1">
        <v>0</v>
      </c>
      <c r="F9070" s="2">
        <v>15</v>
      </c>
      <c r="G9070" s="2">
        <v>15</v>
      </c>
      <c r="H9070" s="3" t="s">
        <v>22</v>
      </c>
      <c r="I9070" s="3" t="s">
        <v>20</v>
      </c>
      <c r="J9070" s="3" t="e">
        <v>#N/A</v>
      </c>
      <c r="K9070" s="3" t="e">
        <v>#N/A</v>
      </c>
      <c r="L9070" s="3" t="e">
        <v>#N/A</v>
      </c>
    </row>
    <row r="9071" spans="1:12" x14ac:dyDescent="0.2">
      <c r="A9071">
        <v>70179010</v>
      </c>
      <c r="B9071" t="s">
        <v>8275</v>
      </c>
      <c r="C9071" s="4">
        <v>53313.992000000013</v>
      </c>
      <c r="D9071" s="4"/>
      <c r="E9071" s="1">
        <v>0</v>
      </c>
      <c r="F9071" s="2">
        <v>15</v>
      </c>
      <c r="G9071" s="2">
        <v>15</v>
      </c>
      <c r="H9071" s="3" t="s">
        <v>22</v>
      </c>
      <c r="I9071" s="3" t="s">
        <v>20</v>
      </c>
      <c r="J9071" s="3" t="e">
        <v>#N/A</v>
      </c>
      <c r="K9071" s="3" t="e">
        <v>#N/A</v>
      </c>
      <c r="L9071" s="3" t="e">
        <v>#N/A</v>
      </c>
    </row>
    <row r="9072" spans="1:12" x14ac:dyDescent="0.2">
      <c r="A9072">
        <v>70181020</v>
      </c>
      <c r="B9072" t="s">
        <v>8278</v>
      </c>
      <c r="C9072" s="4">
        <v>15048.184999999999</v>
      </c>
      <c r="D9072" s="4"/>
      <c r="E9072" s="1">
        <v>0</v>
      </c>
      <c r="F9072" s="2">
        <v>15</v>
      </c>
      <c r="G9072" s="2">
        <v>15</v>
      </c>
      <c r="H9072" s="3" t="s">
        <v>22</v>
      </c>
      <c r="I9072" s="3" t="s">
        <v>20</v>
      </c>
      <c r="J9072" s="3" t="e">
        <v>#N/A</v>
      </c>
      <c r="K9072" s="3" t="e">
        <v>#N/A</v>
      </c>
      <c r="L9072" s="3" t="e">
        <v>#N/A</v>
      </c>
    </row>
    <row r="9073" spans="1:12" x14ac:dyDescent="0.2">
      <c r="A9073">
        <v>70181050</v>
      </c>
      <c r="B9073" t="s">
        <v>8279</v>
      </c>
      <c r="C9073" s="4">
        <v>57244.598999999995</v>
      </c>
      <c r="D9073" s="4"/>
      <c r="E9073" s="1">
        <v>0</v>
      </c>
      <c r="F9073" s="2">
        <v>15</v>
      </c>
      <c r="G9073" s="2">
        <v>15</v>
      </c>
      <c r="H9073" s="3" t="s">
        <v>22</v>
      </c>
      <c r="I9073" s="3" t="s">
        <v>20</v>
      </c>
      <c r="J9073" s="3" t="e">
        <v>#N/A</v>
      </c>
      <c r="K9073" s="3" t="e">
        <v>#N/A</v>
      </c>
      <c r="L9073" s="3" t="e">
        <v>#N/A</v>
      </c>
    </row>
    <row r="9074" spans="1:12" x14ac:dyDescent="0.2">
      <c r="A9074">
        <v>70191305</v>
      </c>
      <c r="B9074" t="s">
        <v>8283</v>
      </c>
      <c r="C9074" s="4">
        <v>2748.116</v>
      </c>
      <c r="D9074" s="4"/>
      <c r="E9074" s="1">
        <v>0</v>
      </c>
      <c r="F9074" s="2">
        <v>15</v>
      </c>
      <c r="G9074" s="2">
        <v>15</v>
      </c>
      <c r="H9074" s="3" t="s">
        <v>22</v>
      </c>
      <c r="I9074" s="3" t="s">
        <v>20</v>
      </c>
      <c r="J9074" s="3" t="e">
        <v>#N/A</v>
      </c>
      <c r="K9074" s="3" t="e">
        <v>#N/A</v>
      </c>
      <c r="L9074" s="3" t="e">
        <v>#N/A</v>
      </c>
    </row>
    <row r="9075" spans="1:12" x14ac:dyDescent="0.2">
      <c r="A9075">
        <v>70191324</v>
      </c>
      <c r="B9075" t="s">
        <v>8285</v>
      </c>
      <c r="C9075" s="4">
        <v>476.53499999999997</v>
      </c>
      <c r="D9075" s="4"/>
      <c r="E9075" s="1">
        <v>0</v>
      </c>
      <c r="F9075" s="2">
        <v>15</v>
      </c>
      <c r="G9075" s="2">
        <v>15</v>
      </c>
      <c r="H9075" s="3" t="s">
        <v>22</v>
      </c>
      <c r="I9075" s="3" t="s">
        <v>20</v>
      </c>
      <c r="J9075" s="3" t="e">
        <v>#N/A</v>
      </c>
      <c r="K9075" s="3" t="e">
        <v>#N/A</v>
      </c>
      <c r="L9075" s="3" t="e">
        <v>#N/A</v>
      </c>
    </row>
    <row r="9076" spans="1:12" x14ac:dyDescent="0.2">
      <c r="A9076">
        <v>70191970</v>
      </c>
      <c r="B9076" t="s">
        <v>8291</v>
      </c>
      <c r="C9076" s="4">
        <v>2535.3989999999999</v>
      </c>
      <c r="D9076" s="4"/>
      <c r="E9076" s="1">
        <v>0</v>
      </c>
      <c r="F9076" s="2">
        <v>15</v>
      </c>
      <c r="G9076" s="2">
        <v>15</v>
      </c>
      <c r="H9076" s="3" t="s">
        <v>22</v>
      </c>
      <c r="I9076" s="3" t="s">
        <v>20</v>
      </c>
      <c r="J9076" s="3" t="e">
        <v>#N/A</v>
      </c>
      <c r="K9076" s="3" t="e">
        <v>#N/A</v>
      </c>
      <c r="L9076" s="3" t="e">
        <v>#N/A</v>
      </c>
    </row>
    <row r="9077" spans="1:12" x14ac:dyDescent="0.2">
      <c r="A9077">
        <v>70196105</v>
      </c>
      <c r="B9077" t="s">
        <v>8293</v>
      </c>
      <c r="C9077" s="4">
        <v>463.39899999999989</v>
      </c>
      <c r="D9077" s="4"/>
      <c r="E9077" s="1">
        <v>0</v>
      </c>
      <c r="F9077" s="2">
        <v>15</v>
      </c>
      <c r="G9077" s="2">
        <v>15</v>
      </c>
      <c r="H9077" s="3" t="s">
        <v>22</v>
      </c>
      <c r="I9077" s="3" t="s">
        <v>20</v>
      </c>
      <c r="J9077" s="3" t="e">
        <v>#N/A</v>
      </c>
      <c r="K9077" s="3" t="e">
        <v>#N/A</v>
      </c>
      <c r="L9077" s="3" t="e">
        <v>#N/A</v>
      </c>
    </row>
    <row r="9078" spans="1:12" x14ac:dyDescent="0.2">
      <c r="A9078">
        <v>70196130</v>
      </c>
      <c r="B9078" t="s">
        <v>8295</v>
      </c>
      <c r="C9078" s="4">
        <v>3984.5789999999997</v>
      </c>
      <c r="D9078" s="4"/>
      <c r="E9078" s="1">
        <v>0</v>
      </c>
      <c r="F9078" s="2">
        <v>15</v>
      </c>
      <c r="G9078" s="2">
        <v>15</v>
      </c>
      <c r="H9078" s="3" t="s">
        <v>22</v>
      </c>
      <c r="I9078" s="3" t="s">
        <v>20</v>
      </c>
      <c r="J9078" s="3" t="e">
        <v>#N/A</v>
      </c>
      <c r="K9078" s="3" t="e">
        <v>#N/A</v>
      </c>
      <c r="L9078" s="3" t="e">
        <v>#N/A</v>
      </c>
    </row>
    <row r="9079" spans="1:12" x14ac:dyDescent="0.2">
      <c r="A9079">
        <v>70196170</v>
      </c>
      <c r="B9079" t="s">
        <v>8297</v>
      </c>
      <c r="C9079" s="4">
        <v>111.42199999999998</v>
      </c>
      <c r="D9079" s="4"/>
      <c r="E9079" s="1">
        <v>0</v>
      </c>
      <c r="F9079" s="2">
        <v>15</v>
      </c>
      <c r="G9079" s="2">
        <v>15</v>
      </c>
      <c r="H9079" s="3" t="s">
        <v>22</v>
      </c>
      <c r="I9079" s="3" t="s">
        <v>20</v>
      </c>
      <c r="J9079" s="3" t="e">
        <v>#N/A</v>
      </c>
      <c r="K9079" s="3" t="e">
        <v>#N/A</v>
      </c>
      <c r="L9079" s="3" t="e">
        <v>#N/A</v>
      </c>
    </row>
    <row r="9080" spans="1:12" x14ac:dyDescent="0.2">
      <c r="A9080">
        <v>70196205</v>
      </c>
      <c r="B9080" t="s">
        <v>8299</v>
      </c>
      <c r="C9080" s="4">
        <v>97.070999999999998</v>
      </c>
      <c r="D9080" s="4"/>
      <c r="E9080" s="1">
        <v>0</v>
      </c>
      <c r="F9080" s="2">
        <v>15</v>
      </c>
      <c r="G9080" s="2">
        <v>15</v>
      </c>
      <c r="H9080" s="3" t="s">
        <v>22</v>
      </c>
      <c r="I9080" s="3" t="s">
        <v>20</v>
      </c>
      <c r="J9080" s="3" t="e">
        <v>#N/A</v>
      </c>
      <c r="K9080" s="3" t="e">
        <v>#N/A</v>
      </c>
      <c r="L9080" s="3" t="e">
        <v>#N/A</v>
      </c>
    </row>
    <row r="9081" spans="1:12" x14ac:dyDescent="0.2">
      <c r="A9081">
        <v>70196230</v>
      </c>
      <c r="B9081" t="s">
        <v>8301</v>
      </c>
      <c r="C9081" s="4">
        <v>1869.056</v>
      </c>
      <c r="D9081" s="4"/>
      <c r="E9081" s="1">
        <v>0</v>
      </c>
      <c r="F9081" s="2">
        <v>15</v>
      </c>
      <c r="G9081" s="2">
        <v>15</v>
      </c>
      <c r="H9081" s="3" t="s">
        <v>22</v>
      </c>
      <c r="I9081" s="3" t="s">
        <v>20</v>
      </c>
      <c r="J9081" s="3" t="e">
        <v>#N/A</v>
      </c>
      <c r="K9081" s="3" t="e">
        <v>#N/A</v>
      </c>
      <c r="L9081" s="3" t="e">
        <v>#N/A</v>
      </c>
    </row>
    <row r="9082" spans="1:12" x14ac:dyDescent="0.2">
      <c r="A9082">
        <v>70196270</v>
      </c>
      <c r="B9082" t="s">
        <v>8303</v>
      </c>
      <c r="C9082" s="4">
        <v>2.5590000000000002</v>
      </c>
      <c r="D9082" s="4"/>
      <c r="E9082" s="1">
        <v>0</v>
      </c>
      <c r="F9082" s="2">
        <v>15</v>
      </c>
      <c r="G9082" s="2">
        <v>15</v>
      </c>
      <c r="H9082" s="3" t="s">
        <v>22</v>
      </c>
      <c r="I9082" s="3" t="s">
        <v>20</v>
      </c>
      <c r="J9082" s="3" t="e">
        <v>#N/A</v>
      </c>
      <c r="K9082" s="3" t="e">
        <v>#N/A</v>
      </c>
      <c r="L9082" s="3" t="e">
        <v>#N/A</v>
      </c>
    </row>
    <row r="9083" spans="1:12" x14ac:dyDescent="0.2">
      <c r="A9083">
        <v>70196305</v>
      </c>
      <c r="B9083" t="s">
        <v>8305</v>
      </c>
      <c r="C9083" s="4">
        <v>161.28100000000001</v>
      </c>
      <c r="D9083" s="4"/>
      <c r="E9083" s="1">
        <v>0</v>
      </c>
      <c r="F9083" s="2">
        <v>15</v>
      </c>
      <c r="G9083" s="2">
        <v>15</v>
      </c>
      <c r="H9083" s="3" t="s">
        <v>22</v>
      </c>
      <c r="I9083" s="3" t="s">
        <v>20</v>
      </c>
      <c r="J9083" s="3" t="e">
        <v>#N/A</v>
      </c>
      <c r="K9083" s="3" t="e">
        <v>#N/A</v>
      </c>
      <c r="L9083" s="3" t="e">
        <v>#N/A</v>
      </c>
    </row>
    <row r="9084" spans="1:12" x14ac:dyDescent="0.2">
      <c r="A9084">
        <v>70196330</v>
      </c>
      <c r="B9084" t="s">
        <v>8307</v>
      </c>
      <c r="C9084" s="4">
        <v>464.05299999999988</v>
      </c>
      <c r="D9084" s="4"/>
      <c r="E9084" s="1">
        <v>0</v>
      </c>
      <c r="F9084" s="2">
        <v>15</v>
      </c>
      <c r="G9084" s="2">
        <v>15</v>
      </c>
      <c r="H9084" s="3" t="s">
        <v>22</v>
      </c>
      <c r="I9084" s="3" t="s">
        <v>20</v>
      </c>
      <c r="J9084" s="3" t="e">
        <v>#N/A</v>
      </c>
      <c r="K9084" s="3" t="e">
        <v>#N/A</v>
      </c>
      <c r="L9084" s="3" t="e">
        <v>#N/A</v>
      </c>
    </row>
    <row r="9085" spans="1:12" x14ac:dyDescent="0.2">
      <c r="A9085">
        <v>70196430</v>
      </c>
      <c r="B9085" t="s">
        <v>8310</v>
      </c>
      <c r="C9085" s="4">
        <v>1250.2539999999999</v>
      </c>
      <c r="D9085" s="4"/>
      <c r="E9085" s="1">
        <v>0</v>
      </c>
      <c r="F9085" s="2">
        <v>15</v>
      </c>
      <c r="G9085" s="2">
        <v>15</v>
      </c>
      <c r="H9085" s="3" t="s">
        <v>22</v>
      </c>
      <c r="I9085" s="3" t="s">
        <v>20</v>
      </c>
      <c r="J9085" s="3" t="e">
        <v>#N/A</v>
      </c>
      <c r="K9085" s="3" t="e">
        <v>#N/A</v>
      </c>
      <c r="L9085" s="3" t="e">
        <v>#N/A</v>
      </c>
    </row>
    <row r="9086" spans="1:12" x14ac:dyDescent="0.2">
      <c r="A9086">
        <v>70196470</v>
      </c>
      <c r="B9086" t="s">
        <v>8312</v>
      </c>
      <c r="C9086" s="4">
        <v>254.316</v>
      </c>
      <c r="D9086" s="4"/>
      <c r="E9086" s="1">
        <v>0</v>
      </c>
      <c r="F9086" s="2">
        <v>15</v>
      </c>
      <c r="G9086" s="2">
        <v>15</v>
      </c>
      <c r="H9086" s="3" t="s">
        <v>22</v>
      </c>
      <c r="I9086" s="3" t="s">
        <v>20</v>
      </c>
      <c r="J9086" s="3" t="e">
        <v>#N/A</v>
      </c>
      <c r="K9086" s="3" t="e">
        <v>#N/A</v>
      </c>
      <c r="L9086" s="3" t="e">
        <v>#N/A</v>
      </c>
    </row>
    <row r="9087" spans="1:12" x14ac:dyDescent="0.2">
      <c r="A9087">
        <v>70196551</v>
      </c>
      <c r="B9087" t="s">
        <v>8314</v>
      </c>
      <c r="C9087" s="4">
        <v>221.90699999999998</v>
      </c>
      <c r="D9087" s="4"/>
      <c r="E9087" s="1">
        <v>0</v>
      </c>
      <c r="F9087" s="2">
        <v>15</v>
      </c>
      <c r="G9087" s="2">
        <v>15</v>
      </c>
      <c r="H9087" s="3" t="s">
        <v>22</v>
      </c>
      <c r="I9087" s="3" t="s">
        <v>20</v>
      </c>
      <c r="J9087" s="3" t="e">
        <v>#N/A</v>
      </c>
      <c r="K9087" s="3" t="e">
        <v>#N/A</v>
      </c>
      <c r="L9087" s="3" t="e">
        <v>#N/A</v>
      </c>
    </row>
    <row r="9088" spans="1:12" x14ac:dyDescent="0.2">
      <c r="A9088">
        <v>70196630</v>
      </c>
      <c r="B9088" t="s">
        <v>8316</v>
      </c>
      <c r="C9088" s="4">
        <v>498.57099999999997</v>
      </c>
      <c r="D9088" s="4"/>
      <c r="E9088" s="1">
        <v>0</v>
      </c>
      <c r="F9088" s="2">
        <v>15</v>
      </c>
      <c r="G9088" s="2">
        <v>15</v>
      </c>
      <c r="H9088" s="3" t="s">
        <v>22</v>
      </c>
      <c r="I9088" s="3" t="s">
        <v>20</v>
      </c>
      <c r="J9088" s="3" t="e">
        <v>#N/A</v>
      </c>
      <c r="K9088" s="3" t="e">
        <v>#N/A</v>
      </c>
      <c r="L9088" s="3" t="e">
        <v>#N/A</v>
      </c>
    </row>
    <row r="9089" spans="1:12" x14ac:dyDescent="0.2">
      <c r="A9089">
        <v>70196670</v>
      </c>
      <c r="B9089" t="s">
        <v>8317</v>
      </c>
      <c r="C9089" s="4">
        <v>25.805999999999997</v>
      </c>
      <c r="D9089" s="4"/>
      <c r="E9089" s="1">
        <v>0</v>
      </c>
      <c r="F9089" s="2">
        <v>15</v>
      </c>
      <c r="G9089" s="2">
        <v>15</v>
      </c>
      <c r="H9089" s="3" t="s">
        <v>22</v>
      </c>
      <c r="I9089" s="3" t="s">
        <v>20</v>
      </c>
      <c r="J9089" s="3" t="e">
        <v>#N/A</v>
      </c>
      <c r="K9089" s="3" t="e">
        <v>#N/A</v>
      </c>
      <c r="L9089" s="3" t="e">
        <v>#N/A</v>
      </c>
    </row>
    <row r="9090" spans="1:12" x14ac:dyDescent="0.2">
      <c r="A9090">
        <v>70196930</v>
      </c>
      <c r="B9090" t="s">
        <v>8319</v>
      </c>
      <c r="C9090" s="4">
        <v>625.07600000000002</v>
      </c>
      <c r="D9090" s="4"/>
      <c r="E9090" s="1">
        <v>0</v>
      </c>
      <c r="F9090" s="2">
        <v>15</v>
      </c>
      <c r="G9090" s="2">
        <v>15</v>
      </c>
      <c r="H9090" s="3" t="s">
        <v>22</v>
      </c>
      <c r="I9090" s="3" t="s">
        <v>20</v>
      </c>
      <c r="J9090" s="3" t="e">
        <v>#N/A</v>
      </c>
      <c r="K9090" s="3" t="e">
        <v>#N/A</v>
      </c>
      <c r="L9090" s="3" t="e">
        <v>#N/A</v>
      </c>
    </row>
    <row r="9091" spans="1:12" x14ac:dyDescent="0.2">
      <c r="A9091">
        <v>70196970</v>
      </c>
      <c r="B9091" t="s">
        <v>8321</v>
      </c>
      <c r="C9091" s="4">
        <v>105.02900000000001</v>
      </c>
      <c r="D9091" s="4"/>
      <c r="E9091" s="1">
        <v>0</v>
      </c>
      <c r="F9091" s="2">
        <v>15</v>
      </c>
      <c r="G9091" s="2">
        <v>15</v>
      </c>
      <c r="H9091" s="3" t="s">
        <v>22</v>
      </c>
      <c r="I9091" s="3" t="s">
        <v>20</v>
      </c>
      <c r="J9091" s="3" t="e">
        <v>#N/A</v>
      </c>
      <c r="K9091" s="3" t="e">
        <v>#N/A</v>
      </c>
      <c r="L9091" s="3" t="e">
        <v>#N/A</v>
      </c>
    </row>
    <row r="9092" spans="1:12" x14ac:dyDescent="0.2">
      <c r="A9092">
        <v>70197205</v>
      </c>
      <c r="B9092" t="s">
        <v>8324</v>
      </c>
      <c r="C9092" s="4">
        <v>236.131</v>
      </c>
      <c r="D9092" s="4"/>
      <c r="E9092" s="1">
        <v>0</v>
      </c>
      <c r="F9092" s="2">
        <v>15</v>
      </c>
      <c r="G9092" s="2">
        <v>15</v>
      </c>
      <c r="H9092" s="3" t="s">
        <v>22</v>
      </c>
      <c r="I9092" s="3" t="s">
        <v>20</v>
      </c>
      <c r="J9092" s="3" t="e">
        <v>#N/A</v>
      </c>
      <c r="K9092" s="3" t="e">
        <v>#N/A</v>
      </c>
      <c r="L9092" s="3" t="e">
        <v>#N/A</v>
      </c>
    </row>
    <row r="9093" spans="1:12" x14ac:dyDescent="0.2">
      <c r="A9093">
        <v>70197230</v>
      </c>
      <c r="B9093" t="s">
        <v>8326</v>
      </c>
      <c r="C9093" s="4">
        <v>168.02099999999999</v>
      </c>
      <c r="D9093" s="4"/>
      <c r="E9093" s="1">
        <v>0</v>
      </c>
      <c r="F9093" s="2">
        <v>15</v>
      </c>
      <c r="G9093" s="2">
        <v>15</v>
      </c>
      <c r="H9093" s="3" t="s">
        <v>22</v>
      </c>
      <c r="I9093" s="3" t="s">
        <v>20</v>
      </c>
      <c r="J9093" s="3" t="e">
        <v>#N/A</v>
      </c>
      <c r="K9093" s="3" t="e">
        <v>#N/A</v>
      </c>
      <c r="L9093" s="3" t="e">
        <v>#N/A</v>
      </c>
    </row>
    <row r="9094" spans="1:12" x14ac:dyDescent="0.2">
      <c r="A9094">
        <v>70197270</v>
      </c>
      <c r="B9094" t="s">
        <v>8328</v>
      </c>
      <c r="C9094" s="4">
        <v>1.6459999999999999</v>
      </c>
      <c r="D9094" s="4"/>
      <c r="E9094" s="1">
        <v>0</v>
      </c>
      <c r="F9094" s="2">
        <v>15</v>
      </c>
      <c r="G9094" s="2">
        <v>15</v>
      </c>
      <c r="H9094" s="3" t="s">
        <v>22</v>
      </c>
      <c r="I9094" s="3" t="s">
        <v>20</v>
      </c>
      <c r="J9094" s="3" t="e">
        <v>#N/A</v>
      </c>
      <c r="K9094" s="3" t="e">
        <v>#N/A</v>
      </c>
      <c r="L9094" s="3" t="e">
        <v>#N/A</v>
      </c>
    </row>
    <row r="9095" spans="1:12" x14ac:dyDescent="0.2">
      <c r="A9095">
        <v>70197351</v>
      </c>
      <c r="B9095" t="s">
        <v>8330</v>
      </c>
      <c r="C9095" s="4">
        <v>11.256</v>
      </c>
      <c r="D9095" s="4"/>
      <c r="E9095" s="1">
        <v>0</v>
      </c>
      <c r="F9095" s="2">
        <v>15</v>
      </c>
      <c r="G9095" s="2">
        <v>15</v>
      </c>
      <c r="H9095" s="3" t="s">
        <v>22</v>
      </c>
      <c r="I9095" s="3" t="s">
        <v>20</v>
      </c>
      <c r="J9095" s="3" t="e">
        <v>#N/A</v>
      </c>
      <c r="K9095" s="3" t="e">
        <v>#N/A</v>
      </c>
      <c r="L9095" s="3" t="e">
        <v>#N/A</v>
      </c>
    </row>
    <row r="9096" spans="1:12" x14ac:dyDescent="0.2">
      <c r="A9096">
        <v>70200030</v>
      </c>
      <c r="B9096" t="s">
        <v>8332</v>
      </c>
      <c r="C9096" s="4">
        <v>39130.082000000002</v>
      </c>
      <c r="D9096" s="4"/>
      <c r="E9096" s="1">
        <v>0</v>
      </c>
      <c r="F9096" s="2">
        <v>15</v>
      </c>
      <c r="G9096" s="2">
        <v>15</v>
      </c>
      <c r="H9096" s="3" t="s">
        <v>22</v>
      </c>
      <c r="I9096" s="3" t="s">
        <v>20</v>
      </c>
      <c r="J9096" s="3" t="e">
        <v>#N/A</v>
      </c>
      <c r="K9096" s="3" t="e">
        <v>#N/A</v>
      </c>
      <c r="L9096" s="3" t="e">
        <v>#N/A</v>
      </c>
    </row>
    <row r="9097" spans="1:12" x14ac:dyDescent="0.2">
      <c r="A9097">
        <v>71011030</v>
      </c>
      <c r="B9097" t="s">
        <v>8334</v>
      </c>
      <c r="C9097" s="4">
        <v>2800.6210000000001</v>
      </c>
      <c r="D9097" s="4"/>
      <c r="E9097" s="1">
        <v>0</v>
      </c>
      <c r="F9097" s="2">
        <v>15</v>
      </c>
      <c r="G9097" s="2">
        <v>15</v>
      </c>
      <c r="H9097" s="3" t="s">
        <v>22</v>
      </c>
      <c r="I9097" s="3" t="s">
        <v>20</v>
      </c>
      <c r="J9097" s="3" t="e">
        <v>#N/A</v>
      </c>
      <c r="K9097" s="3" t="e">
        <v>#N/A</v>
      </c>
      <c r="L9097" s="3" t="s">
        <v>26</v>
      </c>
    </row>
    <row r="9098" spans="1:12" x14ac:dyDescent="0.2">
      <c r="A9098">
        <v>71011060</v>
      </c>
      <c r="B9098" t="s">
        <v>8335</v>
      </c>
      <c r="C9098" s="4">
        <v>5375.7909999999983</v>
      </c>
      <c r="D9098" s="4"/>
      <c r="E9098" s="1">
        <v>0</v>
      </c>
      <c r="F9098" s="2">
        <v>15</v>
      </c>
      <c r="G9098" s="2">
        <v>15</v>
      </c>
      <c r="H9098" s="3" t="s">
        <v>22</v>
      </c>
      <c r="I9098" s="3" t="s">
        <v>20</v>
      </c>
      <c r="J9098" s="3" t="e">
        <v>#N/A</v>
      </c>
      <c r="K9098" s="3" t="e">
        <v>#N/A</v>
      </c>
      <c r="L9098" s="3" t="s">
        <v>26</v>
      </c>
    </row>
    <row r="9099" spans="1:12" x14ac:dyDescent="0.2">
      <c r="A9099">
        <v>71012100</v>
      </c>
      <c r="B9099" t="s">
        <v>8336</v>
      </c>
      <c r="C9099" s="4">
        <v>12744.078</v>
      </c>
      <c r="D9099" s="4"/>
      <c r="E9099" s="1">
        <v>0</v>
      </c>
      <c r="F9099" s="2">
        <v>15</v>
      </c>
      <c r="G9099" s="2">
        <v>15</v>
      </c>
      <c r="H9099" s="3" t="s">
        <v>22</v>
      </c>
      <c r="I9099" s="3" t="s">
        <v>20</v>
      </c>
      <c r="J9099" s="3" t="e">
        <v>#N/A</v>
      </c>
      <c r="K9099" s="3" t="e">
        <v>#N/A</v>
      </c>
      <c r="L9099" s="3" t="e">
        <v>#N/A</v>
      </c>
    </row>
    <row r="9100" spans="1:12" x14ac:dyDescent="0.2">
      <c r="A9100">
        <v>71012230</v>
      </c>
      <c r="B9100" t="s">
        <v>8337</v>
      </c>
      <c r="C9100" s="4">
        <v>34442.27900000001</v>
      </c>
      <c r="D9100" s="4"/>
      <c r="E9100" s="1">
        <v>0</v>
      </c>
      <c r="F9100" s="2">
        <v>15</v>
      </c>
      <c r="G9100" s="2">
        <v>15</v>
      </c>
      <c r="H9100" s="3" t="s">
        <v>22</v>
      </c>
      <c r="I9100" s="3" t="s">
        <v>20</v>
      </c>
      <c r="J9100" s="3" t="e">
        <v>#N/A</v>
      </c>
      <c r="K9100" s="3" t="e">
        <v>#N/A</v>
      </c>
      <c r="L9100" s="3" t="e">
        <v>#N/A</v>
      </c>
    </row>
    <row r="9101" spans="1:12" x14ac:dyDescent="0.2">
      <c r="A9101">
        <v>71012260</v>
      </c>
      <c r="B9101" t="s">
        <v>8338</v>
      </c>
      <c r="C9101" s="4">
        <v>24479.415000000001</v>
      </c>
      <c r="D9101" s="4"/>
      <c r="E9101" s="1">
        <v>0</v>
      </c>
      <c r="F9101" s="2">
        <v>15</v>
      </c>
      <c r="G9101" s="2">
        <v>15</v>
      </c>
      <c r="H9101" s="3" t="s">
        <v>22</v>
      </c>
      <c r="I9101" s="3" t="s">
        <v>20</v>
      </c>
      <c r="J9101" s="3" t="e">
        <v>#N/A</v>
      </c>
      <c r="K9101" s="3" t="e">
        <v>#N/A</v>
      </c>
      <c r="L9101" s="3" t="e">
        <v>#N/A</v>
      </c>
    </row>
    <row r="9102" spans="1:12" x14ac:dyDescent="0.2">
      <c r="A9102">
        <v>71021000</v>
      </c>
      <c r="B9102" t="s">
        <v>8339</v>
      </c>
      <c r="C9102" s="4">
        <v>758.95299999999986</v>
      </c>
      <c r="D9102" s="4"/>
      <c r="E9102" s="1">
        <v>0</v>
      </c>
      <c r="F9102" s="2">
        <v>15</v>
      </c>
      <c r="G9102" s="2">
        <v>15</v>
      </c>
      <c r="H9102" s="3" t="s">
        <v>22</v>
      </c>
      <c r="I9102" s="3" t="s">
        <v>20</v>
      </c>
      <c r="J9102" s="3" t="e">
        <v>#N/A</v>
      </c>
      <c r="K9102" s="3" t="e">
        <v>#N/A</v>
      </c>
      <c r="L9102" s="3" t="s">
        <v>26</v>
      </c>
    </row>
    <row r="9103" spans="1:12" x14ac:dyDescent="0.2">
      <c r="A9103">
        <v>71022110</v>
      </c>
      <c r="B9103" t="s">
        <v>8340</v>
      </c>
      <c r="C9103" s="4">
        <v>221.49200000000002</v>
      </c>
      <c r="D9103" s="4"/>
      <c r="E9103" s="1">
        <v>0</v>
      </c>
      <c r="F9103" s="2">
        <v>15</v>
      </c>
      <c r="G9103" s="2">
        <v>15</v>
      </c>
      <c r="H9103" s="3" t="s">
        <v>22</v>
      </c>
      <c r="I9103" s="3" t="s">
        <v>20</v>
      </c>
      <c r="J9103" s="3" t="e">
        <v>#N/A</v>
      </c>
      <c r="K9103" s="3" t="e">
        <v>#N/A</v>
      </c>
      <c r="L9103" s="3" t="e">
        <v>#N/A</v>
      </c>
    </row>
    <row r="9104" spans="1:12" x14ac:dyDescent="0.2">
      <c r="A9104">
        <v>71022130</v>
      </c>
      <c r="B9104" t="s">
        <v>8341</v>
      </c>
      <c r="C9104" s="4">
        <v>80.981999999999999</v>
      </c>
      <c r="D9104" s="4"/>
      <c r="E9104" s="1">
        <v>0</v>
      </c>
      <c r="F9104" s="2">
        <v>15</v>
      </c>
      <c r="G9104" s="2">
        <v>15</v>
      </c>
      <c r="H9104" s="3" t="s">
        <v>22</v>
      </c>
      <c r="I9104" s="3" t="s">
        <v>20</v>
      </c>
      <c r="J9104" s="3" t="e">
        <v>#N/A</v>
      </c>
      <c r="K9104" s="3" t="e">
        <v>#N/A</v>
      </c>
      <c r="L9104" s="3" t="e">
        <v>#N/A</v>
      </c>
    </row>
    <row r="9105" spans="1:12" x14ac:dyDescent="0.2">
      <c r="A9105">
        <v>71022140</v>
      </c>
      <c r="B9105" t="s">
        <v>8342</v>
      </c>
      <c r="C9105" s="4">
        <v>4035.8560000000002</v>
      </c>
      <c r="D9105" s="4"/>
      <c r="E9105" s="1">
        <v>0</v>
      </c>
      <c r="F9105" s="2">
        <v>15</v>
      </c>
      <c r="G9105" s="2">
        <v>15</v>
      </c>
      <c r="H9105" s="3" t="s">
        <v>22</v>
      </c>
      <c r="I9105" s="3" t="s">
        <v>20</v>
      </c>
      <c r="J9105" s="3" t="e">
        <v>#N/A</v>
      </c>
      <c r="K9105" s="3" t="e">
        <v>#N/A</v>
      </c>
      <c r="L9105" s="3" t="e">
        <v>#N/A</v>
      </c>
    </row>
    <row r="9106" spans="1:12" x14ac:dyDescent="0.2">
      <c r="A9106">
        <v>71022900</v>
      </c>
      <c r="B9106" t="s">
        <v>8343</v>
      </c>
      <c r="C9106" s="4">
        <v>3129.8640000000005</v>
      </c>
      <c r="D9106" s="4"/>
      <c r="E9106" s="1">
        <v>0</v>
      </c>
      <c r="F9106" s="2">
        <v>15</v>
      </c>
      <c r="G9106" s="2">
        <v>15</v>
      </c>
      <c r="H9106" s="3" t="s">
        <v>22</v>
      </c>
      <c r="I9106" s="3" t="s">
        <v>20</v>
      </c>
      <c r="J9106" s="3" t="e">
        <v>#N/A</v>
      </c>
      <c r="K9106" s="3" t="e">
        <v>#N/A</v>
      </c>
      <c r="L9106" s="3" t="e">
        <v>#N/A</v>
      </c>
    </row>
    <row r="9107" spans="1:12" x14ac:dyDescent="0.2">
      <c r="A9107">
        <v>71023100</v>
      </c>
      <c r="B9107" t="s">
        <v>8344</v>
      </c>
      <c r="C9107" s="4">
        <v>196426.69200000001</v>
      </c>
      <c r="D9107" s="4"/>
      <c r="E9107" s="1">
        <v>0</v>
      </c>
      <c r="F9107" s="2">
        <v>15</v>
      </c>
      <c r="G9107" s="2">
        <v>15</v>
      </c>
      <c r="H9107" s="3" t="s">
        <v>22</v>
      </c>
      <c r="I9107" s="3" t="s">
        <v>20</v>
      </c>
      <c r="J9107" s="3" t="e">
        <v>#N/A</v>
      </c>
      <c r="K9107" s="3" t="e">
        <v>#N/A</v>
      </c>
      <c r="L9107" s="3" t="s">
        <v>26</v>
      </c>
    </row>
    <row r="9108" spans="1:12" x14ac:dyDescent="0.2">
      <c r="A9108">
        <v>71039100</v>
      </c>
      <c r="B9108" t="s">
        <v>8346</v>
      </c>
      <c r="C9108" s="4">
        <v>1740269.9819999994</v>
      </c>
      <c r="D9108" s="4"/>
      <c r="E9108" s="1">
        <v>0</v>
      </c>
      <c r="F9108" s="2">
        <v>15</v>
      </c>
      <c r="G9108" s="2">
        <v>15</v>
      </c>
      <c r="H9108" s="3" t="s">
        <v>22</v>
      </c>
      <c r="I9108" s="3" t="s">
        <v>20</v>
      </c>
      <c r="J9108" s="3" t="e">
        <v>#N/A</v>
      </c>
      <c r="K9108" s="3" t="e">
        <v>#N/A</v>
      </c>
      <c r="L9108" s="3" t="s">
        <v>26</v>
      </c>
    </row>
    <row r="9109" spans="1:12" x14ac:dyDescent="0.2">
      <c r="A9109">
        <v>71049110</v>
      </c>
      <c r="B9109" t="s">
        <v>8351</v>
      </c>
      <c r="C9109" s="4">
        <v>1021080.3530000001</v>
      </c>
      <c r="D9109" s="4"/>
      <c r="E9109" s="1">
        <v>0</v>
      </c>
      <c r="F9109" s="2">
        <v>15</v>
      </c>
      <c r="G9109" s="2">
        <v>15</v>
      </c>
      <c r="H9109" s="3" t="s">
        <v>22</v>
      </c>
      <c r="I9109" s="3" t="s">
        <v>20</v>
      </c>
      <c r="J9109" s="3" t="e">
        <v>#N/A</v>
      </c>
      <c r="K9109" s="3" t="e">
        <v>#N/A</v>
      </c>
      <c r="L9109" s="3" t="e">
        <v>#N/A</v>
      </c>
    </row>
    <row r="9110" spans="1:12" x14ac:dyDescent="0.2">
      <c r="A9110">
        <v>71049910</v>
      </c>
      <c r="B9110" t="s">
        <v>8353</v>
      </c>
      <c r="C9110" s="4">
        <v>21091.806000000004</v>
      </c>
      <c r="D9110" s="4"/>
      <c r="E9110" s="1">
        <v>0</v>
      </c>
      <c r="F9110" s="2">
        <v>15</v>
      </c>
      <c r="G9110" s="2">
        <v>15</v>
      </c>
      <c r="H9110" s="3" t="s">
        <v>22</v>
      </c>
      <c r="I9110" s="3" t="s">
        <v>20</v>
      </c>
      <c r="J9110" s="3" t="e">
        <v>#N/A</v>
      </c>
      <c r="K9110" s="3" t="e">
        <v>#N/A</v>
      </c>
      <c r="L9110" s="3" t="e">
        <v>#N/A</v>
      </c>
    </row>
    <row r="9111" spans="1:12" x14ac:dyDescent="0.2">
      <c r="A9111">
        <v>71051000</v>
      </c>
      <c r="B9111" t="s">
        <v>8355</v>
      </c>
      <c r="C9111" s="4">
        <v>44909.43299999999</v>
      </c>
      <c r="D9111" s="4"/>
      <c r="E9111" s="1">
        <v>0</v>
      </c>
      <c r="F9111" s="2">
        <v>15</v>
      </c>
      <c r="G9111" s="2">
        <v>15</v>
      </c>
      <c r="H9111" s="3" t="s">
        <v>22</v>
      </c>
      <c r="I9111" s="3" t="s">
        <v>20</v>
      </c>
      <c r="J9111" s="3" t="e">
        <v>#N/A</v>
      </c>
      <c r="K9111" s="3" t="e">
        <v>#N/A</v>
      </c>
      <c r="L9111" s="3" t="e">
        <v>#N/A</v>
      </c>
    </row>
    <row r="9112" spans="1:12" x14ac:dyDescent="0.2">
      <c r="A9112">
        <v>71059000</v>
      </c>
      <c r="B9112" t="s">
        <v>8356</v>
      </c>
      <c r="C9112" s="4">
        <v>419.87</v>
      </c>
      <c r="D9112" s="4"/>
      <c r="E9112" s="1">
        <v>0</v>
      </c>
      <c r="F9112" s="2">
        <v>15</v>
      </c>
      <c r="G9112" s="2">
        <v>15</v>
      </c>
      <c r="H9112" s="3" t="s">
        <v>22</v>
      </c>
      <c r="I9112" s="3" t="s">
        <v>20</v>
      </c>
      <c r="J9112" s="3" t="e">
        <v>#N/A</v>
      </c>
      <c r="K9112" s="3" t="e">
        <v>#N/A</v>
      </c>
      <c r="L9112" s="3" t="e">
        <v>#N/A</v>
      </c>
    </row>
    <row r="9113" spans="1:12" x14ac:dyDescent="0.2">
      <c r="A9113">
        <v>71061000</v>
      </c>
      <c r="B9113" t="s">
        <v>8357</v>
      </c>
      <c r="C9113" s="4">
        <v>33336.276999999995</v>
      </c>
      <c r="D9113" s="4"/>
      <c r="E9113" s="1">
        <v>0</v>
      </c>
      <c r="F9113" s="2">
        <v>15</v>
      </c>
      <c r="G9113" s="2">
        <v>15</v>
      </c>
      <c r="H9113" s="3" t="s">
        <v>22</v>
      </c>
      <c r="I9113" s="3" t="s">
        <v>20</v>
      </c>
      <c r="J9113" s="3" t="e">
        <v>#N/A</v>
      </c>
      <c r="K9113" s="3" t="e">
        <v>#N/A</v>
      </c>
      <c r="L9113" s="3" t="e">
        <v>#N/A</v>
      </c>
    </row>
    <row r="9114" spans="1:12" x14ac:dyDescent="0.2">
      <c r="A9114">
        <v>71069210</v>
      </c>
      <c r="B9114" t="s">
        <v>8360</v>
      </c>
      <c r="C9114" s="4">
        <v>409232.52800000011</v>
      </c>
      <c r="D9114" s="4"/>
      <c r="E9114" s="1">
        <v>0</v>
      </c>
      <c r="F9114" s="2">
        <v>15</v>
      </c>
      <c r="G9114" s="2">
        <v>15</v>
      </c>
      <c r="H9114" s="3" t="s">
        <v>22</v>
      </c>
      <c r="I9114" s="3" t="s">
        <v>20</v>
      </c>
      <c r="J9114" s="3" t="e">
        <v>#N/A</v>
      </c>
      <c r="K9114" s="3" t="e">
        <v>#N/A</v>
      </c>
      <c r="L9114" s="3" t="e">
        <v>#N/A</v>
      </c>
    </row>
    <row r="9115" spans="1:12" x14ac:dyDescent="0.2">
      <c r="A9115">
        <v>71123001</v>
      </c>
      <c r="B9115" t="s">
        <v>8379</v>
      </c>
      <c r="C9115" s="4">
        <v>8828.7530000000006</v>
      </c>
      <c r="D9115" s="4"/>
      <c r="E9115" s="1">
        <v>0</v>
      </c>
      <c r="F9115" s="2">
        <v>15</v>
      </c>
      <c r="G9115" s="2">
        <v>15</v>
      </c>
      <c r="H9115" s="3" t="s">
        <v>22</v>
      </c>
      <c r="I9115" s="3" t="s">
        <v>20</v>
      </c>
      <c r="J9115" s="3" t="e">
        <v>#N/A</v>
      </c>
      <c r="K9115" s="3" t="e">
        <v>#N/A</v>
      </c>
      <c r="L9115" s="3" t="e">
        <v>#N/A</v>
      </c>
    </row>
    <row r="9116" spans="1:12" x14ac:dyDescent="0.2">
      <c r="A9116">
        <v>71129101</v>
      </c>
      <c r="B9116" t="s">
        <v>8380</v>
      </c>
      <c r="C9116" s="4">
        <v>524579.74199999985</v>
      </c>
      <c r="D9116" s="4"/>
      <c r="E9116" s="1">
        <v>0</v>
      </c>
      <c r="F9116" s="2">
        <v>15</v>
      </c>
      <c r="G9116" s="2">
        <v>15</v>
      </c>
      <c r="H9116" s="3" t="s">
        <v>22</v>
      </c>
      <c r="I9116" s="3" t="s">
        <v>20</v>
      </c>
      <c r="J9116" s="3" t="e">
        <v>#N/A</v>
      </c>
      <c r="K9116" s="3" t="e">
        <v>#N/A</v>
      </c>
      <c r="L9116" s="3" t="e">
        <v>#N/A</v>
      </c>
    </row>
    <row r="9117" spans="1:12" x14ac:dyDescent="0.2">
      <c r="A9117">
        <v>71129901</v>
      </c>
      <c r="B9117" t="s">
        <v>8382</v>
      </c>
      <c r="C9117" s="4">
        <v>493929.11300000013</v>
      </c>
      <c r="D9117" s="4"/>
      <c r="E9117" s="1">
        <v>0</v>
      </c>
      <c r="F9117" s="2">
        <v>15</v>
      </c>
      <c r="G9117" s="2">
        <v>15</v>
      </c>
      <c r="H9117" s="3" t="s">
        <v>22</v>
      </c>
      <c r="I9117" s="3" t="s">
        <v>20</v>
      </c>
      <c r="J9117" s="3" t="e">
        <v>#N/A</v>
      </c>
      <c r="K9117" s="3" t="e">
        <v>#N/A</v>
      </c>
      <c r="L9117" s="3" t="e">
        <v>#N/A</v>
      </c>
    </row>
    <row r="9118" spans="1:12" x14ac:dyDescent="0.2">
      <c r="A9118">
        <v>71162050</v>
      </c>
      <c r="B9118" t="s">
        <v>8411</v>
      </c>
      <c r="C9118" s="4">
        <v>181320.40000000002</v>
      </c>
      <c r="D9118" s="4"/>
      <c r="E9118" s="1">
        <v>0</v>
      </c>
      <c r="F9118" s="2">
        <v>15</v>
      </c>
      <c r="G9118" s="2">
        <v>15</v>
      </c>
      <c r="H9118" s="3" t="s">
        <v>22</v>
      </c>
      <c r="I9118" s="3" t="s">
        <v>20</v>
      </c>
      <c r="J9118" s="3" t="e">
        <v>#N/A</v>
      </c>
      <c r="K9118" s="3" t="e">
        <v>#N/A</v>
      </c>
      <c r="L9118" s="3" t="e">
        <v>#N/A</v>
      </c>
    </row>
    <row r="9119" spans="1:12" x14ac:dyDescent="0.2">
      <c r="A9119">
        <v>71171905</v>
      </c>
      <c r="B9119" t="s">
        <v>8413</v>
      </c>
      <c r="C9119" s="4">
        <v>4723.375</v>
      </c>
      <c r="D9119" s="4"/>
      <c r="E9119" s="1">
        <v>0</v>
      </c>
      <c r="F9119" s="2">
        <v>15</v>
      </c>
      <c r="G9119" s="2">
        <v>15</v>
      </c>
      <c r="H9119" s="3" t="s">
        <v>22</v>
      </c>
      <c r="I9119" s="3" t="s">
        <v>20</v>
      </c>
      <c r="J9119" s="3" t="e">
        <v>#N/A</v>
      </c>
      <c r="K9119" s="3" t="e">
        <v>#N/A</v>
      </c>
      <c r="L9119" s="3" t="e">
        <v>#N/A</v>
      </c>
    </row>
    <row r="9120" spans="1:12" x14ac:dyDescent="0.2">
      <c r="A9120">
        <v>71171960</v>
      </c>
      <c r="B9120" t="s">
        <v>8416</v>
      </c>
      <c r="C9120" s="4">
        <v>437.34100000000001</v>
      </c>
      <c r="D9120" s="4"/>
      <c r="E9120" s="1">
        <v>0</v>
      </c>
      <c r="F9120" s="2">
        <v>15</v>
      </c>
      <c r="G9120" s="2">
        <v>15</v>
      </c>
      <c r="H9120" s="3" t="s">
        <v>22</v>
      </c>
      <c r="I9120" s="3" t="s">
        <v>20</v>
      </c>
      <c r="J9120" s="3" t="e">
        <v>#N/A</v>
      </c>
      <c r="K9120" s="3" t="e">
        <v>#N/A</v>
      </c>
      <c r="L9120" s="3" t="e">
        <v>#N/A</v>
      </c>
    </row>
    <row r="9121" spans="1:12" x14ac:dyDescent="0.2">
      <c r="A9121">
        <v>71179010</v>
      </c>
      <c r="B9121" t="s">
        <v>8417</v>
      </c>
      <c r="C9121" s="4">
        <v>103.93999999999998</v>
      </c>
      <c r="D9121" s="4"/>
      <c r="E9121" s="1">
        <v>0</v>
      </c>
      <c r="F9121" s="2">
        <v>15</v>
      </c>
      <c r="G9121" s="2">
        <v>15</v>
      </c>
      <c r="H9121" s="3" t="s">
        <v>22</v>
      </c>
      <c r="I9121" s="3" t="s">
        <v>20</v>
      </c>
      <c r="J9121" s="3" t="e">
        <v>#N/A</v>
      </c>
      <c r="K9121" s="3" t="e">
        <v>#N/A</v>
      </c>
      <c r="L9121" s="3" t="e">
        <v>#N/A</v>
      </c>
    </row>
    <row r="9122" spans="1:12" x14ac:dyDescent="0.2">
      <c r="A9122">
        <v>71179045</v>
      </c>
      <c r="B9122" t="s">
        <v>8420</v>
      </c>
      <c r="C9122" s="4">
        <v>1489.576</v>
      </c>
      <c r="D9122" s="4"/>
      <c r="E9122" s="1">
        <v>0</v>
      </c>
      <c r="F9122" s="2">
        <v>15</v>
      </c>
      <c r="G9122" s="2">
        <v>15</v>
      </c>
      <c r="H9122" s="3" t="s">
        <v>22</v>
      </c>
      <c r="I9122" s="3" t="s">
        <v>20</v>
      </c>
      <c r="J9122" s="3" t="e">
        <v>#N/A</v>
      </c>
      <c r="K9122" s="3" t="e">
        <v>#N/A</v>
      </c>
      <c r="L9122" s="3" t="e">
        <v>#N/A</v>
      </c>
    </row>
    <row r="9123" spans="1:12" x14ac:dyDescent="0.2">
      <c r="A9123">
        <v>71179060</v>
      </c>
      <c r="B9123" t="s">
        <v>8422</v>
      </c>
      <c r="C9123" s="4">
        <v>5751.4250000000002</v>
      </c>
      <c r="D9123" s="4"/>
      <c r="E9123" s="1">
        <v>0</v>
      </c>
      <c r="F9123" s="2">
        <v>15</v>
      </c>
      <c r="G9123" s="2">
        <v>15</v>
      </c>
      <c r="H9123" s="3" t="s">
        <v>22</v>
      </c>
      <c r="I9123" s="3" t="s">
        <v>20</v>
      </c>
      <c r="J9123" s="3" t="e">
        <v>#N/A</v>
      </c>
      <c r="K9123" s="3" t="e">
        <v>#N/A</v>
      </c>
      <c r="L9123" s="3" t="e">
        <v>#N/A</v>
      </c>
    </row>
    <row r="9124" spans="1:12" x14ac:dyDescent="0.2">
      <c r="A9124">
        <v>71179075</v>
      </c>
      <c r="B9124" t="s">
        <v>8423</v>
      </c>
      <c r="C9124" s="4">
        <v>205648.24200000003</v>
      </c>
      <c r="D9124" s="4"/>
      <c r="E9124" s="1">
        <v>0</v>
      </c>
      <c r="F9124" s="2">
        <v>15</v>
      </c>
      <c r="G9124" s="2">
        <v>15</v>
      </c>
      <c r="H9124" s="3" t="s">
        <v>22</v>
      </c>
      <c r="I9124" s="3" t="s">
        <v>20</v>
      </c>
      <c r="J9124" s="3" t="e">
        <v>#N/A</v>
      </c>
      <c r="K9124" s="3" t="e">
        <v>#N/A</v>
      </c>
      <c r="L9124" s="3" t="e">
        <v>#N/A</v>
      </c>
    </row>
    <row r="9125" spans="1:12" x14ac:dyDescent="0.2">
      <c r="A9125">
        <v>72011000</v>
      </c>
      <c r="B9125" t="s">
        <v>8424</v>
      </c>
      <c r="C9125" s="4">
        <v>2097156.2799999998</v>
      </c>
      <c r="D9125" s="4"/>
      <c r="E9125" s="1">
        <v>0</v>
      </c>
      <c r="F9125" s="2">
        <v>15</v>
      </c>
      <c r="G9125" s="2">
        <v>15</v>
      </c>
      <c r="H9125" s="3" t="s">
        <v>22</v>
      </c>
      <c r="I9125" s="3" t="s">
        <v>20</v>
      </c>
      <c r="J9125" s="3" t="e">
        <v>#N/A</v>
      </c>
      <c r="K9125" s="3" t="e">
        <v>#N/A</v>
      </c>
      <c r="L9125" s="3" t="s">
        <v>26</v>
      </c>
    </row>
    <row r="9126" spans="1:12" x14ac:dyDescent="0.2">
      <c r="A9126">
        <v>72012000</v>
      </c>
      <c r="B9126" t="s">
        <v>8425</v>
      </c>
      <c r="C9126" s="4">
        <v>5781.01</v>
      </c>
      <c r="D9126" s="4"/>
      <c r="E9126" s="1">
        <v>0</v>
      </c>
      <c r="F9126" s="2">
        <v>15</v>
      </c>
      <c r="G9126" s="2">
        <v>15</v>
      </c>
      <c r="H9126" s="3" t="s">
        <v>22</v>
      </c>
      <c r="I9126" s="3" t="s">
        <v>20</v>
      </c>
      <c r="J9126" s="3" t="e">
        <v>#N/A</v>
      </c>
      <c r="K9126" s="3" t="e">
        <v>#N/A</v>
      </c>
      <c r="L9126" s="3" t="s">
        <v>26</v>
      </c>
    </row>
    <row r="9127" spans="1:12" x14ac:dyDescent="0.2">
      <c r="A9127">
        <v>72015030</v>
      </c>
      <c r="B9127" t="s">
        <v>8426</v>
      </c>
      <c r="C9127" s="4">
        <v>1814.076</v>
      </c>
      <c r="D9127" s="4"/>
      <c r="E9127" s="1">
        <v>0</v>
      </c>
      <c r="F9127" s="2">
        <v>15</v>
      </c>
      <c r="G9127" s="2">
        <v>15</v>
      </c>
      <c r="H9127" s="3" t="s">
        <v>22</v>
      </c>
      <c r="I9127" s="3" t="s">
        <v>20</v>
      </c>
      <c r="J9127" s="3" t="e">
        <v>#N/A</v>
      </c>
      <c r="K9127" s="3" t="e">
        <v>#N/A</v>
      </c>
      <c r="L9127" s="3" t="s">
        <v>26</v>
      </c>
    </row>
    <row r="9128" spans="1:12" x14ac:dyDescent="0.2">
      <c r="A9128">
        <v>72031000</v>
      </c>
      <c r="B9128" t="s">
        <v>8445</v>
      </c>
      <c r="C9128" s="4">
        <v>624041.87699999998</v>
      </c>
      <c r="D9128" s="4"/>
      <c r="E9128" s="1">
        <v>0</v>
      </c>
      <c r="F9128" s="2">
        <v>15</v>
      </c>
      <c r="G9128" s="2">
        <v>15</v>
      </c>
      <c r="H9128" s="3" t="s">
        <v>22</v>
      </c>
      <c r="I9128" s="3" t="s">
        <v>20</v>
      </c>
      <c r="J9128" s="3" t="e">
        <v>#N/A</v>
      </c>
      <c r="K9128" s="3" t="e">
        <v>#N/A</v>
      </c>
      <c r="L9128" s="3" t="e">
        <v>#N/A</v>
      </c>
    </row>
    <row r="9129" spans="1:12" x14ac:dyDescent="0.2">
      <c r="A9129">
        <v>72039000</v>
      </c>
      <c r="B9129" t="s">
        <v>8446</v>
      </c>
      <c r="C9129" s="4">
        <v>7775.4509999999991</v>
      </c>
      <c r="D9129" s="4"/>
      <c r="E9129" s="1">
        <v>0</v>
      </c>
      <c r="F9129" s="2">
        <v>15</v>
      </c>
      <c r="G9129" s="2">
        <v>15</v>
      </c>
      <c r="H9129" s="3" t="s">
        <v>22</v>
      </c>
      <c r="I9129" s="3" t="s">
        <v>20</v>
      </c>
      <c r="J9129" s="3" t="e">
        <v>#N/A</v>
      </c>
      <c r="K9129" s="3" t="e">
        <v>#N/A</v>
      </c>
      <c r="L9129" s="3" t="e">
        <v>#N/A</v>
      </c>
    </row>
    <row r="9130" spans="1:12" x14ac:dyDescent="0.2">
      <c r="A9130">
        <v>72041000</v>
      </c>
      <c r="B9130" t="s">
        <v>8447</v>
      </c>
      <c r="C9130" s="4">
        <v>76306.941000000006</v>
      </c>
      <c r="D9130" s="4"/>
      <c r="E9130" s="1">
        <v>0</v>
      </c>
      <c r="F9130" s="2">
        <v>15</v>
      </c>
      <c r="G9130" s="2">
        <v>15</v>
      </c>
      <c r="H9130" s="3" t="s">
        <v>22</v>
      </c>
      <c r="I9130" s="3" t="s">
        <v>20</v>
      </c>
      <c r="J9130" s="3" t="e">
        <v>#N/A</v>
      </c>
      <c r="K9130" s="3" t="e">
        <v>#N/A</v>
      </c>
      <c r="L9130" s="3" t="e">
        <v>#N/A</v>
      </c>
    </row>
    <row r="9131" spans="1:12" x14ac:dyDescent="0.2">
      <c r="A9131">
        <v>72042900</v>
      </c>
      <c r="B9131" t="s">
        <v>8449</v>
      </c>
      <c r="C9131" s="4">
        <v>287659.79600000003</v>
      </c>
      <c r="D9131" s="4"/>
      <c r="E9131" s="1">
        <v>0</v>
      </c>
      <c r="F9131" s="2">
        <v>15</v>
      </c>
      <c r="G9131" s="2">
        <v>15</v>
      </c>
      <c r="H9131" s="3" t="s">
        <v>22</v>
      </c>
      <c r="I9131" s="3" t="s">
        <v>20</v>
      </c>
      <c r="J9131" s="3" t="e">
        <v>#N/A</v>
      </c>
      <c r="K9131" s="3" t="e">
        <v>#N/A</v>
      </c>
      <c r="L9131" s="3" t="e">
        <v>#N/A</v>
      </c>
    </row>
    <row r="9132" spans="1:12" x14ac:dyDescent="0.2">
      <c r="A9132">
        <v>72043000</v>
      </c>
      <c r="B9132" t="s">
        <v>8450</v>
      </c>
      <c r="C9132" s="4">
        <v>66361.455000000002</v>
      </c>
      <c r="D9132" s="4"/>
      <c r="E9132" s="1">
        <v>0</v>
      </c>
      <c r="F9132" s="2">
        <v>15</v>
      </c>
      <c r="G9132" s="2">
        <v>15</v>
      </c>
      <c r="H9132" s="3" t="s">
        <v>22</v>
      </c>
      <c r="I9132" s="3" t="s">
        <v>20</v>
      </c>
      <c r="J9132" s="3" t="e">
        <v>#N/A</v>
      </c>
      <c r="K9132" s="3" t="e">
        <v>#N/A</v>
      </c>
      <c r="L9132" s="3" t="e">
        <v>#N/A</v>
      </c>
    </row>
    <row r="9133" spans="1:12" x14ac:dyDescent="0.2">
      <c r="A9133">
        <v>72044100</v>
      </c>
      <c r="B9133" t="s">
        <v>8451</v>
      </c>
      <c r="C9133" s="4">
        <v>600019.0959999999</v>
      </c>
      <c r="D9133" s="4"/>
      <c r="E9133" s="1">
        <v>0</v>
      </c>
      <c r="F9133" s="2">
        <v>15</v>
      </c>
      <c r="G9133" s="2">
        <v>15</v>
      </c>
      <c r="H9133" s="3" t="s">
        <v>22</v>
      </c>
      <c r="I9133" s="3" t="s">
        <v>20</v>
      </c>
      <c r="J9133" s="3" t="e">
        <v>#N/A</v>
      </c>
      <c r="K9133" s="3" t="e">
        <v>#N/A</v>
      </c>
      <c r="L9133" s="3" t="e">
        <v>#N/A</v>
      </c>
    </row>
    <row r="9134" spans="1:12" x14ac:dyDescent="0.2">
      <c r="A9134">
        <v>72044900</v>
      </c>
      <c r="B9134" t="s">
        <v>8452</v>
      </c>
      <c r="C9134" s="4">
        <v>640945.65199999965</v>
      </c>
      <c r="D9134" s="4"/>
      <c r="E9134" s="1">
        <v>0</v>
      </c>
      <c r="F9134" s="2">
        <v>15</v>
      </c>
      <c r="G9134" s="2">
        <v>15</v>
      </c>
      <c r="H9134" s="3" t="s">
        <v>22</v>
      </c>
      <c r="I9134" s="3" t="s">
        <v>20</v>
      </c>
      <c r="J9134" s="3" t="e">
        <v>#N/A</v>
      </c>
      <c r="K9134" s="3" t="e">
        <v>#N/A</v>
      </c>
      <c r="L9134" s="3" t="e">
        <v>#N/A</v>
      </c>
    </row>
    <row r="9135" spans="1:12" x14ac:dyDescent="0.2">
      <c r="A9135">
        <v>72045000</v>
      </c>
      <c r="B9135" t="s">
        <v>8453</v>
      </c>
      <c r="C9135" s="4">
        <v>3022.8130000000001</v>
      </c>
      <c r="D9135" s="4"/>
      <c r="E9135" s="1">
        <v>0</v>
      </c>
      <c r="F9135" s="2">
        <v>15</v>
      </c>
      <c r="G9135" s="2">
        <v>15</v>
      </c>
      <c r="H9135" s="3" t="s">
        <v>22</v>
      </c>
      <c r="I9135" s="3" t="s">
        <v>20</v>
      </c>
      <c r="J9135" s="3" t="e">
        <v>#N/A</v>
      </c>
      <c r="K9135" s="3" t="e">
        <v>#N/A</v>
      </c>
      <c r="L9135" s="3" t="e">
        <v>#N/A</v>
      </c>
    </row>
    <row r="9136" spans="1:12" x14ac:dyDescent="0.2">
      <c r="A9136">
        <v>72051000</v>
      </c>
      <c r="B9136" t="s">
        <v>8454</v>
      </c>
      <c r="C9136" s="4">
        <v>32091.738000000001</v>
      </c>
      <c r="D9136" s="4"/>
      <c r="E9136" s="1">
        <v>0</v>
      </c>
      <c r="F9136" s="2">
        <v>15</v>
      </c>
      <c r="G9136" s="2">
        <v>15</v>
      </c>
      <c r="H9136" s="3" t="s">
        <v>22</v>
      </c>
      <c r="I9136" s="3" t="s">
        <v>20</v>
      </c>
      <c r="J9136" s="3" t="e">
        <v>#N/A</v>
      </c>
      <c r="K9136" s="3" t="e">
        <v>#N/A</v>
      </c>
      <c r="L9136" s="3" t="s">
        <v>26</v>
      </c>
    </row>
    <row r="9137" spans="1:12" x14ac:dyDescent="0.2">
      <c r="A9137">
        <v>72052100</v>
      </c>
      <c r="B9137" t="s">
        <v>8455</v>
      </c>
      <c r="C9137" s="4">
        <v>113720.45999999998</v>
      </c>
      <c r="D9137" s="4"/>
      <c r="E9137" s="1">
        <v>0</v>
      </c>
      <c r="F9137" s="2">
        <v>15</v>
      </c>
      <c r="G9137" s="2">
        <v>15</v>
      </c>
      <c r="H9137" s="3" t="s">
        <v>22</v>
      </c>
      <c r="I9137" s="3" t="s">
        <v>20</v>
      </c>
      <c r="J9137" s="3" t="e">
        <v>#N/A</v>
      </c>
      <c r="K9137" s="3" t="e">
        <v>#N/A</v>
      </c>
      <c r="L9137" s="3" t="e">
        <v>#N/A</v>
      </c>
    </row>
    <row r="9138" spans="1:12" x14ac:dyDescent="0.2">
      <c r="A9138">
        <v>72052900</v>
      </c>
      <c r="B9138" t="s">
        <v>8456</v>
      </c>
      <c r="C9138" s="4">
        <v>79054.696000000011</v>
      </c>
      <c r="D9138" s="4"/>
      <c r="E9138" s="1">
        <v>0</v>
      </c>
      <c r="F9138" s="2">
        <v>15</v>
      </c>
      <c r="G9138" s="2">
        <v>15</v>
      </c>
      <c r="H9138" s="3" t="s">
        <v>22</v>
      </c>
      <c r="I9138" s="3" t="s">
        <v>20</v>
      </c>
      <c r="J9138" s="3" t="e">
        <v>#N/A</v>
      </c>
      <c r="K9138" s="3" t="e">
        <v>#N/A</v>
      </c>
      <c r="L9138" s="3" t="e">
        <v>#N/A</v>
      </c>
    </row>
    <row r="9139" spans="1:12" x14ac:dyDescent="0.2">
      <c r="A9139">
        <v>72166100</v>
      </c>
      <c r="B9139" t="s">
        <v>8555</v>
      </c>
      <c r="C9139" s="4">
        <v>104465.76</v>
      </c>
      <c r="D9139" s="4"/>
      <c r="E9139" s="1">
        <v>0</v>
      </c>
      <c r="F9139" s="2">
        <v>15</v>
      </c>
      <c r="G9139" s="2">
        <v>15</v>
      </c>
      <c r="H9139" s="3" t="s">
        <v>22</v>
      </c>
      <c r="I9139" s="3" t="s">
        <v>20</v>
      </c>
      <c r="J9139" s="3" t="e">
        <v>#N/A</v>
      </c>
      <c r="K9139" s="3" t="e">
        <v>#N/A</v>
      </c>
      <c r="L9139" s="3" t="e">
        <v>#N/A</v>
      </c>
    </row>
    <row r="9140" spans="1:12" x14ac:dyDescent="0.2">
      <c r="A9140">
        <v>72166900</v>
      </c>
      <c r="B9140" t="s">
        <v>8556</v>
      </c>
      <c r="C9140" s="4">
        <v>9249.6910000000007</v>
      </c>
      <c r="D9140" s="4"/>
      <c r="E9140" s="1">
        <v>0</v>
      </c>
      <c r="F9140" s="2">
        <v>15</v>
      </c>
      <c r="G9140" s="2">
        <v>15</v>
      </c>
      <c r="H9140" s="3" t="s">
        <v>22</v>
      </c>
      <c r="I9140" s="3" t="s">
        <v>20</v>
      </c>
      <c r="J9140" s="3" t="e">
        <v>#N/A</v>
      </c>
      <c r="K9140" s="3" t="e">
        <v>#N/A</v>
      </c>
      <c r="L9140" s="3" t="e">
        <v>#N/A</v>
      </c>
    </row>
    <row r="9141" spans="1:12" x14ac:dyDescent="0.2">
      <c r="A9141">
        <v>73029010</v>
      </c>
      <c r="B9141" t="s">
        <v>8676</v>
      </c>
      <c r="C9141" s="4">
        <v>115.82499999999999</v>
      </c>
      <c r="D9141" s="4"/>
      <c r="E9141" s="1">
        <v>0</v>
      </c>
      <c r="F9141" s="2">
        <v>15</v>
      </c>
      <c r="G9141" s="2">
        <v>15</v>
      </c>
      <c r="H9141" s="3" t="s">
        <v>22</v>
      </c>
      <c r="I9141" s="3" t="s">
        <v>20</v>
      </c>
      <c r="J9141" s="3" t="e">
        <v>#N/A</v>
      </c>
      <c r="K9141" s="3" t="e">
        <v>#N/A</v>
      </c>
      <c r="L9141" s="3" t="e">
        <v>#N/A</v>
      </c>
    </row>
    <row r="9142" spans="1:12" x14ac:dyDescent="0.2">
      <c r="A9142">
        <v>73221100</v>
      </c>
      <c r="B9142" t="s">
        <v>8803</v>
      </c>
      <c r="C9142" s="4">
        <v>3108.5510000000004</v>
      </c>
      <c r="D9142" s="4"/>
      <c r="E9142" s="1">
        <v>0</v>
      </c>
      <c r="F9142" s="2">
        <v>15</v>
      </c>
      <c r="G9142" s="2">
        <v>15</v>
      </c>
      <c r="H9142" s="3" t="s">
        <v>22</v>
      </c>
      <c r="I9142" s="3" t="s">
        <v>20</v>
      </c>
      <c r="J9142" s="3" t="e">
        <v>#N/A</v>
      </c>
      <c r="K9142" s="3" t="e">
        <v>#N/A</v>
      </c>
      <c r="L9142" s="3" t="e">
        <v>#N/A</v>
      </c>
    </row>
    <row r="9143" spans="1:12" x14ac:dyDescent="0.2">
      <c r="A9143">
        <v>73239110</v>
      </c>
      <c r="B9143" t="s">
        <v>8807</v>
      </c>
      <c r="C9143" s="4">
        <v>1818.1559999999999</v>
      </c>
      <c r="D9143" s="4"/>
      <c r="E9143" s="1">
        <v>0</v>
      </c>
      <c r="F9143" s="2">
        <v>15</v>
      </c>
      <c r="G9143" s="2">
        <v>15</v>
      </c>
      <c r="H9143" s="3" t="s">
        <v>22</v>
      </c>
      <c r="I9143" s="3" t="s">
        <v>20</v>
      </c>
      <c r="J9143" s="3" t="e">
        <v>#N/A</v>
      </c>
      <c r="K9143" s="3" t="e">
        <v>#N/A</v>
      </c>
      <c r="L9143" s="3" t="e">
        <v>#N/A</v>
      </c>
    </row>
    <row r="9144" spans="1:12" x14ac:dyDescent="0.2">
      <c r="A9144">
        <v>73239200</v>
      </c>
      <c r="B9144" t="s">
        <v>8809</v>
      </c>
      <c r="C9144" s="4">
        <v>219224.81199999995</v>
      </c>
      <c r="D9144" s="4"/>
      <c r="E9144" s="1">
        <v>0</v>
      </c>
      <c r="F9144" s="2">
        <v>15</v>
      </c>
      <c r="G9144" s="2">
        <v>15</v>
      </c>
      <c r="H9144" s="3" t="s">
        <v>22</v>
      </c>
      <c r="I9144" s="3" t="s">
        <v>20</v>
      </c>
      <c r="J9144" s="3" t="e">
        <v>#N/A</v>
      </c>
      <c r="K9144" s="3" t="e">
        <v>#N/A</v>
      </c>
      <c r="L9144" s="3" t="e">
        <v>#N/A</v>
      </c>
    </row>
    <row r="9145" spans="1:12" x14ac:dyDescent="0.2">
      <c r="A9145">
        <v>73242110</v>
      </c>
      <c r="B9145" t="s">
        <v>8816</v>
      </c>
      <c r="C9145" s="4">
        <v>267.27600000000001</v>
      </c>
      <c r="D9145" s="4"/>
      <c r="E9145" s="1">
        <v>0</v>
      </c>
      <c r="F9145" s="2">
        <v>15</v>
      </c>
      <c r="G9145" s="2">
        <v>15</v>
      </c>
      <c r="H9145" s="3" t="s">
        <v>22</v>
      </c>
      <c r="I9145" s="3" t="s">
        <v>20</v>
      </c>
      <c r="J9145" s="3" t="e">
        <v>#N/A</v>
      </c>
      <c r="K9145" s="3" t="e">
        <v>#N/A</v>
      </c>
      <c r="L9145" s="3" t="e">
        <v>#N/A</v>
      </c>
    </row>
    <row r="9146" spans="1:12" x14ac:dyDescent="0.2">
      <c r="A9146">
        <v>73242150</v>
      </c>
      <c r="B9146" t="s">
        <v>8817</v>
      </c>
      <c r="C9146" s="4">
        <v>9192.57</v>
      </c>
      <c r="D9146" s="4"/>
      <c r="E9146" s="1">
        <v>0</v>
      </c>
      <c r="F9146" s="2">
        <v>15</v>
      </c>
      <c r="G9146" s="2">
        <v>15</v>
      </c>
      <c r="H9146" s="3" t="s">
        <v>22</v>
      </c>
      <c r="I9146" s="3" t="s">
        <v>20</v>
      </c>
      <c r="J9146" s="3" t="e">
        <v>#N/A</v>
      </c>
      <c r="K9146" s="3" t="e">
        <v>#N/A</v>
      </c>
      <c r="L9146" s="3" t="e">
        <v>#N/A</v>
      </c>
    </row>
    <row r="9147" spans="1:12" x14ac:dyDescent="0.2">
      <c r="A9147">
        <v>75012000</v>
      </c>
      <c r="B9147" t="s">
        <v>8901</v>
      </c>
      <c r="C9147" s="4">
        <v>21632.119000000002</v>
      </c>
      <c r="D9147" s="4"/>
      <c r="E9147" s="1">
        <v>0</v>
      </c>
      <c r="F9147" s="2">
        <v>15</v>
      </c>
      <c r="G9147" s="2">
        <v>15</v>
      </c>
      <c r="H9147" s="3" t="s">
        <v>22</v>
      </c>
      <c r="I9147" s="3" t="s">
        <v>20</v>
      </c>
      <c r="J9147" s="3" t="e">
        <v>#N/A</v>
      </c>
      <c r="K9147" s="3" t="e">
        <v>#N/A</v>
      </c>
      <c r="L9147" s="3" t="e">
        <v>#N/A</v>
      </c>
    </row>
    <row r="9148" spans="1:12" x14ac:dyDescent="0.2">
      <c r="A9148">
        <v>76020000</v>
      </c>
      <c r="B9148" t="s">
        <v>8927</v>
      </c>
      <c r="C9148" s="4">
        <v>1312092.3970000001</v>
      </c>
      <c r="D9148" s="4"/>
      <c r="E9148" s="1">
        <v>0</v>
      </c>
      <c r="F9148" s="2">
        <v>15</v>
      </c>
      <c r="G9148" s="2">
        <v>15</v>
      </c>
      <c r="H9148" s="3" t="s">
        <v>22</v>
      </c>
      <c r="I9148" s="3" t="s">
        <v>20</v>
      </c>
      <c r="J9148" s="3" t="e">
        <v>#N/A</v>
      </c>
      <c r="K9148" s="3" t="e">
        <v>#N/A</v>
      </c>
      <c r="L9148" s="3" t="e">
        <v>#N/A</v>
      </c>
    </row>
    <row r="9149" spans="1:12" x14ac:dyDescent="0.2">
      <c r="A9149">
        <v>78011000</v>
      </c>
      <c r="B9149" t="s">
        <v>8966</v>
      </c>
      <c r="C9149" s="4">
        <v>709457.24799999991</v>
      </c>
      <c r="D9149" s="4"/>
      <c r="E9149" s="1" t="e">
        <v>#N/A</v>
      </c>
      <c r="F9149" s="2">
        <v>15</v>
      </c>
      <c r="G9149" s="2">
        <v>15</v>
      </c>
      <c r="H9149" s="3" t="s">
        <v>22</v>
      </c>
      <c r="I9149" s="3" t="s">
        <v>20</v>
      </c>
      <c r="J9149" s="3" t="e">
        <v>#N/A</v>
      </c>
      <c r="K9149" s="3" t="e">
        <v>#N/A</v>
      </c>
      <c r="L9149" s="3" t="e">
        <v>#N/A</v>
      </c>
    </row>
    <row r="9150" spans="1:12" x14ac:dyDescent="0.2">
      <c r="A9150">
        <v>78019100</v>
      </c>
      <c r="B9150" t="s">
        <v>8967</v>
      </c>
      <c r="C9150" s="4">
        <v>76457.777999999977</v>
      </c>
      <c r="D9150" s="4"/>
      <c r="E9150" s="1" t="e">
        <v>#N/A</v>
      </c>
      <c r="F9150" s="2">
        <v>15</v>
      </c>
      <c r="G9150" s="2">
        <v>15</v>
      </c>
      <c r="H9150" s="3" t="s">
        <v>22</v>
      </c>
      <c r="I9150" s="3" t="s">
        <v>20</v>
      </c>
      <c r="J9150" s="3" t="e">
        <v>#N/A</v>
      </c>
      <c r="K9150" s="3" t="e">
        <v>#N/A</v>
      </c>
      <c r="L9150" s="3" t="e">
        <v>#N/A</v>
      </c>
    </row>
    <row r="9151" spans="1:12" x14ac:dyDescent="0.2">
      <c r="A9151">
        <v>78019930</v>
      </c>
      <c r="B9151" t="s">
        <v>8968</v>
      </c>
      <c r="C9151" s="4">
        <v>7.7160000000000002</v>
      </c>
      <c r="D9151" s="4"/>
      <c r="E9151" s="1" t="e">
        <v>#N/A</v>
      </c>
      <c r="F9151" s="2">
        <v>15</v>
      </c>
      <c r="G9151" s="2">
        <v>15</v>
      </c>
      <c r="H9151" s="3" t="s">
        <v>22</v>
      </c>
      <c r="I9151" s="3" t="s">
        <v>20</v>
      </c>
      <c r="J9151" s="3" t="e">
        <v>#N/A</v>
      </c>
      <c r="K9151" s="3" t="e">
        <v>#N/A</v>
      </c>
      <c r="L9151" s="3" t="e">
        <v>#N/A</v>
      </c>
    </row>
    <row r="9152" spans="1:12" x14ac:dyDescent="0.2">
      <c r="A9152">
        <v>78019990</v>
      </c>
      <c r="B9152" t="s">
        <v>8969</v>
      </c>
      <c r="C9152" s="4">
        <v>123352.618</v>
      </c>
      <c r="D9152" s="4"/>
      <c r="E9152" s="1" t="e">
        <v>#N/A</v>
      </c>
      <c r="F9152" s="2">
        <v>15</v>
      </c>
      <c r="G9152" s="2">
        <v>15</v>
      </c>
      <c r="H9152" s="3" t="s">
        <v>22</v>
      </c>
      <c r="I9152" s="3" t="s">
        <v>20</v>
      </c>
      <c r="J9152" s="3" t="e">
        <v>#N/A</v>
      </c>
      <c r="K9152" s="3" t="e">
        <v>#N/A</v>
      </c>
      <c r="L9152" s="3" t="e">
        <v>#N/A</v>
      </c>
    </row>
    <row r="9153" spans="1:12" x14ac:dyDescent="0.2">
      <c r="A9153">
        <v>78020000</v>
      </c>
      <c r="B9153" t="s">
        <v>8970</v>
      </c>
      <c r="C9153" s="4">
        <v>8419.9140000000025</v>
      </c>
      <c r="D9153" s="4"/>
      <c r="E9153" s="1">
        <v>0</v>
      </c>
      <c r="F9153" s="2">
        <v>15</v>
      </c>
      <c r="G9153" s="2">
        <v>15</v>
      </c>
      <c r="H9153" s="3" t="s">
        <v>22</v>
      </c>
      <c r="I9153" s="3" t="s">
        <v>20</v>
      </c>
      <c r="J9153" s="3" t="e">
        <v>#N/A</v>
      </c>
      <c r="K9153" s="3" t="e">
        <v>#N/A</v>
      </c>
      <c r="L9153" s="3" t="e">
        <v>#N/A</v>
      </c>
    </row>
    <row r="9154" spans="1:12" x14ac:dyDescent="0.2">
      <c r="A9154">
        <v>78042000</v>
      </c>
      <c r="B9154" t="s">
        <v>8973</v>
      </c>
      <c r="C9154" s="4">
        <v>416.34800000000001</v>
      </c>
      <c r="D9154" s="4"/>
      <c r="E9154" s="1">
        <v>0</v>
      </c>
      <c r="F9154" s="2">
        <v>15</v>
      </c>
      <c r="G9154" s="2">
        <v>15</v>
      </c>
      <c r="H9154" s="3" t="s">
        <v>22</v>
      </c>
      <c r="I9154" s="3" t="s">
        <v>20</v>
      </c>
      <c r="J9154" s="3" t="e">
        <v>#N/A</v>
      </c>
      <c r="K9154" s="3" t="e">
        <v>#N/A</v>
      </c>
      <c r="L9154" s="3" t="e">
        <v>#N/A</v>
      </c>
    </row>
    <row r="9155" spans="1:12" x14ac:dyDescent="0.2">
      <c r="A9155">
        <v>81029700</v>
      </c>
      <c r="B9155" t="s">
        <v>9008</v>
      </c>
      <c r="C9155" s="4">
        <v>96758.356000000014</v>
      </c>
      <c r="D9155" s="4"/>
      <c r="E9155" s="1">
        <v>0</v>
      </c>
      <c r="F9155" s="2">
        <v>15</v>
      </c>
      <c r="G9155" s="2">
        <v>15</v>
      </c>
      <c r="H9155" s="3" t="s">
        <v>22</v>
      </c>
      <c r="I9155" s="3" t="s">
        <v>20</v>
      </c>
      <c r="J9155" s="3" t="e">
        <v>#N/A</v>
      </c>
      <c r="K9155" s="3" t="e">
        <v>#N/A</v>
      </c>
      <c r="L9155" s="3" t="e">
        <v>#N/A</v>
      </c>
    </row>
    <row r="9156" spans="1:12" x14ac:dyDescent="0.2">
      <c r="A9156">
        <v>81082000</v>
      </c>
      <c r="B9156" t="s">
        <v>9023</v>
      </c>
      <c r="C9156" s="4">
        <v>531628.36899999995</v>
      </c>
      <c r="D9156" s="4"/>
      <c r="E9156" s="1">
        <v>15</v>
      </c>
      <c r="F9156" s="2">
        <v>0</v>
      </c>
      <c r="G9156" s="2">
        <v>15</v>
      </c>
      <c r="H9156" s="3" t="s">
        <v>19</v>
      </c>
      <c r="I9156" s="3" t="s">
        <v>20</v>
      </c>
      <c r="J9156" s="3" t="e">
        <v>#N/A</v>
      </c>
      <c r="K9156" s="3" t="e">
        <v>#N/A</v>
      </c>
      <c r="L9156" s="3" t="s">
        <v>26</v>
      </c>
    </row>
    <row r="9157" spans="1:12" x14ac:dyDescent="0.2">
      <c r="A9157">
        <v>81093100</v>
      </c>
      <c r="B9157" t="s">
        <v>9027</v>
      </c>
      <c r="C9157" s="4">
        <v>838.21399999999994</v>
      </c>
      <c r="D9157" s="4"/>
      <c r="E9157" s="1">
        <v>0</v>
      </c>
      <c r="F9157" s="2">
        <v>15</v>
      </c>
      <c r="G9157" s="2">
        <v>15</v>
      </c>
      <c r="H9157" s="3" t="s">
        <v>22</v>
      </c>
      <c r="I9157" s="3" t="s">
        <v>20</v>
      </c>
      <c r="J9157" s="3" t="e">
        <v>#N/A</v>
      </c>
      <c r="K9157" s="3" t="e">
        <v>#N/A</v>
      </c>
      <c r="L9157" s="3" t="e">
        <v>#N/A</v>
      </c>
    </row>
    <row r="9158" spans="1:12" x14ac:dyDescent="0.2">
      <c r="A9158">
        <v>81093900</v>
      </c>
      <c r="B9158" t="s">
        <v>9028</v>
      </c>
      <c r="C9158" s="4">
        <v>146.40699999999998</v>
      </c>
      <c r="D9158" s="4"/>
      <c r="E9158" s="1">
        <v>0</v>
      </c>
      <c r="F9158" s="2">
        <v>15</v>
      </c>
      <c r="G9158" s="2">
        <v>15</v>
      </c>
      <c r="H9158" s="3" t="s">
        <v>22</v>
      </c>
      <c r="I9158" s="3" t="s">
        <v>20</v>
      </c>
      <c r="J9158" s="3" t="e">
        <v>#N/A</v>
      </c>
      <c r="K9158" s="3" t="e">
        <v>#N/A</v>
      </c>
      <c r="L9158" s="3" t="e">
        <v>#N/A</v>
      </c>
    </row>
    <row r="9159" spans="1:12" x14ac:dyDescent="0.2">
      <c r="A9159">
        <v>81110030</v>
      </c>
      <c r="B9159" t="s">
        <v>9034</v>
      </c>
      <c r="C9159" s="4">
        <v>68.159000000000006</v>
      </c>
      <c r="D9159" s="4"/>
      <c r="E9159" s="1">
        <v>0</v>
      </c>
      <c r="F9159" s="2">
        <v>15</v>
      </c>
      <c r="G9159" s="2">
        <v>15</v>
      </c>
      <c r="H9159" s="3" t="s">
        <v>22</v>
      </c>
      <c r="I9159" s="3" t="s">
        <v>20</v>
      </c>
      <c r="J9159" s="3" t="e">
        <v>#N/A</v>
      </c>
      <c r="K9159" s="3" t="e">
        <v>#N/A</v>
      </c>
      <c r="L9159" s="3" t="e">
        <v>#N/A</v>
      </c>
    </row>
    <row r="9160" spans="1:12" x14ac:dyDescent="0.2">
      <c r="A9160">
        <v>81121300</v>
      </c>
      <c r="B9160" t="s">
        <v>9038</v>
      </c>
      <c r="C9160" s="4">
        <v>24.826999999999998</v>
      </c>
      <c r="D9160" s="4"/>
      <c r="E9160" s="1">
        <v>0</v>
      </c>
      <c r="F9160" s="2">
        <v>15</v>
      </c>
      <c r="G9160" s="2">
        <v>15</v>
      </c>
      <c r="H9160" s="3" t="s">
        <v>22</v>
      </c>
      <c r="I9160" s="3" t="s">
        <v>20</v>
      </c>
      <c r="J9160" s="3" t="e">
        <v>#N/A</v>
      </c>
      <c r="K9160" s="3" t="e">
        <v>#N/A</v>
      </c>
      <c r="L9160" s="3" t="e">
        <v>#N/A</v>
      </c>
    </row>
    <row r="9161" spans="1:12" x14ac:dyDescent="0.2">
      <c r="A9161">
        <v>81123100</v>
      </c>
      <c r="B9161" t="s">
        <v>9043</v>
      </c>
      <c r="C9161" s="4">
        <v>133947.03899999999</v>
      </c>
      <c r="D9161" s="4"/>
      <c r="E9161" s="1">
        <v>0</v>
      </c>
      <c r="F9161" s="2">
        <v>15</v>
      </c>
      <c r="G9161" s="2">
        <v>15</v>
      </c>
      <c r="H9161" s="3" t="s">
        <v>22</v>
      </c>
      <c r="I9161" s="3" t="s">
        <v>20</v>
      </c>
      <c r="J9161" s="3" t="e">
        <v>#N/A</v>
      </c>
      <c r="K9161" s="3" t="e">
        <v>#N/A</v>
      </c>
      <c r="L9161" s="3" t="e">
        <v>#N/A</v>
      </c>
    </row>
    <row r="9162" spans="1:12" x14ac:dyDescent="0.2">
      <c r="A9162">
        <v>81125200</v>
      </c>
      <c r="B9162" t="s">
        <v>9048</v>
      </c>
      <c r="C9162" s="4">
        <v>3.65</v>
      </c>
      <c r="D9162" s="4"/>
      <c r="E9162" s="1">
        <v>0</v>
      </c>
      <c r="F9162" s="2">
        <v>15</v>
      </c>
      <c r="G9162" s="2">
        <v>15</v>
      </c>
      <c r="H9162" s="3" t="s">
        <v>22</v>
      </c>
      <c r="I9162" s="3" t="s">
        <v>20</v>
      </c>
      <c r="J9162" s="3" t="e">
        <v>#N/A</v>
      </c>
      <c r="K9162" s="3" t="e">
        <v>#N/A</v>
      </c>
      <c r="L9162" s="3" t="e">
        <v>#N/A</v>
      </c>
    </row>
    <row r="9163" spans="1:12" x14ac:dyDescent="0.2">
      <c r="A9163">
        <v>81126100</v>
      </c>
      <c r="B9163" t="s">
        <v>9049</v>
      </c>
      <c r="C9163" s="4">
        <v>210.70999999999998</v>
      </c>
      <c r="D9163" s="4"/>
      <c r="E9163" s="1">
        <v>0</v>
      </c>
      <c r="F9163" s="2">
        <v>15</v>
      </c>
      <c r="G9163" s="2">
        <v>15</v>
      </c>
      <c r="H9163" s="3" t="s">
        <v>22</v>
      </c>
      <c r="I9163" s="3" t="s">
        <v>20</v>
      </c>
      <c r="J9163" s="3" t="e">
        <v>#N/A</v>
      </c>
      <c r="K9163" s="3" t="e">
        <v>#N/A</v>
      </c>
      <c r="L9163" s="3" t="e">
        <v>#N/A</v>
      </c>
    </row>
    <row r="9164" spans="1:12" x14ac:dyDescent="0.2">
      <c r="A9164">
        <v>81126910</v>
      </c>
      <c r="B9164" t="s">
        <v>9050</v>
      </c>
      <c r="C9164" s="4">
        <v>110.86</v>
      </c>
      <c r="D9164" s="4"/>
      <c r="E9164" s="1">
        <v>0</v>
      </c>
      <c r="F9164" s="2">
        <v>15</v>
      </c>
      <c r="G9164" s="2">
        <v>15</v>
      </c>
      <c r="H9164" s="3" t="s">
        <v>22</v>
      </c>
      <c r="I9164" s="3" t="s">
        <v>20</v>
      </c>
      <c r="J9164" s="3" t="e">
        <v>#N/A</v>
      </c>
      <c r="K9164" s="3" t="e">
        <v>#N/A</v>
      </c>
      <c r="L9164" s="3" t="e">
        <v>#N/A</v>
      </c>
    </row>
    <row r="9165" spans="1:12" x14ac:dyDescent="0.2">
      <c r="A9165">
        <v>81129207</v>
      </c>
      <c r="B9165" t="s">
        <v>9052</v>
      </c>
      <c r="C9165" s="4">
        <v>21700.343000000001</v>
      </c>
      <c r="D9165" s="4"/>
      <c r="E9165" s="1">
        <v>0</v>
      </c>
      <c r="F9165" s="2">
        <v>15</v>
      </c>
      <c r="G9165" s="2">
        <v>15</v>
      </c>
      <c r="H9165" s="3" t="s">
        <v>22</v>
      </c>
      <c r="I9165" s="3" t="s">
        <v>20</v>
      </c>
      <c r="J9165" s="3" t="e">
        <v>#N/A</v>
      </c>
      <c r="K9165" s="3" t="e">
        <v>#N/A</v>
      </c>
      <c r="L9165" s="3" t="s">
        <v>26</v>
      </c>
    </row>
    <row r="9166" spans="1:12" x14ac:dyDescent="0.2">
      <c r="A9166">
        <v>82011000</v>
      </c>
      <c r="B9166" t="s">
        <v>9063</v>
      </c>
      <c r="C9166" s="4">
        <v>95490.877000000008</v>
      </c>
      <c r="D9166" s="4"/>
      <c r="E9166" s="1">
        <v>0</v>
      </c>
      <c r="F9166" s="2">
        <v>15</v>
      </c>
      <c r="G9166" s="2">
        <v>15</v>
      </c>
      <c r="H9166" s="3" t="s">
        <v>22</v>
      </c>
      <c r="I9166" s="3" t="s">
        <v>20</v>
      </c>
      <c r="J9166" s="3" t="e">
        <v>#N/A</v>
      </c>
      <c r="K9166" s="3" t="e">
        <v>#N/A</v>
      </c>
      <c r="L9166" s="3" t="e">
        <v>#N/A</v>
      </c>
    </row>
    <row r="9167" spans="1:12" x14ac:dyDescent="0.2">
      <c r="A9167">
        <v>82013000</v>
      </c>
      <c r="B9167" t="s">
        <v>9064</v>
      </c>
      <c r="C9167" s="4">
        <v>87915.991999999998</v>
      </c>
      <c r="D9167" s="4"/>
      <c r="E9167" s="1">
        <v>0</v>
      </c>
      <c r="F9167" s="2">
        <v>15</v>
      </c>
      <c r="G9167" s="2">
        <v>15</v>
      </c>
      <c r="H9167" s="3" t="s">
        <v>22</v>
      </c>
      <c r="I9167" s="3" t="s">
        <v>20</v>
      </c>
      <c r="J9167" s="3" t="e">
        <v>#N/A</v>
      </c>
      <c r="K9167" s="3" t="e">
        <v>#N/A</v>
      </c>
      <c r="L9167" s="3" t="e">
        <v>#N/A</v>
      </c>
    </row>
    <row r="9168" spans="1:12" x14ac:dyDescent="0.2">
      <c r="A9168">
        <v>82014030</v>
      </c>
      <c r="B9168" t="s">
        <v>9065</v>
      </c>
      <c r="C9168" s="4">
        <v>9980.9160000000011</v>
      </c>
      <c r="D9168" s="4"/>
      <c r="E9168" s="1">
        <v>0</v>
      </c>
      <c r="F9168" s="2">
        <v>15</v>
      </c>
      <c r="G9168" s="2">
        <v>15</v>
      </c>
      <c r="H9168" s="3" t="s">
        <v>22</v>
      </c>
      <c r="I9168" s="3" t="s">
        <v>20</v>
      </c>
      <c r="J9168" s="3" t="e">
        <v>#N/A</v>
      </c>
      <c r="K9168" s="3" t="e">
        <v>#N/A</v>
      </c>
      <c r="L9168" s="3" t="e">
        <v>#N/A</v>
      </c>
    </row>
    <row r="9169" spans="1:12" x14ac:dyDescent="0.2">
      <c r="A9169">
        <v>82019040</v>
      </c>
      <c r="B9169" t="s">
        <v>9069</v>
      </c>
      <c r="C9169" s="4">
        <v>11245.553999999998</v>
      </c>
      <c r="D9169" s="4"/>
      <c r="E9169" s="1">
        <v>0</v>
      </c>
      <c r="F9169" s="2">
        <v>15</v>
      </c>
      <c r="G9169" s="2">
        <v>15</v>
      </c>
      <c r="H9169" s="3" t="s">
        <v>22</v>
      </c>
      <c r="I9169" s="3" t="s">
        <v>20</v>
      </c>
      <c r="J9169" s="3" t="e">
        <v>#N/A</v>
      </c>
      <c r="K9169" s="3" t="e">
        <v>#N/A</v>
      </c>
      <c r="L9169" s="3" t="e">
        <v>#N/A</v>
      </c>
    </row>
    <row r="9170" spans="1:12" x14ac:dyDescent="0.2">
      <c r="A9170">
        <v>82019060</v>
      </c>
      <c r="B9170" t="s">
        <v>9070</v>
      </c>
      <c r="C9170" s="4">
        <v>82154.138999999981</v>
      </c>
      <c r="D9170" s="4"/>
      <c r="E9170" s="1">
        <v>0</v>
      </c>
      <c r="F9170" s="2">
        <v>15</v>
      </c>
      <c r="G9170" s="2">
        <v>15</v>
      </c>
      <c r="H9170" s="3" t="s">
        <v>22</v>
      </c>
      <c r="I9170" s="3" t="s">
        <v>20</v>
      </c>
      <c r="J9170" s="3" t="e">
        <v>#N/A</v>
      </c>
      <c r="K9170" s="3" t="e">
        <v>#N/A</v>
      </c>
      <c r="L9170" s="3" t="e">
        <v>#N/A</v>
      </c>
    </row>
    <row r="9171" spans="1:12" x14ac:dyDescent="0.2">
      <c r="A9171">
        <v>82021000</v>
      </c>
      <c r="B9171" t="s">
        <v>9071</v>
      </c>
      <c r="C9171" s="4">
        <v>42981.39</v>
      </c>
      <c r="D9171" s="4"/>
      <c r="E9171" s="1">
        <v>0</v>
      </c>
      <c r="F9171" s="2">
        <v>15</v>
      </c>
      <c r="G9171" s="2">
        <v>15</v>
      </c>
      <c r="H9171" s="3" t="s">
        <v>22</v>
      </c>
      <c r="I9171" s="3" t="s">
        <v>20</v>
      </c>
      <c r="J9171" s="3" t="e">
        <v>#N/A</v>
      </c>
      <c r="K9171" s="3" t="e">
        <v>#N/A</v>
      </c>
      <c r="L9171" s="3" t="e">
        <v>#N/A</v>
      </c>
    </row>
    <row r="9172" spans="1:12" x14ac:dyDescent="0.2">
      <c r="A9172">
        <v>82022000</v>
      </c>
      <c r="B9172" t="s">
        <v>9072</v>
      </c>
      <c r="C9172" s="4">
        <v>89716.117000000013</v>
      </c>
      <c r="D9172" s="4"/>
      <c r="E9172" s="1">
        <v>0</v>
      </c>
      <c r="F9172" s="2">
        <v>15</v>
      </c>
      <c r="G9172" s="2">
        <v>15</v>
      </c>
      <c r="H9172" s="3" t="s">
        <v>22</v>
      </c>
      <c r="I9172" s="3" t="s">
        <v>20</v>
      </c>
      <c r="J9172" s="3" t="e">
        <v>#N/A</v>
      </c>
      <c r="K9172" s="3" t="e">
        <v>#N/A</v>
      </c>
      <c r="L9172" s="3" t="e">
        <v>#N/A</v>
      </c>
    </row>
    <row r="9173" spans="1:12" x14ac:dyDescent="0.2">
      <c r="A9173">
        <v>82024060</v>
      </c>
      <c r="B9173" t="s">
        <v>9075</v>
      </c>
      <c r="C9173" s="4">
        <v>81213.55</v>
      </c>
      <c r="D9173" s="4"/>
      <c r="E9173" s="1">
        <v>0</v>
      </c>
      <c r="F9173" s="2">
        <v>15</v>
      </c>
      <c r="G9173" s="2">
        <v>15</v>
      </c>
      <c r="H9173" s="3" t="s">
        <v>22</v>
      </c>
      <c r="I9173" s="3" t="s">
        <v>20</v>
      </c>
      <c r="J9173" s="3" t="e">
        <v>#N/A</v>
      </c>
      <c r="K9173" s="3" t="e">
        <v>#N/A</v>
      </c>
      <c r="L9173" s="3" t="e">
        <v>#N/A</v>
      </c>
    </row>
    <row r="9174" spans="1:12" x14ac:dyDescent="0.2">
      <c r="A9174">
        <v>82029130</v>
      </c>
      <c r="B9174" t="s">
        <v>9076</v>
      </c>
      <c r="C9174" s="4">
        <v>2580.5650000000005</v>
      </c>
      <c r="D9174" s="4"/>
      <c r="E9174" s="1">
        <v>0</v>
      </c>
      <c r="F9174" s="2">
        <v>15</v>
      </c>
      <c r="G9174" s="2">
        <v>15</v>
      </c>
      <c r="H9174" s="3" t="s">
        <v>22</v>
      </c>
      <c r="I9174" s="3" t="s">
        <v>20</v>
      </c>
      <c r="J9174" s="3" t="e">
        <v>#N/A</v>
      </c>
      <c r="K9174" s="3" t="e">
        <v>#N/A</v>
      </c>
      <c r="L9174" s="3" t="e">
        <v>#N/A</v>
      </c>
    </row>
    <row r="9175" spans="1:12" x14ac:dyDescent="0.2">
      <c r="A9175">
        <v>82029160</v>
      </c>
      <c r="B9175" t="s">
        <v>9077</v>
      </c>
      <c r="C9175" s="4">
        <v>28320.716</v>
      </c>
      <c r="D9175" s="4"/>
      <c r="E9175" s="1">
        <v>0</v>
      </c>
      <c r="F9175" s="2">
        <v>15</v>
      </c>
      <c r="G9175" s="2">
        <v>15</v>
      </c>
      <c r="H9175" s="3" t="s">
        <v>22</v>
      </c>
      <c r="I9175" s="3" t="s">
        <v>20</v>
      </c>
      <c r="J9175" s="3" t="e">
        <v>#N/A</v>
      </c>
      <c r="K9175" s="3" t="e">
        <v>#N/A</v>
      </c>
      <c r="L9175" s="3" t="e">
        <v>#N/A</v>
      </c>
    </row>
    <row r="9176" spans="1:12" x14ac:dyDescent="0.2">
      <c r="A9176">
        <v>82029900</v>
      </c>
      <c r="B9176" t="s">
        <v>9078</v>
      </c>
      <c r="C9176" s="4">
        <v>182446.19100000002</v>
      </c>
      <c r="D9176" s="4"/>
      <c r="E9176" s="1">
        <v>0</v>
      </c>
      <c r="F9176" s="2">
        <v>15</v>
      </c>
      <c r="G9176" s="2">
        <v>15</v>
      </c>
      <c r="H9176" s="3" t="s">
        <v>22</v>
      </c>
      <c r="I9176" s="3" t="s">
        <v>20</v>
      </c>
      <c r="J9176" s="3" t="e">
        <v>#N/A</v>
      </c>
      <c r="K9176" s="3" t="e">
        <v>#N/A</v>
      </c>
      <c r="L9176" s="3" t="e">
        <v>#N/A</v>
      </c>
    </row>
    <row r="9177" spans="1:12" x14ac:dyDescent="0.2">
      <c r="A9177">
        <v>82031030</v>
      </c>
      <c r="B9177" t="s">
        <v>9079</v>
      </c>
      <c r="C9177" s="4">
        <v>6574.4159999999993</v>
      </c>
      <c r="D9177" s="4"/>
      <c r="E9177" s="1">
        <v>0</v>
      </c>
      <c r="F9177" s="2">
        <v>15</v>
      </c>
      <c r="G9177" s="2">
        <v>15</v>
      </c>
      <c r="H9177" s="3" t="s">
        <v>22</v>
      </c>
      <c r="I9177" s="3" t="s">
        <v>20</v>
      </c>
      <c r="J9177" s="3" t="e">
        <v>#N/A</v>
      </c>
      <c r="K9177" s="3" t="e">
        <v>#N/A</v>
      </c>
      <c r="L9177" s="3" t="e">
        <v>#N/A</v>
      </c>
    </row>
    <row r="9178" spans="1:12" x14ac:dyDescent="0.2">
      <c r="A9178">
        <v>82031090</v>
      </c>
      <c r="B9178" t="s">
        <v>9080</v>
      </c>
      <c r="C9178" s="4">
        <v>22085.121999999996</v>
      </c>
      <c r="D9178" s="4"/>
      <c r="E9178" s="1">
        <v>0</v>
      </c>
      <c r="F9178" s="2">
        <v>15</v>
      </c>
      <c r="G9178" s="2">
        <v>15</v>
      </c>
      <c r="H9178" s="3" t="s">
        <v>22</v>
      </c>
      <c r="I9178" s="3" t="s">
        <v>20</v>
      </c>
      <c r="J9178" s="3" t="e">
        <v>#N/A</v>
      </c>
      <c r="K9178" s="3" t="e">
        <v>#N/A</v>
      </c>
      <c r="L9178" s="3" t="e">
        <v>#N/A</v>
      </c>
    </row>
    <row r="9179" spans="1:12" x14ac:dyDescent="0.2">
      <c r="A9179">
        <v>82033000</v>
      </c>
      <c r="B9179" t="s">
        <v>9084</v>
      </c>
      <c r="C9179" s="4">
        <v>48298.740000000005</v>
      </c>
      <c r="D9179" s="4"/>
      <c r="E9179" s="1">
        <v>0</v>
      </c>
      <c r="F9179" s="2">
        <v>15</v>
      </c>
      <c r="G9179" s="2">
        <v>15</v>
      </c>
      <c r="H9179" s="3" t="s">
        <v>22</v>
      </c>
      <c r="I9179" s="3" t="s">
        <v>20</v>
      </c>
      <c r="J9179" s="3" t="e">
        <v>#N/A</v>
      </c>
      <c r="K9179" s="3" t="e">
        <v>#N/A</v>
      </c>
      <c r="L9179" s="3" t="e">
        <v>#N/A</v>
      </c>
    </row>
    <row r="9180" spans="1:12" x14ac:dyDescent="0.2">
      <c r="A9180">
        <v>82052060</v>
      </c>
      <c r="B9180" t="s">
        <v>9088</v>
      </c>
      <c r="C9180" s="4">
        <v>40696.481999999996</v>
      </c>
      <c r="D9180" s="4"/>
      <c r="E9180" s="1">
        <v>0</v>
      </c>
      <c r="F9180" s="2">
        <v>15</v>
      </c>
      <c r="G9180" s="2">
        <v>15</v>
      </c>
      <c r="H9180" s="3" t="s">
        <v>22</v>
      </c>
      <c r="I9180" s="3" t="s">
        <v>20</v>
      </c>
      <c r="J9180" s="3" t="e">
        <v>#N/A</v>
      </c>
      <c r="K9180" s="3" t="e">
        <v>#N/A</v>
      </c>
      <c r="L9180" s="3" t="e">
        <v>#N/A</v>
      </c>
    </row>
    <row r="9181" spans="1:12" x14ac:dyDescent="0.2">
      <c r="A9181">
        <v>82055145</v>
      </c>
      <c r="B9181" t="s">
        <v>9091</v>
      </c>
      <c r="C9181" s="4">
        <v>590.65300000000013</v>
      </c>
      <c r="D9181" s="4"/>
      <c r="E9181" s="1">
        <v>0</v>
      </c>
      <c r="F9181" s="2">
        <v>15</v>
      </c>
      <c r="G9181" s="2">
        <v>15</v>
      </c>
      <c r="H9181" s="3" t="s">
        <v>22</v>
      </c>
      <c r="I9181" s="3" t="s">
        <v>20</v>
      </c>
      <c r="J9181" s="3" t="e">
        <v>#N/A</v>
      </c>
      <c r="K9181" s="3" t="e">
        <v>#N/A</v>
      </c>
      <c r="L9181" s="3" t="e">
        <v>#N/A</v>
      </c>
    </row>
    <row r="9182" spans="1:12" x14ac:dyDescent="0.2">
      <c r="A9182">
        <v>82055920</v>
      </c>
      <c r="B9182" t="s">
        <v>9094</v>
      </c>
      <c r="C9182" s="4">
        <v>37135.090999999993</v>
      </c>
      <c r="D9182" s="4"/>
      <c r="E9182" s="1">
        <v>0</v>
      </c>
      <c r="F9182" s="2">
        <v>15</v>
      </c>
      <c r="G9182" s="2">
        <v>15</v>
      </c>
      <c r="H9182" s="3" t="s">
        <v>22</v>
      </c>
      <c r="I9182" s="3" t="s">
        <v>20</v>
      </c>
      <c r="J9182" s="3" t="e">
        <v>#N/A</v>
      </c>
      <c r="K9182" s="3" t="e">
        <v>#N/A</v>
      </c>
      <c r="L9182" s="3" t="e">
        <v>#N/A</v>
      </c>
    </row>
    <row r="9183" spans="1:12" x14ac:dyDescent="0.2">
      <c r="A9183">
        <v>82055960</v>
      </c>
      <c r="B9183" t="s">
        <v>9096</v>
      </c>
      <c r="C9183" s="4">
        <v>1244.5510000000002</v>
      </c>
      <c r="D9183" s="4"/>
      <c r="E9183" s="1">
        <v>0</v>
      </c>
      <c r="F9183" s="2">
        <v>15</v>
      </c>
      <c r="G9183" s="2">
        <v>15</v>
      </c>
      <c r="H9183" s="3" t="s">
        <v>22</v>
      </c>
      <c r="I9183" s="3" t="s">
        <v>20</v>
      </c>
      <c r="J9183" s="3" t="e">
        <v>#N/A</v>
      </c>
      <c r="K9183" s="3" t="e">
        <v>#N/A</v>
      </c>
      <c r="L9183" s="3" t="e">
        <v>#N/A</v>
      </c>
    </row>
    <row r="9184" spans="1:12" x14ac:dyDescent="0.2">
      <c r="A9184">
        <v>82059060</v>
      </c>
      <c r="B9184" t="s">
        <v>9099</v>
      </c>
      <c r="C9184" s="4">
        <v>1364.3809999999999</v>
      </c>
      <c r="D9184" s="4"/>
      <c r="E9184" s="1" t="e">
        <v>#N/A</v>
      </c>
      <c r="F9184" s="2">
        <v>15</v>
      </c>
      <c r="G9184" s="2">
        <v>15</v>
      </c>
      <c r="H9184" s="3" t="s">
        <v>22</v>
      </c>
      <c r="I9184" s="3" t="s">
        <v>20</v>
      </c>
      <c r="J9184" s="3" t="e">
        <v>#N/A</v>
      </c>
      <c r="K9184" s="3" t="e">
        <v>#N/A</v>
      </c>
      <c r="L9184" s="3" t="e">
        <v>#N/A</v>
      </c>
    </row>
    <row r="9185" spans="1:12" x14ac:dyDescent="0.2">
      <c r="A9185">
        <v>82081000</v>
      </c>
      <c r="B9185" t="s">
        <v>9114</v>
      </c>
      <c r="C9185" s="4">
        <v>71428.744999999995</v>
      </c>
      <c r="D9185" s="4"/>
      <c r="E9185" s="1">
        <v>0</v>
      </c>
      <c r="F9185" s="2">
        <v>15</v>
      </c>
      <c r="G9185" s="2">
        <v>15</v>
      </c>
      <c r="H9185" s="3" t="s">
        <v>22</v>
      </c>
      <c r="I9185" s="3" t="s">
        <v>20</v>
      </c>
      <c r="J9185" s="3" t="e">
        <v>#N/A</v>
      </c>
      <c r="K9185" s="3" t="e">
        <v>#N/A</v>
      </c>
      <c r="L9185" s="3" t="e">
        <v>#N/A</v>
      </c>
    </row>
    <row r="9186" spans="1:12" x14ac:dyDescent="0.2">
      <c r="A9186">
        <v>82082000</v>
      </c>
      <c r="B9186" t="s">
        <v>9115</v>
      </c>
      <c r="C9186" s="4">
        <v>57714.616000000009</v>
      </c>
      <c r="D9186" s="4"/>
      <c r="E9186" s="1">
        <v>0</v>
      </c>
      <c r="F9186" s="2">
        <v>15</v>
      </c>
      <c r="G9186" s="2">
        <v>15</v>
      </c>
      <c r="H9186" s="3" t="s">
        <v>22</v>
      </c>
      <c r="I9186" s="3" t="s">
        <v>20</v>
      </c>
      <c r="J9186" s="3" t="e">
        <v>#N/A</v>
      </c>
      <c r="K9186" s="3" t="e">
        <v>#N/A</v>
      </c>
      <c r="L9186" s="3" t="e">
        <v>#N/A</v>
      </c>
    </row>
    <row r="9187" spans="1:12" x14ac:dyDescent="0.2">
      <c r="A9187">
        <v>82083000</v>
      </c>
      <c r="B9187" t="s">
        <v>9116</v>
      </c>
      <c r="C9187" s="4">
        <v>53245.623000000014</v>
      </c>
      <c r="D9187" s="4"/>
      <c r="E9187" s="1">
        <v>0</v>
      </c>
      <c r="F9187" s="2">
        <v>15</v>
      </c>
      <c r="G9187" s="2">
        <v>15</v>
      </c>
      <c r="H9187" s="3" t="s">
        <v>22</v>
      </c>
      <c r="I9187" s="3" t="s">
        <v>20</v>
      </c>
      <c r="J9187" s="3" t="e">
        <v>#N/A</v>
      </c>
      <c r="K9187" s="3" t="e">
        <v>#N/A</v>
      </c>
      <c r="L9187" s="3" t="e">
        <v>#N/A</v>
      </c>
    </row>
    <row r="9188" spans="1:12" x14ac:dyDescent="0.2">
      <c r="A9188">
        <v>82084030</v>
      </c>
      <c r="B9188" t="s">
        <v>9117</v>
      </c>
      <c r="C9188" s="4">
        <v>22923.506000000001</v>
      </c>
      <c r="D9188" s="4"/>
      <c r="E9188" s="1">
        <v>0</v>
      </c>
      <c r="F9188" s="2">
        <v>15</v>
      </c>
      <c r="G9188" s="2">
        <v>15</v>
      </c>
      <c r="H9188" s="3" t="s">
        <v>22</v>
      </c>
      <c r="I9188" s="3" t="s">
        <v>20</v>
      </c>
      <c r="J9188" s="3" t="e">
        <v>#N/A</v>
      </c>
      <c r="K9188" s="3" t="e">
        <v>#N/A</v>
      </c>
      <c r="L9188" s="3" t="e">
        <v>#N/A</v>
      </c>
    </row>
    <row r="9189" spans="1:12" x14ac:dyDescent="0.2">
      <c r="A9189">
        <v>82089030</v>
      </c>
      <c r="B9189" t="s">
        <v>9118</v>
      </c>
      <c r="C9189" s="4">
        <v>1146.6360000000004</v>
      </c>
      <c r="D9189" s="4"/>
      <c r="E9189" s="1">
        <v>0</v>
      </c>
      <c r="F9189" s="2">
        <v>15</v>
      </c>
      <c r="G9189" s="2">
        <v>15</v>
      </c>
      <c r="H9189" s="3" t="s">
        <v>22</v>
      </c>
      <c r="I9189" s="3" t="s">
        <v>20</v>
      </c>
      <c r="J9189" s="3" t="e">
        <v>#N/A</v>
      </c>
      <c r="K9189" s="3" t="e">
        <v>#N/A</v>
      </c>
      <c r="L9189" s="3" t="e">
        <v>#N/A</v>
      </c>
    </row>
    <row r="9190" spans="1:12" x14ac:dyDescent="0.2">
      <c r="A9190">
        <v>82121000</v>
      </c>
      <c r="B9190" t="s">
        <v>9132</v>
      </c>
      <c r="C9190" s="4">
        <v>483695.94500000007</v>
      </c>
      <c r="D9190" s="4"/>
      <c r="E9190" s="1">
        <v>0</v>
      </c>
      <c r="F9190" s="2">
        <v>15</v>
      </c>
      <c r="G9190" s="2">
        <v>15</v>
      </c>
      <c r="H9190" s="3" t="s">
        <v>22</v>
      </c>
      <c r="I9190" s="3" t="s">
        <v>20</v>
      </c>
      <c r="J9190" s="3" t="e">
        <v>#N/A</v>
      </c>
      <c r="K9190" s="3" t="e">
        <v>#N/A</v>
      </c>
      <c r="L9190" s="3" t="e">
        <v>#N/A</v>
      </c>
    </row>
    <row r="9191" spans="1:12" x14ac:dyDescent="0.2">
      <c r="A9191">
        <v>82122000</v>
      </c>
      <c r="B9191" t="s">
        <v>9133</v>
      </c>
      <c r="C9191" s="4">
        <v>178377.06599999999</v>
      </c>
      <c r="D9191" s="4"/>
      <c r="E9191" s="1">
        <v>0</v>
      </c>
      <c r="F9191" s="2">
        <v>15</v>
      </c>
      <c r="G9191" s="2">
        <v>15</v>
      </c>
      <c r="H9191" s="3" t="s">
        <v>22</v>
      </c>
      <c r="I9191" s="3" t="s">
        <v>20</v>
      </c>
      <c r="J9191" s="3" t="e">
        <v>#N/A</v>
      </c>
      <c r="K9191" s="3" t="e">
        <v>#N/A</v>
      </c>
      <c r="L9191" s="3" t="e">
        <v>#N/A</v>
      </c>
    </row>
    <row r="9192" spans="1:12" x14ac:dyDescent="0.2">
      <c r="A9192">
        <v>82129000</v>
      </c>
      <c r="B9192" t="s">
        <v>9134</v>
      </c>
      <c r="C9192" s="4">
        <v>17743.736999999997</v>
      </c>
      <c r="D9192" s="4"/>
      <c r="E9192" s="1">
        <v>0</v>
      </c>
      <c r="F9192" s="2">
        <v>15</v>
      </c>
      <c r="G9192" s="2">
        <v>15</v>
      </c>
      <c r="H9192" s="3" t="s">
        <v>22</v>
      </c>
      <c r="I9192" s="3" t="s">
        <v>20</v>
      </c>
      <c r="J9192" s="3" t="e">
        <v>#N/A</v>
      </c>
      <c r="K9192" s="3" t="e">
        <v>#N/A</v>
      </c>
      <c r="L9192" s="3" t="e">
        <v>#N/A</v>
      </c>
    </row>
    <row r="9193" spans="1:12" x14ac:dyDescent="0.2">
      <c r="A9193">
        <v>82142060</v>
      </c>
      <c r="B9193" t="s">
        <v>9140</v>
      </c>
      <c r="C9193" s="4">
        <v>2484.7620000000002</v>
      </c>
      <c r="D9193" s="4"/>
      <c r="E9193" s="1">
        <v>0</v>
      </c>
      <c r="F9193" s="2">
        <v>15</v>
      </c>
      <c r="G9193" s="2">
        <v>15</v>
      </c>
      <c r="H9193" s="3" t="s">
        <v>22</v>
      </c>
      <c r="I9193" s="3" t="s">
        <v>20</v>
      </c>
      <c r="J9193" s="3" t="e">
        <v>#N/A</v>
      </c>
      <c r="K9193" s="3" t="e">
        <v>#N/A</v>
      </c>
      <c r="L9193" s="3" t="e">
        <v>#N/A</v>
      </c>
    </row>
    <row r="9194" spans="1:12" x14ac:dyDescent="0.2">
      <c r="A9194">
        <v>83059030</v>
      </c>
      <c r="B9194" t="s">
        <v>9183</v>
      </c>
      <c r="C9194" s="4">
        <v>23924.817000000003</v>
      </c>
      <c r="D9194" s="4"/>
      <c r="E9194" s="1">
        <v>0</v>
      </c>
      <c r="F9194" s="2">
        <v>15</v>
      </c>
      <c r="G9194" s="2">
        <v>15</v>
      </c>
      <c r="H9194" s="3" t="s">
        <v>22</v>
      </c>
      <c r="I9194" s="3" t="s">
        <v>20</v>
      </c>
      <c r="J9194" s="3" t="e">
        <v>#N/A</v>
      </c>
      <c r="K9194" s="3" t="e">
        <v>#N/A</v>
      </c>
      <c r="L9194" s="3" t="e">
        <v>#N/A</v>
      </c>
    </row>
    <row r="9195" spans="1:12" x14ac:dyDescent="0.2">
      <c r="A9195">
        <v>83082030</v>
      </c>
      <c r="B9195" t="s">
        <v>9188</v>
      </c>
      <c r="C9195" s="4">
        <v>10087.722999999998</v>
      </c>
      <c r="D9195" s="4"/>
      <c r="E9195" s="1">
        <v>0</v>
      </c>
      <c r="F9195" s="2">
        <v>15</v>
      </c>
      <c r="G9195" s="2">
        <v>15</v>
      </c>
      <c r="H9195" s="3" t="s">
        <v>22</v>
      </c>
      <c r="I9195" s="3" t="s">
        <v>20</v>
      </c>
      <c r="J9195" s="3" t="e">
        <v>#N/A</v>
      </c>
      <c r="K9195" s="3" t="e">
        <v>#N/A</v>
      </c>
      <c r="L9195" s="3" t="e">
        <v>#N/A</v>
      </c>
    </row>
    <row r="9196" spans="1:12" x14ac:dyDescent="0.2">
      <c r="A9196">
        <v>83082060</v>
      </c>
      <c r="B9196" t="s">
        <v>9189</v>
      </c>
      <c r="C9196" s="4">
        <v>40348.507999999994</v>
      </c>
      <c r="D9196" s="4"/>
      <c r="E9196" s="1">
        <v>0</v>
      </c>
      <c r="F9196" s="2">
        <v>15</v>
      </c>
      <c r="G9196" s="2">
        <v>15</v>
      </c>
      <c r="H9196" s="3" t="s">
        <v>22</v>
      </c>
      <c r="I9196" s="3" t="s">
        <v>20</v>
      </c>
      <c r="J9196" s="3" t="e">
        <v>#N/A</v>
      </c>
      <c r="K9196" s="3" t="e">
        <v>#N/A</v>
      </c>
      <c r="L9196" s="3" t="e">
        <v>#N/A</v>
      </c>
    </row>
    <row r="9197" spans="1:12" x14ac:dyDescent="0.2">
      <c r="A9197">
        <v>83089030</v>
      </c>
      <c r="B9197" t="s">
        <v>9190</v>
      </c>
      <c r="C9197" s="4">
        <v>4751.2149999999992</v>
      </c>
      <c r="D9197" s="4"/>
      <c r="E9197" s="1">
        <v>0</v>
      </c>
      <c r="F9197" s="2">
        <v>15</v>
      </c>
      <c r="G9197" s="2">
        <v>15</v>
      </c>
      <c r="H9197" s="3" t="s">
        <v>22</v>
      </c>
      <c r="I9197" s="3" t="s">
        <v>20</v>
      </c>
      <c r="J9197" s="3" t="e">
        <v>#N/A</v>
      </c>
      <c r="K9197" s="3" t="e">
        <v>#N/A</v>
      </c>
      <c r="L9197" s="3" t="e">
        <v>#N/A</v>
      </c>
    </row>
    <row r="9198" spans="1:12" x14ac:dyDescent="0.2">
      <c r="A9198">
        <v>83091000</v>
      </c>
      <c r="B9198" t="s">
        <v>9193</v>
      </c>
      <c r="C9198" s="4">
        <v>72619.821999999986</v>
      </c>
      <c r="D9198" s="4"/>
      <c r="E9198" s="1">
        <v>0</v>
      </c>
      <c r="F9198" s="2">
        <v>15</v>
      </c>
      <c r="G9198" s="2">
        <v>15</v>
      </c>
      <c r="H9198" s="3" t="s">
        <v>22</v>
      </c>
      <c r="I9198" s="3" t="s">
        <v>20</v>
      </c>
      <c r="J9198" s="3" t="e">
        <v>#N/A</v>
      </c>
      <c r="K9198" s="3" t="e">
        <v>#N/A</v>
      </c>
      <c r="L9198" s="3" t="e">
        <v>#N/A</v>
      </c>
    </row>
    <row r="9199" spans="1:12" x14ac:dyDescent="0.2">
      <c r="A9199">
        <v>83111000</v>
      </c>
      <c r="B9199" t="s">
        <v>9194</v>
      </c>
      <c r="C9199" s="4">
        <v>51206.894000000015</v>
      </c>
      <c r="D9199" s="4"/>
      <c r="E9199" s="1">
        <v>0</v>
      </c>
      <c r="F9199" s="2">
        <v>15</v>
      </c>
      <c r="G9199" s="2">
        <v>15</v>
      </c>
      <c r="H9199" s="3" t="s">
        <v>22</v>
      </c>
      <c r="I9199" s="3" t="s">
        <v>20</v>
      </c>
      <c r="J9199" s="3" t="e">
        <v>#N/A</v>
      </c>
      <c r="K9199" s="3" t="e">
        <v>#N/A</v>
      </c>
      <c r="L9199" s="3" t="e">
        <v>#N/A</v>
      </c>
    </row>
    <row r="9200" spans="1:12" x14ac:dyDescent="0.2">
      <c r="A9200">
        <v>83112000</v>
      </c>
      <c r="B9200" t="s">
        <v>9195</v>
      </c>
      <c r="C9200" s="4">
        <v>85037.229000000021</v>
      </c>
      <c r="D9200" s="4"/>
      <c r="E9200" s="1">
        <v>0</v>
      </c>
      <c r="F9200" s="2">
        <v>15</v>
      </c>
      <c r="G9200" s="2">
        <v>15</v>
      </c>
      <c r="H9200" s="3" t="s">
        <v>22</v>
      </c>
      <c r="I9200" s="3" t="s">
        <v>20</v>
      </c>
      <c r="J9200" s="3" t="e">
        <v>#N/A</v>
      </c>
      <c r="K9200" s="3" t="e">
        <v>#N/A</v>
      </c>
      <c r="L9200" s="3" t="e">
        <v>#N/A</v>
      </c>
    </row>
    <row r="9201" spans="1:12" x14ac:dyDescent="0.2">
      <c r="A9201">
        <v>83113030</v>
      </c>
      <c r="B9201" t="s">
        <v>9196</v>
      </c>
      <c r="C9201" s="4">
        <v>23983.691000000003</v>
      </c>
      <c r="D9201" s="4"/>
      <c r="E9201" s="1">
        <v>0</v>
      </c>
      <c r="F9201" s="2">
        <v>15</v>
      </c>
      <c r="G9201" s="2">
        <v>15</v>
      </c>
      <c r="H9201" s="3" t="s">
        <v>22</v>
      </c>
      <c r="I9201" s="3" t="s">
        <v>20</v>
      </c>
      <c r="J9201" s="3" t="e">
        <v>#N/A</v>
      </c>
      <c r="K9201" s="3" t="e">
        <v>#N/A</v>
      </c>
      <c r="L9201" s="3" t="e">
        <v>#N/A</v>
      </c>
    </row>
    <row r="9202" spans="1:12" x14ac:dyDescent="0.2">
      <c r="A9202">
        <v>84051000</v>
      </c>
      <c r="B9202" t="s">
        <v>9207</v>
      </c>
      <c r="C9202" s="4">
        <v>22449.766000000003</v>
      </c>
      <c r="D9202" s="4"/>
      <c r="E9202" s="1">
        <v>0</v>
      </c>
      <c r="F9202" s="2">
        <v>15</v>
      </c>
      <c r="G9202" s="2">
        <v>15</v>
      </c>
      <c r="H9202" s="3" t="s">
        <v>22</v>
      </c>
      <c r="I9202" s="3" t="s">
        <v>20</v>
      </c>
      <c r="J9202" s="3" t="e">
        <v>#N/A</v>
      </c>
      <c r="K9202" s="3" t="e">
        <v>#N/A</v>
      </c>
      <c r="L9202" s="3" t="e">
        <v>#N/A</v>
      </c>
    </row>
    <row r="9203" spans="1:12" x14ac:dyDescent="0.2">
      <c r="A9203">
        <v>84059000</v>
      </c>
      <c r="B9203" t="s">
        <v>9208</v>
      </c>
      <c r="C9203" s="4">
        <v>26739.108000000004</v>
      </c>
      <c r="D9203" s="4"/>
      <c r="E9203" s="1">
        <v>0</v>
      </c>
      <c r="F9203" s="2">
        <v>15</v>
      </c>
      <c r="G9203" s="2">
        <v>15</v>
      </c>
      <c r="H9203" s="3" t="s">
        <v>22</v>
      </c>
      <c r="I9203" s="3" t="s">
        <v>20</v>
      </c>
      <c r="J9203" s="3" t="e">
        <v>#N/A</v>
      </c>
      <c r="K9203" s="3" t="e">
        <v>#N/A</v>
      </c>
      <c r="L9203" s="3" t="e">
        <v>#N/A</v>
      </c>
    </row>
    <row r="9204" spans="1:12" x14ac:dyDescent="0.2">
      <c r="A9204">
        <v>84061090</v>
      </c>
      <c r="B9204" t="s">
        <v>9209</v>
      </c>
      <c r="C9204" s="4">
        <v>1857.0510000000002</v>
      </c>
      <c r="D9204" s="4"/>
      <c r="E9204" s="1">
        <v>0</v>
      </c>
      <c r="F9204" s="2">
        <v>15</v>
      </c>
      <c r="G9204" s="2">
        <v>15</v>
      </c>
      <c r="H9204" s="3" t="s">
        <v>22</v>
      </c>
      <c r="I9204" s="3" t="s">
        <v>20</v>
      </c>
      <c r="J9204" s="3" t="e">
        <v>#N/A</v>
      </c>
      <c r="K9204" s="3" t="e">
        <v>#N/A</v>
      </c>
      <c r="L9204" s="3" t="e">
        <v>#N/A</v>
      </c>
    </row>
    <row r="9205" spans="1:12" x14ac:dyDescent="0.2">
      <c r="A9205">
        <v>84068190</v>
      </c>
      <c r="B9205" t="s">
        <v>9211</v>
      </c>
      <c r="C9205" s="4">
        <v>548.04599999999994</v>
      </c>
      <c r="D9205" s="4"/>
      <c r="E9205" s="1">
        <v>0</v>
      </c>
      <c r="F9205" s="2">
        <v>15</v>
      </c>
      <c r="G9205" s="2">
        <v>15</v>
      </c>
      <c r="H9205" s="3" t="s">
        <v>22</v>
      </c>
      <c r="I9205" s="3" t="s">
        <v>20</v>
      </c>
      <c r="J9205" s="3" t="e">
        <v>#N/A</v>
      </c>
      <c r="K9205" s="3" t="e">
        <v>#N/A</v>
      </c>
      <c r="L9205" s="3" t="e">
        <v>#N/A</v>
      </c>
    </row>
    <row r="9206" spans="1:12" x14ac:dyDescent="0.2">
      <c r="A9206">
        <v>84068290</v>
      </c>
      <c r="B9206" t="s">
        <v>9213</v>
      </c>
      <c r="C9206" s="4">
        <v>3067.4639999999999</v>
      </c>
      <c r="D9206" s="4"/>
      <c r="E9206" s="1">
        <v>0</v>
      </c>
      <c r="F9206" s="2">
        <v>15</v>
      </c>
      <c r="G9206" s="2">
        <v>15</v>
      </c>
      <c r="H9206" s="3" t="s">
        <v>22</v>
      </c>
      <c r="I9206" s="3" t="s">
        <v>20</v>
      </c>
      <c r="J9206" s="3" t="e">
        <v>#N/A</v>
      </c>
      <c r="K9206" s="3" t="e">
        <v>#N/A</v>
      </c>
      <c r="L9206" s="3" t="e">
        <v>#N/A</v>
      </c>
    </row>
    <row r="9207" spans="1:12" x14ac:dyDescent="0.2">
      <c r="A9207">
        <v>84069050</v>
      </c>
      <c r="B9207" t="s">
        <v>9217</v>
      </c>
      <c r="C9207" s="4">
        <v>867.83499999999992</v>
      </c>
      <c r="D9207" s="4"/>
      <c r="E9207" s="1">
        <v>0</v>
      </c>
      <c r="F9207" s="2">
        <v>15</v>
      </c>
      <c r="G9207" s="2">
        <v>15</v>
      </c>
      <c r="H9207" s="3" t="s">
        <v>22</v>
      </c>
      <c r="I9207" s="3" t="s">
        <v>20</v>
      </c>
      <c r="J9207" s="3" t="e">
        <v>#N/A</v>
      </c>
      <c r="K9207" s="3" t="e">
        <v>#N/A</v>
      </c>
      <c r="L9207" s="3" t="e">
        <v>#N/A</v>
      </c>
    </row>
    <row r="9208" spans="1:12" x14ac:dyDescent="0.2">
      <c r="A9208">
        <v>84069075</v>
      </c>
      <c r="B9208" t="s">
        <v>9218</v>
      </c>
      <c r="C9208" s="4">
        <v>11042.614999999998</v>
      </c>
      <c r="D9208" s="4"/>
      <c r="E9208" s="1">
        <v>0</v>
      </c>
      <c r="F9208" s="2">
        <v>15</v>
      </c>
      <c r="G9208" s="2">
        <v>15</v>
      </c>
      <c r="H9208" s="3" t="s">
        <v>22</v>
      </c>
      <c r="I9208" s="3" t="s">
        <v>20</v>
      </c>
      <c r="J9208" s="3" t="e">
        <v>#N/A</v>
      </c>
      <c r="K9208" s="3" t="e">
        <v>#N/A</v>
      </c>
      <c r="L9208" s="3" t="e">
        <v>#N/A</v>
      </c>
    </row>
    <row r="9209" spans="1:12" x14ac:dyDescent="0.2">
      <c r="A9209">
        <v>84071000</v>
      </c>
      <c r="B9209" t="s">
        <v>9219</v>
      </c>
      <c r="C9209" s="4">
        <v>85043.981</v>
      </c>
      <c r="D9209" s="4"/>
      <c r="E9209" s="1">
        <v>0</v>
      </c>
      <c r="F9209" s="2">
        <v>15</v>
      </c>
      <c r="G9209" s="2">
        <v>15</v>
      </c>
      <c r="H9209" s="3" t="s">
        <v>22</v>
      </c>
      <c r="I9209" s="3" t="s">
        <v>20</v>
      </c>
      <c r="J9209" s="3" t="e">
        <v>#N/A</v>
      </c>
      <c r="K9209" s="3" t="e">
        <v>#N/A</v>
      </c>
      <c r="L9209" s="3" t="s">
        <v>26</v>
      </c>
    </row>
    <row r="9210" spans="1:12" x14ac:dyDescent="0.2">
      <c r="A9210">
        <v>84072900</v>
      </c>
      <c r="B9210" t="s">
        <v>9221</v>
      </c>
      <c r="C9210" s="4">
        <v>29341.401999999998</v>
      </c>
      <c r="D9210" s="4"/>
      <c r="E9210" s="1">
        <v>0</v>
      </c>
      <c r="F9210" s="2">
        <v>15</v>
      </c>
      <c r="G9210" s="2">
        <v>15</v>
      </c>
      <c r="H9210" s="3" t="s">
        <v>22</v>
      </c>
      <c r="I9210" s="3" t="s">
        <v>20</v>
      </c>
      <c r="J9210" s="3" t="e">
        <v>#N/A</v>
      </c>
      <c r="K9210" s="3" t="e">
        <v>#N/A</v>
      </c>
      <c r="L9210" s="3" t="e">
        <v>#N/A</v>
      </c>
    </row>
    <row r="9211" spans="1:12" x14ac:dyDescent="0.2">
      <c r="A9211">
        <v>84089010</v>
      </c>
      <c r="B9211" t="s">
        <v>9240</v>
      </c>
      <c r="C9211" s="4">
        <v>138497.55899999992</v>
      </c>
      <c r="D9211" s="4"/>
      <c r="E9211" s="1">
        <v>0</v>
      </c>
      <c r="F9211" s="2">
        <v>15</v>
      </c>
      <c r="G9211" s="2">
        <v>15</v>
      </c>
      <c r="H9211" s="3" t="s">
        <v>22</v>
      </c>
      <c r="I9211" s="3" t="s">
        <v>20</v>
      </c>
      <c r="J9211" s="3" t="e">
        <v>#N/A</v>
      </c>
      <c r="K9211" s="3" t="e">
        <v>#N/A</v>
      </c>
      <c r="L9211" s="3" t="e">
        <v>#N/A</v>
      </c>
    </row>
    <row r="9212" spans="1:12" x14ac:dyDescent="0.2">
      <c r="A9212">
        <v>84089090</v>
      </c>
      <c r="B9212" t="s">
        <v>9241</v>
      </c>
      <c r="C9212" s="4">
        <v>2833355.975000001</v>
      </c>
      <c r="D9212" s="4"/>
      <c r="E9212" s="1">
        <v>0</v>
      </c>
      <c r="F9212" s="2">
        <v>15</v>
      </c>
      <c r="G9212" s="2">
        <v>15</v>
      </c>
      <c r="H9212" s="3" t="s">
        <v>22</v>
      </c>
      <c r="I9212" s="3" t="s">
        <v>20</v>
      </c>
      <c r="J9212" s="3" t="e">
        <v>#N/A</v>
      </c>
      <c r="K9212" s="3" t="e">
        <v>#N/A</v>
      </c>
      <c r="L9212" s="3" t="s">
        <v>26</v>
      </c>
    </row>
    <row r="9213" spans="1:12" x14ac:dyDescent="0.2">
      <c r="A9213">
        <v>84111140</v>
      </c>
      <c r="B9213" t="s">
        <v>9247</v>
      </c>
      <c r="C9213" s="4">
        <v>290340.52499999991</v>
      </c>
      <c r="D9213" s="4"/>
      <c r="E9213" s="1">
        <v>0</v>
      </c>
      <c r="F9213" s="2">
        <v>15</v>
      </c>
      <c r="G9213" s="2">
        <v>15</v>
      </c>
      <c r="H9213" s="3" t="s">
        <v>22</v>
      </c>
      <c r="I9213" s="3" t="s">
        <v>20</v>
      </c>
      <c r="J9213" s="3" t="e">
        <v>#N/A</v>
      </c>
      <c r="K9213" s="3" t="e">
        <v>#N/A</v>
      </c>
      <c r="L9213" s="3" t="s">
        <v>26</v>
      </c>
    </row>
    <row r="9214" spans="1:12" x14ac:dyDescent="0.2">
      <c r="A9214">
        <v>84111180</v>
      </c>
      <c r="B9214" t="s">
        <v>9248</v>
      </c>
      <c r="C9214" s="4">
        <v>22529.097000000005</v>
      </c>
      <c r="D9214" s="4"/>
      <c r="E9214" s="1">
        <v>0</v>
      </c>
      <c r="F9214" s="2">
        <v>15</v>
      </c>
      <c r="G9214" s="2">
        <v>15</v>
      </c>
      <c r="H9214" s="3" t="s">
        <v>22</v>
      </c>
      <c r="I9214" s="3" t="s">
        <v>20</v>
      </c>
      <c r="J9214" s="3" t="e">
        <v>#N/A</v>
      </c>
      <c r="K9214" s="3" t="e">
        <v>#N/A</v>
      </c>
      <c r="L9214" s="3" t="s">
        <v>26</v>
      </c>
    </row>
    <row r="9215" spans="1:12" x14ac:dyDescent="0.2">
      <c r="A9215">
        <v>84111280</v>
      </c>
      <c r="B9215" t="s">
        <v>9249</v>
      </c>
      <c r="C9215" s="4">
        <v>657760.68000000005</v>
      </c>
      <c r="D9215" s="4"/>
      <c r="E9215" s="1">
        <v>0</v>
      </c>
      <c r="F9215" s="2">
        <v>15</v>
      </c>
      <c r="G9215" s="2">
        <v>15</v>
      </c>
      <c r="H9215" s="3" t="s">
        <v>22</v>
      </c>
      <c r="I9215" s="3" t="s">
        <v>20</v>
      </c>
      <c r="J9215" s="3" t="e">
        <v>#N/A</v>
      </c>
      <c r="K9215" s="3" t="e">
        <v>#N/A</v>
      </c>
      <c r="L9215" s="3" t="s">
        <v>26</v>
      </c>
    </row>
    <row r="9216" spans="1:12" x14ac:dyDescent="0.2">
      <c r="A9216">
        <v>84112140</v>
      </c>
      <c r="B9216" t="s">
        <v>9250</v>
      </c>
      <c r="C9216" s="4">
        <v>584459.15200000012</v>
      </c>
      <c r="D9216" s="4"/>
      <c r="E9216" s="1">
        <v>0</v>
      </c>
      <c r="F9216" s="2">
        <v>15</v>
      </c>
      <c r="G9216" s="2">
        <v>15</v>
      </c>
      <c r="H9216" s="3" t="s">
        <v>22</v>
      </c>
      <c r="I9216" s="3" t="s">
        <v>20</v>
      </c>
      <c r="J9216" s="3" t="e">
        <v>#N/A</v>
      </c>
      <c r="K9216" s="3" t="e">
        <v>#N/A</v>
      </c>
      <c r="L9216" s="3" t="s">
        <v>26</v>
      </c>
    </row>
    <row r="9217" spans="1:12" x14ac:dyDescent="0.2">
      <c r="A9217">
        <v>84112180</v>
      </c>
      <c r="B9217" t="s">
        <v>9251</v>
      </c>
      <c r="C9217" s="4">
        <v>3833.6769999999997</v>
      </c>
      <c r="D9217" s="4"/>
      <c r="E9217" s="1">
        <v>0</v>
      </c>
      <c r="F9217" s="2">
        <v>15</v>
      </c>
      <c r="G9217" s="2">
        <v>15</v>
      </c>
      <c r="H9217" s="3" t="s">
        <v>22</v>
      </c>
      <c r="I9217" s="3" t="s">
        <v>20</v>
      </c>
      <c r="J9217" s="3" t="e">
        <v>#N/A</v>
      </c>
      <c r="K9217" s="3" t="e">
        <v>#N/A</v>
      </c>
      <c r="L9217" s="3" t="s">
        <v>26</v>
      </c>
    </row>
    <row r="9218" spans="1:12" x14ac:dyDescent="0.2">
      <c r="A9218">
        <v>84112240</v>
      </c>
      <c r="B9218" t="s">
        <v>9252</v>
      </c>
      <c r="C9218" s="4">
        <v>100971.137</v>
      </c>
      <c r="D9218" s="4"/>
      <c r="E9218" s="1">
        <v>0</v>
      </c>
      <c r="F9218" s="2">
        <v>15</v>
      </c>
      <c r="G9218" s="2">
        <v>15</v>
      </c>
      <c r="H9218" s="3" t="s">
        <v>22</v>
      </c>
      <c r="I9218" s="3" t="s">
        <v>20</v>
      </c>
      <c r="J9218" s="3" t="e">
        <v>#N/A</v>
      </c>
      <c r="K9218" s="3" t="e">
        <v>#N/A</v>
      </c>
      <c r="L9218" s="3" t="s">
        <v>26</v>
      </c>
    </row>
    <row r="9219" spans="1:12" x14ac:dyDescent="0.2">
      <c r="A9219">
        <v>84112280</v>
      </c>
      <c r="B9219" t="s">
        <v>9253</v>
      </c>
      <c r="C9219" s="4">
        <v>3738.5929999999998</v>
      </c>
      <c r="D9219" s="4"/>
      <c r="E9219" s="1">
        <v>0</v>
      </c>
      <c r="F9219" s="2">
        <v>15</v>
      </c>
      <c r="G9219" s="2">
        <v>15</v>
      </c>
      <c r="H9219" s="3" t="s">
        <v>22</v>
      </c>
      <c r="I9219" s="3" t="s">
        <v>20</v>
      </c>
      <c r="J9219" s="3" t="e">
        <v>#N/A</v>
      </c>
      <c r="K9219" s="3" t="e">
        <v>#N/A</v>
      </c>
      <c r="L9219" s="3" t="s">
        <v>26</v>
      </c>
    </row>
    <row r="9220" spans="1:12" x14ac:dyDescent="0.2">
      <c r="A9220">
        <v>84118140</v>
      </c>
      <c r="B9220" t="s">
        <v>9254</v>
      </c>
      <c r="C9220" s="4">
        <v>313803.06699999992</v>
      </c>
      <c r="D9220" s="4"/>
      <c r="E9220" s="1">
        <v>0</v>
      </c>
      <c r="F9220" s="2">
        <v>15</v>
      </c>
      <c r="G9220" s="2">
        <v>15</v>
      </c>
      <c r="H9220" s="3" t="s">
        <v>22</v>
      </c>
      <c r="I9220" s="3" t="s">
        <v>20</v>
      </c>
      <c r="J9220" s="3" t="e">
        <v>#N/A</v>
      </c>
      <c r="K9220" s="3" t="e">
        <v>#N/A</v>
      </c>
      <c r="L9220" s="3" t="s">
        <v>26</v>
      </c>
    </row>
    <row r="9221" spans="1:12" x14ac:dyDescent="0.2">
      <c r="A9221">
        <v>84118240</v>
      </c>
      <c r="B9221" t="s">
        <v>9256</v>
      </c>
      <c r="C9221" s="4">
        <v>50018.268000000004</v>
      </c>
      <c r="D9221" s="4"/>
      <c r="E9221" s="1">
        <v>0</v>
      </c>
      <c r="F9221" s="2">
        <v>15</v>
      </c>
      <c r="G9221" s="2">
        <v>15</v>
      </c>
      <c r="H9221" s="3" t="s">
        <v>22</v>
      </c>
      <c r="I9221" s="3" t="s">
        <v>20</v>
      </c>
      <c r="J9221" s="3" t="e">
        <v>#N/A</v>
      </c>
      <c r="K9221" s="3" t="e">
        <v>#N/A</v>
      </c>
      <c r="L9221" s="3" t="s">
        <v>26</v>
      </c>
    </row>
    <row r="9222" spans="1:12" x14ac:dyDescent="0.2">
      <c r="A9222">
        <v>84119910</v>
      </c>
      <c r="B9222" t="s">
        <v>9258</v>
      </c>
      <c r="C9222" s="4">
        <v>68791.09600000002</v>
      </c>
      <c r="D9222" s="4"/>
      <c r="E9222" s="1">
        <v>0</v>
      </c>
      <c r="F9222" s="2">
        <v>15</v>
      </c>
      <c r="G9222" s="2">
        <v>15</v>
      </c>
      <c r="H9222" s="3" t="s">
        <v>22</v>
      </c>
      <c r="I9222" s="3" t="s">
        <v>20</v>
      </c>
      <c r="J9222" s="3" t="e">
        <v>#N/A</v>
      </c>
      <c r="K9222" s="3" t="e">
        <v>#N/A</v>
      </c>
      <c r="L9222" s="3" t="s">
        <v>26</v>
      </c>
    </row>
    <row r="9223" spans="1:12" x14ac:dyDescent="0.2">
      <c r="A9223">
        <v>84128010</v>
      </c>
      <c r="B9223" t="s">
        <v>9259</v>
      </c>
      <c r="C9223" s="4">
        <v>33040.955999999998</v>
      </c>
      <c r="D9223" s="4"/>
      <c r="E9223" s="1">
        <v>0</v>
      </c>
      <c r="F9223" s="2">
        <v>15</v>
      </c>
      <c r="G9223" s="2">
        <v>15</v>
      </c>
      <c r="H9223" s="3" t="s">
        <v>22</v>
      </c>
      <c r="I9223" s="3" t="s">
        <v>20</v>
      </c>
      <c r="J9223" s="3" t="e">
        <v>#N/A</v>
      </c>
      <c r="K9223" s="3" t="e">
        <v>#N/A</v>
      </c>
      <c r="L9223" s="3" t="s">
        <v>26</v>
      </c>
    </row>
    <row r="9224" spans="1:12" x14ac:dyDescent="0.2">
      <c r="A9224">
        <v>84134000</v>
      </c>
      <c r="B9224" t="s">
        <v>9260</v>
      </c>
      <c r="C9224" s="4">
        <v>115030.85599999997</v>
      </c>
      <c r="D9224" s="4"/>
      <c r="E9224" s="1">
        <v>0</v>
      </c>
      <c r="F9224" s="2">
        <v>15</v>
      </c>
      <c r="G9224" s="2">
        <v>15</v>
      </c>
      <c r="H9224" s="3" t="s">
        <v>22</v>
      </c>
      <c r="I9224" s="3" t="s">
        <v>20</v>
      </c>
      <c r="J9224" s="3" t="e">
        <v>#N/A</v>
      </c>
      <c r="K9224" s="3" t="e">
        <v>#N/A</v>
      </c>
      <c r="L9224" s="3" t="e">
        <v>#N/A</v>
      </c>
    </row>
    <row r="9225" spans="1:12" x14ac:dyDescent="0.2">
      <c r="A9225">
        <v>84139200</v>
      </c>
      <c r="B9225" t="s">
        <v>9261</v>
      </c>
      <c r="C9225" s="4">
        <v>24689.658999999996</v>
      </c>
      <c r="D9225" s="4"/>
      <c r="E9225" s="1">
        <v>0</v>
      </c>
      <c r="F9225" s="2">
        <v>15</v>
      </c>
      <c r="G9225" s="2">
        <v>15</v>
      </c>
      <c r="H9225" s="3" t="s">
        <v>22</v>
      </c>
      <c r="I9225" s="3" t="s">
        <v>20</v>
      </c>
      <c r="J9225" s="3" t="e">
        <v>#N/A</v>
      </c>
      <c r="K9225" s="3" t="e">
        <v>#N/A</v>
      </c>
      <c r="L9225" s="3" t="e">
        <v>#N/A</v>
      </c>
    </row>
    <row r="9226" spans="1:12" x14ac:dyDescent="0.2">
      <c r="A9226">
        <v>84145910</v>
      </c>
      <c r="B9226" t="s">
        <v>9265</v>
      </c>
      <c r="C9226" s="4">
        <v>2255.6689999999999</v>
      </c>
      <c r="D9226" s="4"/>
      <c r="E9226" s="1">
        <v>0</v>
      </c>
      <c r="F9226" s="2">
        <v>15</v>
      </c>
      <c r="G9226" s="2">
        <v>15</v>
      </c>
      <c r="H9226" s="3" t="s">
        <v>22</v>
      </c>
      <c r="I9226" s="3" t="s">
        <v>20</v>
      </c>
      <c r="J9226" s="3" t="e">
        <v>#N/A</v>
      </c>
      <c r="K9226" s="3" t="e">
        <v>#N/A</v>
      </c>
      <c r="L9226" s="3" t="e">
        <v>#N/A</v>
      </c>
    </row>
    <row r="9227" spans="1:12" x14ac:dyDescent="0.2">
      <c r="A9227">
        <v>84146000</v>
      </c>
      <c r="B9227" t="s">
        <v>9267</v>
      </c>
      <c r="C9227" s="4">
        <v>271102.67400000006</v>
      </c>
      <c r="D9227" s="4"/>
      <c r="E9227" s="1">
        <v>0</v>
      </c>
      <c r="F9227" s="2">
        <v>15</v>
      </c>
      <c r="G9227" s="2">
        <v>15</v>
      </c>
      <c r="H9227" s="3" t="s">
        <v>22</v>
      </c>
      <c r="I9227" s="3" t="s">
        <v>20</v>
      </c>
      <c r="J9227" s="3" t="e">
        <v>#N/A</v>
      </c>
      <c r="K9227" s="3" t="e">
        <v>#N/A</v>
      </c>
      <c r="L9227" s="3" t="e">
        <v>#N/A</v>
      </c>
    </row>
    <row r="9228" spans="1:12" x14ac:dyDescent="0.2">
      <c r="A9228">
        <v>84147000</v>
      </c>
      <c r="B9228" t="s">
        <v>9268</v>
      </c>
      <c r="C9228" s="4">
        <v>22558.410999999996</v>
      </c>
      <c r="D9228" s="4"/>
      <c r="E9228" s="1">
        <v>0</v>
      </c>
      <c r="F9228" s="2">
        <v>15</v>
      </c>
      <c r="G9228" s="2">
        <v>15</v>
      </c>
      <c r="H9228" s="3" t="s">
        <v>22</v>
      </c>
      <c r="I9228" s="3" t="s">
        <v>20</v>
      </c>
      <c r="J9228" s="3" t="e">
        <v>#N/A</v>
      </c>
      <c r="K9228" s="3" t="e">
        <v>#N/A</v>
      </c>
      <c r="L9228" s="3" t="e">
        <v>#N/A</v>
      </c>
    </row>
    <row r="9229" spans="1:12" x14ac:dyDescent="0.2">
      <c r="A9229">
        <v>84161000</v>
      </c>
      <c r="B9229" t="s">
        <v>9274</v>
      </c>
      <c r="C9229" s="4">
        <v>9689.8070000000007</v>
      </c>
      <c r="D9229" s="4"/>
      <c r="E9229" s="1">
        <v>0</v>
      </c>
      <c r="F9229" s="2">
        <v>15</v>
      </c>
      <c r="G9229" s="2">
        <v>15</v>
      </c>
      <c r="H9229" s="3" t="s">
        <v>22</v>
      </c>
      <c r="I9229" s="3" t="s">
        <v>20</v>
      </c>
      <c r="J9229" s="3" t="e">
        <v>#N/A</v>
      </c>
      <c r="K9229" s="3" t="e">
        <v>#N/A</v>
      </c>
      <c r="L9229" s="3" t="e">
        <v>#N/A</v>
      </c>
    </row>
    <row r="9230" spans="1:12" x14ac:dyDescent="0.2">
      <c r="A9230">
        <v>84162000</v>
      </c>
      <c r="B9230" t="s">
        <v>9275</v>
      </c>
      <c r="C9230" s="4">
        <v>94030.061999999991</v>
      </c>
      <c r="D9230" s="4"/>
      <c r="E9230" s="1">
        <v>0</v>
      </c>
      <c r="F9230" s="2">
        <v>15</v>
      </c>
      <c r="G9230" s="2">
        <v>15</v>
      </c>
      <c r="H9230" s="3" t="s">
        <v>22</v>
      </c>
      <c r="I9230" s="3" t="s">
        <v>20</v>
      </c>
      <c r="J9230" s="3" t="e">
        <v>#N/A</v>
      </c>
      <c r="K9230" s="3" t="e">
        <v>#N/A</v>
      </c>
      <c r="L9230" s="3" t="e">
        <v>#N/A</v>
      </c>
    </row>
    <row r="9231" spans="1:12" x14ac:dyDescent="0.2">
      <c r="A9231">
        <v>84163000</v>
      </c>
      <c r="B9231" t="s">
        <v>9276</v>
      </c>
      <c r="C9231" s="4">
        <v>5503.1559999999999</v>
      </c>
      <c r="D9231" s="4"/>
      <c r="E9231" s="1">
        <v>0</v>
      </c>
      <c r="F9231" s="2">
        <v>15</v>
      </c>
      <c r="G9231" s="2">
        <v>15</v>
      </c>
      <c r="H9231" s="3" t="s">
        <v>22</v>
      </c>
      <c r="I9231" s="3" t="s">
        <v>20</v>
      </c>
      <c r="J9231" s="3" t="e">
        <v>#N/A</v>
      </c>
      <c r="K9231" s="3" t="e">
        <v>#N/A</v>
      </c>
      <c r="L9231" s="3" t="e">
        <v>#N/A</v>
      </c>
    </row>
    <row r="9232" spans="1:12" x14ac:dyDescent="0.2">
      <c r="A9232">
        <v>84169000</v>
      </c>
      <c r="B9232" t="s">
        <v>9277</v>
      </c>
      <c r="C9232" s="4">
        <v>119952.95999999996</v>
      </c>
      <c r="D9232" s="4"/>
      <c r="E9232" s="1">
        <v>0</v>
      </c>
      <c r="F9232" s="2">
        <v>15</v>
      </c>
      <c r="G9232" s="2">
        <v>15</v>
      </c>
      <c r="H9232" s="3" t="s">
        <v>22</v>
      </c>
      <c r="I9232" s="3" t="s">
        <v>20</v>
      </c>
      <c r="J9232" s="3" t="e">
        <v>#N/A</v>
      </c>
      <c r="K9232" s="3" t="e">
        <v>#N/A</v>
      </c>
      <c r="L9232" s="3" t="e">
        <v>#N/A</v>
      </c>
    </row>
    <row r="9233" spans="1:12" x14ac:dyDescent="0.2">
      <c r="A9233">
        <v>84186101</v>
      </c>
      <c r="B9233" t="s">
        <v>9286</v>
      </c>
      <c r="C9233" s="4">
        <v>90468.640999999974</v>
      </c>
      <c r="D9233" s="4"/>
      <c r="E9233" s="1">
        <v>0</v>
      </c>
      <c r="F9233" s="2">
        <v>15</v>
      </c>
      <c r="G9233" s="2">
        <v>15</v>
      </c>
      <c r="H9233" s="3" t="s">
        <v>22</v>
      </c>
      <c r="I9233" s="3" t="s">
        <v>20</v>
      </c>
      <c r="J9233" s="3" t="e">
        <v>#N/A</v>
      </c>
      <c r="K9233" s="3" t="e">
        <v>#N/A</v>
      </c>
      <c r="L9233" s="3" t="s">
        <v>26</v>
      </c>
    </row>
    <row r="9234" spans="1:12" x14ac:dyDescent="0.2">
      <c r="A9234">
        <v>84189100</v>
      </c>
      <c r="B9234" t="s">
        <v>9287</v>
      </c>
      <c r="C9234" s="4">
        <v>44275.08</v>
      </c>
      <c r="D9234" s="4"/>
      <c r="E9234" s="1">
        <v>0</v>
      </c>
      <c r="F9234" s="2">
        <v>15</v>
      </c>
      <c r="G9234" s="2">
        <v>15</v>
      </c>
      <c r="H9234" s="3" t="s">
        <v>22</v>
      </c>
      <c r="I9234" s="3" t="s">
        <v>20</v>
      </c>
      <c r="J9234" s="3" t="e">
        <v>#N/A</v>
      </c>
      <c r="K9234" s="3" t="e">
        <v>#N/A</v>
      </c>
      <c r="L9234" s="3" t="e">
        <v>#N/A</v>
      </c>
    </row>
    <row r="9235" spans="1:12" x14ac:dyDescent="0.2">
      <c r="A9235">
        <v>84191100</v>
      </c>
      <c r="B9235" t="s">
        <v>9289</v>
      </c>
      <c r="C9235" s="4">
        <v>727688.99099999992</v>
      </c>
      <c r="D9235" s="4"/>
      <c r="E9235" s="1">
        <v>0</v>
      </c>
      <c r="F9235" s="2">
        <v>15</v>
      </c>
      <c r="G9235" s="2">
        <v>15</v>
      </c>
      <c r="H9235" s="3" t="s">
        <v>22</v>
      </c>
      <c r="I9235" s="3" t="s">
        <v>20</v>
      </c>
      <c r="J9235" s="3" t="e">
        <v>#N/A</v>
      </c>
      <c r="K9235" s="3" t="e">
        <v>#N/A</v>
      </c>
      <c r="L9235" s="3" t="e">
        <v>#N/A</v>
      </c>
    </row>
    <row r="9236" spans="1:12" x14ac:dyDescent="0.2">
      <c r="A9236">
        <v>84191200</v>
      </c>
      <c r="B9236" t="s">
        <v>9290</v>
      </c>
      <c r="C9236" s="4">
        <v>6089.9939999999988</v>
      </c>
      <c r="D9236" s="4"/>
      <c r="E9236" s="1">
        <v>0</v>
      </c>
      <c r="F9236" s="2">
        <v>15</v>
      </c>
      <c r="G9236" s="2">
        <v>15</v>
      </c>
      <c r="H9236" s="3" t="s">
        <v>22</v>
      </c>
      <c r="I9236" s="3" t="s">
        <v>20</v>
      </c>
      <c r="J9236" s="3" t="e">
        <v>#N/A</v>
      </c>
      <c r="K9236" s="3" t="e">
        <v>#N/A</v>
      </c>
      <c r="L9236" s="3" t="e">
        <v>#N/A</v>
      </c>
    </row>
    <row r="9237" spans="1:12" x14ac:dyDescent="0.2">
      <c r="A9237">
        <v>84192000</v>
      </c>
      <c r="B9237" t="s">
        <v>9291</v>
      </c>
      <c r="C9237" s="4">
        <v>248037.48</v>
      </c>
      <c r="D9237" s="4"/>
      <c r="E9237" s="1">
        <v>0</v>
      </c>
      <c r="F9237" s="2">
        <v>15</v>
      </c>
      <c r="G9237" s="2">
        <v>15</v>
      </c>
      <c r="H9237" s="3" t="s">
        <v>22</v>
      </c>
      <c r="I9237" s="3" t="s">
        <v>20</v>
      </c>
      <c r="J9237" s="3" t="e">
        <v>#N/A</v>
      </c>
      <c r="K9237" s="3" t="e">
        <v>#N/A</v>
      </c>
      <c r="L9237" s="3" t="e">
        <v>#N/A</v>
      </c>
    </row>
    <row r="9238" spans="1:12" x14ac:dyDescent="0.2">
      <c r="A9238">
        <v>84193310</v>
      </c>
      <c r="B9238" t="s">
        <v>9292</v>
      </c>
      <c r="C9238" s="4">
        <v>22370.994000000006</v>
      </c>
      <c r="D9238" s="4"/>
      <c r="E9238" s="1">
        <v>0</v>
      </c>
      <c r="F9238" s="2">
        <v>15</v>
      </c>
      <c r="G9238" s="2">
        <v>15</v>
      </c>
      <c r="H9238" s="3" t="s">
        <v>22</v>
      </c>
      <c r="I9238" s="3" t="s">
        <v>20</v>
      </c>
      <c r="J9238" s="3" t="e">
        <v>#N/A</v>
      </c>
      <c r="K9238" s="3" t="e">
        <v>#N/A</v>
      </c>
      <c r="L9238" s="3" t="e">
        <v>#N/A</v>
      </c>
    </row>
    <row r="9239" spans="1:12" x14ac:dyDescent="0.2">
      <c r="A9239">
        <v>84193350</v>
      </c>
      <c r="B9239" t="s">
        <v>9293</v>
      </c>
      <c r="C9239" s="4">
        <v>38514.876000000004</v>
      </c>
      <c r="D9239" s="4"/>
      <c r="E9239" s="1">
        <v>0</v>
      </c>
      <c r="F9239" s="2">
        <v>15</v>
      </c>
      <c r="G9239" s="2">
        <v>15</v>
      </c>
      <c r="H9239" s="3" t="s">
        <v>22</v>
      </c>
      <c r="I9239" s="3" t="s">
        <v>20</v>
      </c>
      <c r="J9239" s="3" t="e">
        <v>#N/A</v>
      </c>
      <c r="K9239" s="3" t="e">
        <v>#N/A</v>
      </c>
      <c r="L9239" s="3" t="e">
        <v>#N/A</v>
      </c>
    </row>
    <row r="9240" spans="1:12" x14ac:dyDescent="0.2">
      <c r="A9240">
        <v>84193400</v>
      </c>
      <c r="B9240" t="s">
        <v>9294</v>
      </c>
      <c r="C9240" s="4">
        <v>27675.107</v>
      </c>
      <c r="D9240" s="4"/>
      <c r="E9240" s="1">
        <v>0</v>
      </c>
      <c r="F9240" s="2">
        <v>15</v>
      </c>
      <c r="G9240" s="2">
        <v>15</v>
      </c>
      <c r="H9240" s="3" t="s">
        <v>22</v>
      </c>
      <c r="I9240" s="3" t="s">
        <v>20</v>
      </c>
      <c r="J9240" s="3" t="e">
        <v>#N/A</v>
      </c>
      <c r="K9240" s="3" t="e">
        <v>#N/A</v>
      </c>
      <c r="L9240" s="3" t="e">
        <v>#N/A</v>
      </c>
    </row>
    <row r="9241" spans="1:12" x14ac:dyDescent="0.2">
      <c r="A9241">
        <v>84193510</v>
      </c>
      <c r="B9241" t="s">
        <v>9295</v>
      </c>
      <c r="C9241" s="4">
        <v>12315.528</v>
      </c>
      <c r="D9241" s="4"/>
      <c r="E9241" s="1">
        <v>0</v>
      </c>
      <c r="F9241" s="2">
        <v>15</v>
      </c>
      <c r="G9241" s="2">
        <v>15</v>
      </c>
      <c r="H9241" s="3" t="s">
        <v>22</v>
      </c>
      <c r="I9241" s="3" t="s">
        <v>20</v>
      </c>
      <c r="J9241" s="3" t="e">
        <v>#N/A</v>
      </c>
      <c r="K9241" s="3" t="e">
        <v>#N/A</v>
      </c>
      <c r="L9241" s="3" t="e">
        <v>#N/A</v>
      </c>
    </row>
    <row r="9242" spans="1:12" x14ac:dyDescent="0.2">
      <c r="A9242">
        <v>84193550</v>
      </c>
      <c r="B9242" t="s">
        <v>9296</v>
      </c>
      <c r="C9242" s="4">
        <v>13748.344999999999</v>
      </c>
      <c r="D9242" s="4"/>
      <c r="E9242" s="1">
        <v>0</v>
      </c>
      <c r="F9242" s="2">
        <v>15</v>
      </c>
      <c r="G9242" s="2">
        <v>15</v>
      </c>
      <c r="H9242" s="3" t="s">
        <v>22</v>
      </c>
      <c r="I9242" s="3" t="s">
        <v>20</v>
      </c>
      <c r="J9242" s="3" t="e">
        <v>#N/A</v>
      </c>
      <c r="K9242" s="3" t="e">
        <v>#N/A</v>
      </c>
      <c r="L9242" s="3" t="e">
        <v>#N/A</v>
      </c>
    </row>
    <row r="9243" spans="1:12" x14ac:dyDescent="0.2">
      <c r="A9243">
        <v>84193902</v>
      </c>
      <c r="B9243" t="s">
        <v>9297</v>
      </c>
      <c r="C9243" s="4">
        <v>319985.99</v>
      </c>
      <c r="D9243" s="4"/>
      <c r="E9243" s="1">
        <v>0</v>
      </c>
      <c r="F9243" s="2">
        <v>15</v>
      </c>
      <c r="G9243" s="2">
        <v>15</v>
      </c>
      <c r="H9243" s="3" t="s">
        <v>22</v>
      </c>
      <c r="I9243" s="3" t="s">
        <v>20</v>
      </c>
      <c r="J9243" s="3" t="e">
        <v>#N/A</v>
      </c>
      <c r="K9243" s="3" t="e">
        <v>#N/A</v>
      </c>
      <c r="L9243" s="3" t="e">
        <v>#N/A</v>
      </c>
    </row>
    <row r="9244" spans="1:12" x14ac:dyDescent="0.2">
      <c r="A9244">
        <v>84194000</v>
      </c>
      <c r="B9244" t="s">
        <v>9298</v>
      </c>
      <c r="C9244" s="4">
        <v>146642.29</v>
      </c>
      <c r="D9244" s="4"/>
      <c r="E9244" s="1">
        <v>0</v>
      </c>
      <c r="F9244" s="2">
        <v>15</v>
      </c>
      <c r="G9244" s="2">
        <v>15</v>
      </c>
      <c r="H9244" s="3" t="s">
        <v>22</v>
      </c>
      <c r="I9244" s="3" t="s">
        <v>20</v>
      </c>
      <c r="J9244" s="3" t="e">
        <v>#N/A</v>
      </c>
      <c r="K9244" s="3" t="e">
        <v>#N/A</v>
      </c>
      <c r="L9244" s="3" t="e">
        <v>#N/A</v>
      </c>
    </row>
    <row r="9245" spans="1:12" x14ac:dyDescent="0.2">
      <c r="A9245">
        <v>84196050</v>
      </c>
      <c r="B9245" t="s">
        <v>9300</v>
      </c>
      <c r="C9245" s="4">
        <v>86988.40400000001</v>
      </c>
      <c r="D9245" s="4"/>
      <c r="E9245" s="1">
        <v>0</v>
      </c>
      <c r="F9245" s="2">
        <v>15</v>
      </c>
      <c r="G9245" s="2">
        <v>15</v>
      </c>
      <c r="H9245" s="3" t="s">
        <v>22</v>
      </c>
      <c r="I9245" s="3" t="s">
        <v>20</v>
      </c>
      <c r="J9245" s="3" t="e">
        <v>#N/A</v>
      </c>
      <c r="K9245" s="3" t="e">
        <v>#N/A</v>
      </c>
      <c r="L9245" s="3" t="e">
        <v>#N/A</v>
      </c>
    </row>
    <row r="9246" spans="1:12" x14ac:dyDescent="0.2">
      <c r="A9246">
        <v>84198960</v>
      </c>
      <c r="B9246" t="s">
        <v>9301</v>
      </c>
      <c r="C9246" s="4">
        <v>828.03500000000008</v>
      </c>
      <c r="D9246" s="4"/>
      <c r="E9246" s="1">
        <v>0</v>
      </c>
      <c r="F9246" s="2">
        <v>15</v>
      </c>
      <c r="G9246" s="2">
        <v>15</v>
      </c>
      <c r="H9246" s="3" t="s">
        <v>22</v>
      </c>
      <c r="I9246" s="3" t="s">
        <v>20</v>
      </c>
      <c r="J9246" s="3" t="e">
        <v>#N/A</v>
      </c>
      <c r="K9246" s="3" t="e">
        <v>#N/A</v>
      </c>
      <c r="L9246" s="3" t="e">
        <v>#N/A</v>
      </c>
    </row>
    <row r="9247" spans="1:12" x14ac:dyDescent="0.2">
      <c r="A9247">
        <v>84199020</v>
      </c>
      <c r="B9247" t="s">
        <v>9302</v>
      </c>
      <c r="C9247" s="4">
        <v>75080.214999999967</v>
      </c>
      <c r="D9247" s="4"/>
      <c r="E9247" s="1">
        <v>0</v>
      </c>
      <c r="F9247" s="2">
        <v>15</v>
      </c>
      <c r="G9247" s="2">
        <v>15</v>
      </c>
      <c r="H9247" s="3" t="s">
        <v>22</v>
      </c>
      <c r="I9247" s="3" t="s">
        <v>20</v>
      </c>
      <c r="J9247" s="3" t="e">
        <v>#N/A</v>
      </c>
      <c r="K9247" s="3" t="e">
        <v>#N/A</v>
      </c>
      <c r="L9247" s="3" t="s">
        <v>26</v>
      </c>
    </row>
    <row r="9248" spans="1:12" x14ac:dyDescent="0.2">
      <c r="A9248">
        <v>84199050</v>
      </c>
      <c r="B9248" t="s">
        <v>9303</v>
      </c>
      <c r="C9248" s="4">
        <v>36298.229999999996</v>
      </c>
      <c r="D9248" s="4"/>
      <c r="E9248" s="1">
        <v>0</v>
      </c>
      <c r="F9248" s="2">
        <v>15</v>
      </c>
      <c r="G9248" s="2">
        <v>15</v>
      </c>
      <c r="H9248" s="3" t="s">
        <v>22</v>
      </c>
      <c r="I9248" s="3" t="s">
        <v>20</v>
      </c>
      <c r="J9248" s="3" t="e">
        <v>#N/A</v>
      </c>
      <c r="K9248" s="3" t="e">
        <v>#N/A</v>
      </c>
      <c r="L9248" s="3" t="s">
        <v>26</v>
      </c>
    </row>
    <row r="9249" spans="1:12" x14ac:dyDescent="0.2">
      <c r="A9249">
        <v>84201020</v>
      </c>
      <c r="B9249" t="s">
        <v>9305</v>
      </c>
      <c r="C9249" s="4">
        <v>6271.5359999999991</v>
      </c>
      <c r="D9249" s="4"/>
      <c r="E9249" s="1">
        <v>0</v>
      </c>
      <c r="F9249" s="2">
        <v>15</v>
      </c>
      <c r="G9249" s="2">
        <v>15</v>
      </c>
      <c r="H9249" s="3" t="s">
        <v>22</v>
      </c>
      <c r="I9249" s="3" t="s">
        <v>20</v>
      </c>
      <c r="J9249" s="3" t="e">
        <v>#N/A</v>
      </c>
      <c r="K9249" s="3" t="e">
        <v>#N/A</v>
      </c>
      <c r="L9249" s="3" t="e">
        <v>#N/A</v>
      </c>
    </row>
    <row r="9250" spans="1:12" x14ac:dyDescent="0.2">
      <c r="A9250">
        <v>84201090</v>
      </c>
      <c r="B9250" t="s">
        <v>9306</v>
      </c>
      <c r="C9250" s="4">
        <v>209715.443</v>
      </c>
      <c r="D9250" s="4"/>
      <c r="E9250" s="1">
        <v>0</v>
      </c>
      <c r="F9250" s="2">
        <v>15</v>
      </c>
      <c r="G9250" s="2">
        <v>15</v>
      </c>
      <c r="H9250" s="3" t="s">
        <v>22</v>
      </c>
      <c r="I9250" s="3" t="s">
        <v>20</v>
      </c>
      <c r="J9250" s="3" t="e">
        <v>#N/A</v>
      </c>
      <c r="K9250" s="3" t="e">
        <v>#N/A</v>
      </c>
      <c r="L9250" s="3" t="e">
        <v>#N/A</v>
      </c>
    </row>
    <row r="9251" spans="1:12" x14ac:dyDescent="0.2">
      <c r="A9251">
        <v>84209120</v>
      </c>
      <c r="B9251" t="s">
        <v>9308</v>
      </c>
      <c r="C9251" s="4">
        <v>5963.683</v>
      </c>
      <c r="D9251" s="4"/>
      <c r="E9251" s="1">
        <v>0</v>
      </c>
      <c r="F9251" s="2">
        <v>15</v>
      </c>
      <c r="G9251" s="2">
        <v>15</v>
      </c>
      <c r="H9251" s="3" t="s">
        <v>22</v>
      </c>
      <c r="I9251" s="3" t="s">
        <v>20</v>
      </c>
      <c r="J9251" s="3" t="e">
        <v>#N/A</v>
      </c>
      <c r="K9251" s="3" t="e">
        <v>#N/A</v>
      </c>
      <c r="L9251" s="3" t="e">
        <v>#N/A</v>
      </c>
    </row>
    <row r="9252" spans="1:12" x14ac:dyDescent="0.2">
      <c r="A9252">
        <v>84209190</v>
      </c>
      <c r="B9252" t="s">
        <v>9309</v>
      </c>
      <c r="C9252" s="4">
        <v>27560.926000000007</v>
      </c>
      <c r="D9252" s="4"/>
      <c r="E9252" s="1">
        <v>0</v>
      </c>
      <c r="F9252" s="2">
        <v>15</v>
      </c>
      <c r="G9252" s="2">
        <v>15</v>
      </c>
      <c r="H9252" s="3" t="s">
        <v>22</v>
      </c>
      <c r="I9252" s="3" t="s">
        <v>20</v>
      </c>
      <c r="J9252" s="3" t="e">
        <v>#N/A</v>
      </c>
      <c r="K9252" s="3" t="e">
        <v>#N/A</v>
      </c>
      <c r="L9252" s="3" t="e">
        <v>#N/A</v>
      </c>
    </row>
    <row r="9253" spans="1:12" x14ac:dyDescent="0.2">
      <c r="A9253">
        <v>84209920</v>
      </c>
      <c r="B9253" t="s">
        <v>9311</v>
      </c>
      <c r="C9253" s="4">
        <v>6524.4420000000009</v>
      </c>
      <c r="D9253" s="4"/>
      <c r="E9253" s="1">
        <v>0</v>
      </c>
      <c r="F9253" s="2">
        <v>15</v>
      </c>
      <c r="G9253" s="2">
        <v>15</v>
      </c>
      <c r="H9253" s="3" t="s">
        <v>22</v>
      </c>
      <c r="I9253" s="3" t="s">
        <v>20</v>
      </c>
      <c r="J9253" s="3" t="e">
        <v>#N/A</v>
      </c>
      <c r="K9253" s="3" t="e">
        <v>#N/A</v>
      </c>
      <c r="L9253" s="3" t="e">
        <v>#N/A</v>
      </c>
    </row>
    <row r="9254" spans="1:12" x14ac:dyDescent="0.2">
      <c r="A9254">
        <v>84209990</v>
      </c>
      <c r="B9254" t="s">
        <v>9312</v>
      </c>
      <c r="C9254" s="4">
        <v>82645.62</v>
      </c>
      <c r="D9254" s="4"/>
      <c r="E9254" s="1">
        <v>0</v>
      </c>
      <c r="F9254" s="2">
        <v>15</v>
      </c>
      <c r="G9254" s="2">
        <v>15</v>
      </c>
      <c r="H9254" s="3" t="s">
        <v>22</v>
      </c>
      <c r="I9254" s="3" t="s">
        <v>20</v>
      </c>
      <c r="J9254" s="3" t="e">
        <v>#N/A</v>
      </c>
      <c r="K9254" s="3" t="e">
        <v>#N/A</v>
      </c>
      <c r="L9254" s="3" t="e">
        <v>#N/A</v>
      </c>
    </row>
    <row r="9255" spans="1:12" x14ac:dyDescent="0.2">
      <c r="A9255">
        <v>84211100</v>
      </c>
      <c r="B9255" t="s">
        <v>9313</v>
      </c>
      <c r="C9255" s="4">
        <v>10376.329999999998</v>
      </c>
      <c r="D9255" s="4"/>
      <c r="E9255" s="1">
        <v>0</v>
      </c>
      <c r="F9255" s="2">
        <v>15</v>
      </c>
      <c r="G9255" s="2">
        <v>15</v>
      </c>
      <c r="H9255" s="3" t="s">
        <v>22</v>
      </c>
      <c r="I9255" s="3" t="s">
        <v>20</v>
      </c>
      <c r="J9255" s="3" t="e">
        <v>#N/A</v>
      </c>
      <c r="K9255" s="3" t="e">
        <v>#N/A</v>
      </c>
      <c r="L9255" s="3" t="e">
        <v>#N/A</v>
      </c>
    </row>
    <row r="9256" spans="1:12" x14ac:dyDescent="0.2">
      <c r="A9256">
        <v>84211200</v>
      </c>
      <c r="B9256" t="s">
        <v>9314</v>
      </c>
      <c r="C9256" s="4">
        <v>3592.1970000000001</v>
      </c>
      <c r="D9256" s="4"/>
      <c r="E9256" s="1">
        <v>0</v>
      </c>
      <c r="F9256" s="2">
        <v>15</v>
      </c>
      <c r="G9256" s="2">
        <v>15</v>
      </c>
      <c r="H9256" s="3" t="s">
        <v>22</v>
      </c>
      <c r="I9256" s="3" t="s">
        <v>20</v>
      </c>
      <c r="J9256" s="3" t="e">
        <v>#N/A</v>
      </c>
      <c r="K9256" s="3" t="e">
        <v>#N/A</v>
      </c>
      <c r="L9256" s="3" t="e">
        <v>#N/A</v>
      </c>
    </row>
    <row r="9257" spans="1:12" x14ac:dyDescent="0.2">
      <c r="A9257">
        <v>84212200</v>
      </c>
      <c r="B9257" t="s">
        <v>9316</v>
      </c>
      <c r="C9257" s="4">
        <v>20430.438000000009</v>
      </c>
      <c r="D9257" s="4"/>
      <c r="E9257" s="1">
        <v>0</v>
      </c>
      <c r="F9257" s="2">
        <v>15</v>
      </c>
      <c r="G9257" s="2">
        <v>15</v>
      </c>
      <c r="H9257" s="3" t="s">
        <v>22</v>
      </c>
      <c r="I9257" s="3" t="s">
        <v>20</v>
      </c>
      <c r="J9257" s="3" t="e">
        <v>#N/A</v>
      </c>
      <c r="K9257" s="3" t="e">
        <v>#N/A</v>
      </c>
      <c r="L9257" s="3" t="e">
        <v>#N/A</v>
      </c>
    </row>
    <row r="9258" spans="1:12" x14ac:dyDescent="0.2">
      <c r="A9258">
        <v>84219120</v>
      </c>
      <c r="B9258" t="s">
        <v>9317</v>
      </c>
      <c r="C9258" s="4">
        <v>4876.2070000000012</v>
      </c>
      <c r="D9258" s="4"/>
      <c r="E9258" s="1">
        <v>0</v>
      </c>
      <c r="F9258" s="2">
        <v>15</v>
      </c>
      <c r="G9258" s="2">
        <v>15</v>
      </c>
      <c r="H9258" s="3" t="s">
        <v>22</v>
      </c>
      <c r="I9258" s="3" t="s">
        <v>20</v>
      </c>
      <c r="J9258" s="3" t="e">
        <v>#N/A</v>
      </c>
      <c r="K9258" s="3" t="e">
        <v>#N/A</v>
      </c>
      <c r="L9258" s="3" t="e">
        <v>#N/A</v>
      </c>
    </row>
    <row r="9259" spans="1:12" x14ac:dyDescent="0.2">
      <c r="A9259">
        <v>84219140</v>
      </c>
      <c r="B9259" t="s">
        <v>9318</v>
      </c>
      <c r="C9259" s="4">
        <v>225.80799999999999</v>
      </c>
      <c r="D9259" s="4"/>
      <c r="E9259" s="1">
        <v>0</v>
      </c>
      <c r="F9259" s="2">
        <v>15</v>
      </c>
      <c r="G9259" s="2">
        <v>15</v>
      </c>
      <c r="H9259" s="3" t="s">
        <v>22</v>
      </c>
      <c r="I9259" s="3" t="s">
        <v>20</v>
      </c>
      <c r="J9259" s="3" t="e">
        <v>#N/A</v>
      </c>
      <c r="K9259" s="3" t="e">
        <v>#N/A</v>
      </c>
      <c r="L9259" s="3" t="e">
        <v>#N/A</v>
      </c>
    </row>
    <row r="9260" spans="1:12" x14ac:dyDescent="0.2">
      <c r="A9260">
        <v>84219160</v>
      </c>
      <c r="B9260" t="s">
        <v>9319</v>
      </c>
      <c r="C9260" s="4">
        <v>232891.09699999995</v>
      </c>
      <c r="D9260" s="4"/>
      <c r="E9260" s="1">
        <v>0</v>
      </c>
      <c r="F9260" s="2">
        <v>15</v>
      </c>
      <c r="G9260" s="2">
        <v>15</v>
      </c>
      <c r="H9260" s="3" t="s">
        <v>22</v>
      </c>
      <c r="I9260" s="3" t="s">
        <v>20</v>
      </c>
      <c r="J9260" s="3" t="e">
        <v>#N/A</v>
      </c>
      <c r="K9260" s="3" t="e">
        <v>#N/A</v>
      </c>
      <c r="L9260" s="3" t="e">
        <v>#N/A</v>
      </c>
    </row>
    <row r="9261" spans="1:12" x14ac:dyDescent="0.2">
      <c r="A9261">
        <v>84222000</v>
      </c>
      <c r="B9261" t="s">
        <v>9321</v>
      </c>
      <c r="C9261" s="4">
        <v>200248.49500000008</v>
      </c>
      <c r="D9261" s="4"/>
      <c r="E9261" s="1">
        <v>0</v>
      </c>
      <c r="F9261" s="2">
        <v>15</v>
      </c>
      <c r="G9261" s="2">
        <v>15</v>
      </c>
      <c r="H9261" s="3" t="s">
        <v>22</v>
      </c>
      <c r="I9261" s="3" t="s">
        <v>20</v>
      </c>
      <c r="J9261" s="3" t="e">
        <v>#N/A</v>
      </c>
      <c r="K9261" s="3" t="e">
        <v>#N/A</v>
      </c>
      <c r="L9261" s="3" t="e">
        <v>#N/A</v>
      </c>
    </row>
    <row r="9262" spans="1:12" x14ac:dyDescent="0.2">
      <c r="A9262">
        <v>84223011</v>
      </c>
      <c r="B9262" t="s">
        <v>9322</v>
      </c>
      <c r="C9262" s="4">
        <v>34429.241000000002</v>
      </c>
      <c r="D9262" s="4"/>
      <c r="E9262" s="1">
        <v>0</v>
      </c>
      <c r="F9262" s="2">
        <v>15</v>
      </c>
      <c r="G9262" s="2">
        <v>15</v>
      </c>
      <c r="H9262" s="3" t="s">
        <v>22</v>
      </c>
      <c r="I9262" s="3" t="s">
        <v>20</v>
      </c>
      <c r="J9262" s="3" t="e">
        <v>#N/A</v>
      </c>
      <c r="K9262" s="3" t="e">
        <v>#N/A</v>
      </c>
      <c r="L9262" s="3" t="e">
        <v>#N/A</v>
      </c>
    </row>
    <row r="9263" spans="1:12" x14ac:dyDescent="0.2">
      <c r="A9263">
        <v>84224011</v>
      </c>
      <c r="B9263" t="s">
        <v>9323</v>
      </c>
      <c r="C9263" s="4">
        <v>169935.62</v>
      </c>
      <c r="D9263" s="4"/>
      <c r="E9263" s="1">
        <v>0</v>
      </c>
      <c r="F9263" s="2">
        <v>15</v>
      </c>
      <c r="G9263" s="2">
        <v>15</v>
      </c>
      <c r="H9263" s="3" t="s">
        <v>22</v>
      </c>
      <c r="I9263" s="3" t="s">
        <v>20</v>
      </c>
      <c r="J9263" s="3" t="e">
        <v>#N/A</v>
      </c>
      <c r="K9263" s="3" t="e">
        <v>#N/A</v>
      </c>
      <c r="L9263" s="3" t="e">
        <v>#N/A</v>
      </c>
    </row>
    <row r="9264" spans="1:12" x14ac:dyDescent="0.2">
      <c r="A9264">
        <v>84229002</v>
      </c>
      <c r="B9264" t="s">
        <v>9324</v>
      </c>
      <c r="C9264" s="4">
        <v>2739.93</v>
      </c>
      <c r="D9264" s="4"/>
      <c r="E9264" s="1">
        <v>0</v>
      </c>
      <c r="F9264" s="2">
        <v>15</v>
      </c>
      <c r="G9264" s="2">
        <v>15</v>
      </c>
      <c r="H9264" s="3" t="s">
        <v>22</v>
      </c>
      <c r="I9264" s="3" t="s">
        <v>20</v>
      </c>
      <c r="J9264" s="3" t="e">
        <v>#N/A</v>
      </c>
      <c r="K9264" s="3" t="e">
        <v>#N/A</v>
      </c>
      <c r="L9264" s="3" t="e">
        <v>#N/A</v>
      </c>
    </row>
    <row r="9265" spans="1:12" x14ac:dyDescent="0.2">
      <c r="A9265">
        <v>84229004</v>
      </c>
      <c r="B9265" t="s">
        <v>9325</v>
      </c>
      <c r="C9265" s="4">
        <v>2103.1820000000002</v>
      </c>
      <c r="D9265" s="4"/>
      <c r="E9265" s="1">
        <v>0</v>
      </c>
      <c r="F9265" s="2">
        <v>15</v>
      </c>
      <c r="G9265" s="2">
        <v>15</v>
      </c>
      <c r="H9265" s="3" t="s">
        <v>22</v>
      </c>
      <c r="I9265" s="3" t="s">
        <v>20</v>
      </c>
      <c r="J9265" s="3" t="e">
        <v>#N/A</v>
      </c>
      <c r="K9265" s="3" t="e">
        <v>#N/A</v>
      </c>
      <c r="L9265" s="3" t="e">
        <v>#N/A</v>
      </c>
    </row>
    <row r="9266" spans="1:12" x14ac:dyDescent="0.2">
      <c r="A9266">
        <v>84229011</v>
      </c>
      <c r="B9266" t="s">
        <v>9327</v>
      </c>
      <c r="C9266" s="4">
        <v>15791.418999999998</v>
      </c>
      <c r="D9266" s="4"/>
      <c r="E9266" s="1">
        <v>0</v>
      </c>
      <c r="F9266" s="2">
        <v>15</v>
      </c>
      <c r="G9266" s="2">
        <v>15</v>
      </c>
      <c r="H9266" s="3" t="s">
        <v>22</v>
      </c>
      <c r="I9266" s="3" t="s">
        <v>20</v>
      </c>
      <c r="J9266" s="3" t="e">
        <v>#N/A</v>
      </c>
      <c r="K9266" s="3" t="e">
        <v>#N/A</v>
      </c>
      <c r="L9266" s="3" t="e">
        <v>#N/A</v>
      </c>
    </row>
    <row r="9267" spans="1:12" x14ac:dyDescent="0.2">
      <c r="A9267">
        <v>84231000</v>
      </c>
      <c r="B9267" t="s">
        <v>9328</v>
      </c>
      <c r="C9267" s="4">
        <v>258316.82900000003</v>
      </c>
      <c r="D9267" s="4"/>
      <c r="E9267" s="1">
        <v>0</v>
      </c>
      <c r="F9267" s="2">
        <v>15</v>
      </c>
      <c r="G9267" s="2">
        <v>15</v>
      </c>
      <c r="H9267" s="3" t="s">
        <v>22</v>
      </c>
      <c r="I9267" s="3" t="s">
        <v>20</v>
      </c>
      <c r="J9267" s="3" t="e">
        <v>#N/A</v>
      </c>
      <c r="K9267" s="3" t="e">
        <v>#N/A</v>
      </c>
      <c r="L9267" s="3" t="e">
        <v>#N/A</v>
      </c>
    </row>
    <row r="9268" spans="1:12" x14ac:dyDescent="0.2">
      <c r="A9268">
        <v>84232010</v>
      </c>
      <c r="B9268" t="s">
        <v>9329</v>
      </c>
      <c r="C9268" s="4">
        <v>18805.048000000003</v>
      </c>
      <c r="D9268" s="4"/>
      <c r="E9268" s="1">
        <v>0</v>
      </c>
      <c r="F9268" s="2">
        <v>15</v>
      </c>
      <c r="G9268" s="2">
        <v>15</v>
      </c>
      <c r="H9268" s="3" t="s">
        <v>22</v>
      </c>
      <c r="I9268" s="3" t="s">
        <v>20</v>
      </c>
      <c r="J9268" s="3" t="e">
        <v>#N/A</v>
      </c>
      <c r="K9268" s="3" t="e">
        <v>#N/A</v>
      </c>
      <c r="L9268" s="3" t="e">
        <v>#N/A</v>
      </c>
    </row>
    <row r="9269" spans="1:12" x14ac:dyDescent="0.2">
      <c r="A9269">
        <v>84233000</v>
      </c>
      <c r="B9269" t="s">
        <v>9331</v>
      </c>
      <c r="C9269" s="4">
        <v>132925.61500000002</v>
      </c>
      <c r="D9269" s="4"/>
      <c r="E9269" s="1">
        <v>0</v>
      </c>
      <c r="F9269" s="2">
        <v>15</v>
      </c>
      <c r="G9269" s="2">
        <v>15</v>
      </c>
      <c r="H9269" s="3" t="s">
        <v>22</v>
      </c>
      <c r="I9269" s="3" t="s">
        <v>20</v>
      </c>
      <c r="J9269" s="3" t="e">
        <v>#N/A</v>
      </c>
      <c r="K9269" s="3" t="e">
        <v>#N/A</v>
      </c>
      <c r="L9269" s="3" t="e">
        <v>#N/A</v>
      </c>
    </row>
    <row r="9270" spans="1:12" x14ac:dyDescent="0.2">
      <c r="A9270">
        <v>84238100</v>
      </c>
      <c r="B9270" t="s">
        <v>9332</v>
      </c>
      <c r="C9270" s="4">
        <v>96898.635000000009</v>
      </c>
      <c r="D9270" s="4"/>
      <c r="E9270" s="1">
        <v>0</v>
      </c>
      <c r="F9270" s="2">
        <v>15</v>
      </c>
      <c r="G9270" s="2">
        <v>15</v>
      </c>
      <c r="H9270" s="3" t="s">
        <v>22</v>
      </c>
      <c r="I9270" s="3" t="s">
        <v>20</v>
      </c>
      <c r="J9270" s="3" t="e">
        <v>#N/A</v>
      </c>
      <c r="K9270" s="3" t="e">
        <v>#N/A</v>
      </c>
      <c r="L9270" s="3" t="e">
        <v>#N/A</v>
      </c>
    </row>
    <row r="9271" spans="1:12" x14ac:dyDescent="0.2">
      <c r="A9271">
        <v>84238910</v>
      </c>
      <c r="B9271" t="s">
        <v>9333</v>
      </c>
      <c r="C9271" s="4">
        <v>6821.5510000000004</v>
      </c>
      <c r="D9271" s="4"/>
      <c r="E9271" s="1">
        <v>0</v>
      </c>
      <c r="F9271" s="2">
        <v>15</v>
      </c>
      <c r="G9271" s="2">
        <v>15</v>
      </c>
      <c r="H9271" s="3" t="s">
        <v>22</v>
      </c>
      <c r="I9271" s="3" t="s">
        <v>20</v>
      </c>
      <c r="J9271" s="3" t="e">
        <v>#N/A</v>
      </c>
      <c r="K9271" s="3" t="e">
        <v>#N/A</v>
      </c>
      <c r="L9271" s="3" t="e">
        <v>#N/A</v>
      </c>
    </row>
    <row r="9272" spans="1:12" x14ac:dyDescent="0.2">
      <c r="A9272">
        <v>84239010</v>
      </c>
      <c r="B9272" t="s">
        <v>9334</v>
      </c>
      <c r="C9272" s="4">
        <v>68281.827000000005</v>
      </c>
      <c r="D9272" s="4"/>
      <c r="E9272" s="1">
        <v>0</v>
      </c>
      <c r="F9272" s="2">
        <v>15</v>
      </c>
      <c r="G9272" s="2">
        <v>15</v>
      </c>
      <c r="H9272" s="3" t="s">
        <v>22</v>
      </c>
      <c r="I9272" s="3" t="s">
        <v>20</v>
      </c>
      <c r="J9272" s="3" t="e">
        <v>#N/A</v>
      </c>
      <c r="K9272" s="3" t="e">
        <v>#N/A</v>
      </c>
      <c r="L9272" s="3" t="e">
        <v>#N/A</v>
      </c>
    </row>
    <row r="9273" spans="1:12" x14ac:dyDescent="0.2">
      <c r="A9273">
        <v>84242090</v>
      </c>
      <c r="B9273" t="s">
        <v>9336</v>
      </c>
      <c r="C9273" s="4">
        <v>282653.47899999993</v>
      </c>
      <c r="D9273" s="4"/>
      <c r="E9273" s="1">
        <v>0</v>
      </c>
      <c r="F9273" s="2">
        <v>15</v>
      </c>
      <c r="G9273" s="2">
        <v>15</v>
      </c>
      <c r="H9273" s="3" t="s">
        <v>22</v>
      </c>
      <c r="I9273" s="3" t="s">
        <v>20</v>
      </c>
      <c r="J9273" s="3" t="e">
        <v>#N/A</v>
      </c>
      <c r="K9273" s="3" t="e">
        <v>#N/A</v>
      </c>
      <c r="L9273" s="3" t="e">
        <v>#N/A</v>
      </c>
    </row>
    <row r="9274" spans="1:12" x14ac:dyDescent="0.2">
      <c r="A9274">
        <v>84243010</v>
      </c>
      <c r="B9274" t="s">
        <v>9337</v>
      </c>
      <c r="C9274" s="4">
        <v>32197.010000000002</v>
      </c>
      <c r="D9274" s="4"/>
      <c r="E9274" s="1">
        <v>0</v>
      </c>
      <c r="F9274" s="2">
        <v>15</v>
      </c>
      <c r="G9274" s="2">
        <v>15</v>
      </c>
      <c r="H9274" s="3" t="s">
        <v>22</v>
      </c>
      <c r="I9274" s="3" t="s">
        <v>20</v>
      </c>
      <c r="J9274" s="3" t="e">
        <v>#N/A</v>
      </c>
      <c r="K9274" s="3" t="e">
        <v>#N/A</v>
      </c>
      <c r="L9274" s="3" t="e">
        <v>#N/A</v>
      </c>
    </row>
    <row r="9275" spans="1:12" x14ac:dyDescent="0.2">
      <c r="A9275">
        <v>84244110</v>
      </c>
      <c r="B9275" t="s">
        <v>9338</v>
      </c>
      <c r="C9275" s="4">
        <v>19003.271000000004</v>
      </c>
      <c r="D9275" s="4"/>
      <c r="E9275" s="1">
        <v>0</v>
      </c>
      <c r="F9275" s="2">
        <v>15</v>
      </c>
      <c r="G9275" s="2">
        <v>15</v>
      </c>
      <c r="H9275" s="3" t="s">
        <v>22</v>
      </c>
      <c r="I9275" s="3" t="s">
        <v>20</v>
      </c>
      <c r="J9275" s="3" t="e">
        <v>#N/A</v>
      </c>
      <c r="K9275" s="3" t="e">
        <v>#N/A</v>
      </c>
      <c r="L9275" s="3" t="e">
        <v>#N/A</v>
      </c>
    </row>
    <row r="9276" spans="1:12" x14ac:dyDescent="0.2">
      <c r="A9276">
        <v>84248910</v>
      </c>
      <c r="B9276" t="s">
        <v>9342</v>
      </c>
      <c r="C9276" s="4">
        <v>29311.775999999987</v>
      </c>
      <c r="D9276" s="4"/>
      <c r="E9276" s="1">
        <v>0</v>
      </c>
      <c r="F9276" s="2">
        <v>15</v>
      </c>
      <c r="G9276" s="2">
        <v>15</v>
      </c>
      <c r="H9276" s="3" t="s">
        <v>22</v>
      </c>
      <c r="I9276" s="3" t="s">
        <v>20</v>
      </c>
      <c r="J9276" s="3" t="e">
        <v>#N/A</v>
      </c>
      <c r="K9276" s="3" t="e">
        <v>#N/A</v>
      </c>
      <c r="L9276" s="3" t="e">
        <v>#N/A</v>
      </c>
    </row>
    <row r="9277" spans="1:12" x14ac:dyDescent="0.2">
      <c r="A9277">
        <v>84249005</v>
      </c>
      <c r="B9277" t="s">
        <v>9343</v>
      </c>
      <c r="C9277" s="4">
        <v>65397.47800000001</v>
      </c>
      <c r="D9277" s="4"/>
      <c r="E9277" s="1">
        <v>0</v>
      </c>
      <c r="F9277" s="2">
        <v>15</v>
      </c>
      <c r="G9277" s="2">
        <v>15</v>
      </c>
      <c r="H9277" s="3" t="s">
        <v>22</v>
      </c>
      <c r="I9277" s="3" t="s">
        <v>20</v>
      </c>
      <c r="J9277" s="3" t="e">
        <v>#N/A</v>
      </c>
      <c r="K9277" s="3" t="e">
        <v>#N/A</v>
      </c>
      <c r="L9277" s="3" t="e">
        <v>#N/A</v>
      </c>
    </row>
    <row r="9278" spans="1:12" x14ac:dyDescent="0.2">
      <c r="A9278">
        <v>84254100</v>
      </c>
      <c r="B9278" t="s">
        <v>9345</v>
      </c>
      <c r="C9278" s="4">
        <v>38135.988000000005</v>
      </c>
      <c r="D9278" s="4"/>
      <c r="E9278" s="1">
        <v>0</v>
      </c>
      <c r="F9278" s="2">
        <v>15</v>
      </c>
      <c r="G9278" s="2">
        <v>15</v>
      </c>
      <c r="H9278" s="3" t="s">
        <v>22</v>
      </c>
      <c r="I9278" s="3" t="s">
        <v>20</v>
      </c>
      <c r="J9278" s="3" t="e">
        <v>#N/A</v>
      </c>
      <c r="K9278" s="3" t="e">
        <v>#N/A</v>
      </c>
      <c r="L9278" s="3" t="e">
        <v>#N/A</v>
      </c>
    </row>
    <row r="9279" spans="1:12" x14ac:dyDescent="0.2">
      <c r="A9279">
        <v>84264100</v>
      </c>
      <c r="B9279" t="s">
        <v>9346</v>
      </c>
      <c r="C9279" s="4">
        <v>512175.76999999996</v>
      </c>
      <c r="D9279" s="4"/>
      <c r="E9279" s="1">
        <v>0</v>
      </c>
      <c r="F9279" s="2">
        <v>15</v>
      </c>
      <c r="G9279" s="2">
        <v>15</v>
      </c>
      <c r="H9279" s="3" t="s">
        <v>22</v>
      </c>
      <c r="I9279" s="3" t="s">
        <v>20</v>
      </c>
      <c r="J9279" s="3" t="e">
        <v>#N/A</v>
      </c>
      <c r="K9279" s="3" t="e">
        <v>#N/A</v>
      </c>
      <c r="L9279" s="3" t="e">
        <v>#N/A</v>
      </c>
    </row>
    <row r="9280" spans="1:12" x14ac:dyDescent="0.2">
      <c r="A9280">
        <v>84264900</v>
      </c>
      <c r="B9280" t="s">
        <v>9347</v>
      </c>
      <c r="C9280" s="4">
        <v>622343.36200000008</v>
      </c>
      <c r="D9280" s="4"/>
      <c r="E9280" s="1">
        <v>0</v>
      </c>
      <c r="F9280" s="2">
        <v>15</v>
      </c>
      <c r="G9280" s="2">
        <v>15</v>
      </c>
      <c r="H9280" s="3" t="s">
        <v>22</v>
      </c>
      <c r="I9280" s="3" t="s">
        <v>20</v>
      </c>
      <c r="J9280" s="3" t="e">
        <v>#N/A</v>
      </c>
      <c r="K9280" s="3" t="e">
        <v>#N/A</v>
      </c>
      <c r="L9280" s="3" t="e">
        <v>#N/A</v>
      </c>
    </row>
    <row r="9281" spans="1:12" x14ac:dyDescent="0.2">
      <c r="A9281">
        <v>84283100</v>
      </c>
      <c r="B9281" t="s">
        <v>9352</v>
      </c>
      <c r="C9281" s="4">
        <v>5329.317</v>
      </c>
      <c r="D9281" s="4"/>
      <c r="E9281" s="1">
        <v>0</v>
      </c>
      <c r="F9281" s="2">
        <v>15</v>
      </c>
      <c r="G9281" s="2">
        <v>15</v>
      </c>
      <c r="H9281" s="3" t="s">
        <v>22</v>
      </c>
      <c r="I9281" s="3" t="s">
        <v>20</v>
      </c>
      <c r="J9281" s="3" t="e">
        <v>#N/A</v>
      </c>
      <c r="K9281" s="3" t="e">
        <v>#N/A</v>
      </c>
      <c r="L9281" s="3" t="e">
        <v>#N/A</v>
      </c>
    </row>
    <row r="9282" spans="1:12" x14ac:dyDescent="0.2">
      <c r="A9282">
        <v>84284000</v>
      </c>
      <c r="B9282" t="s">
        <v>9354</v>
      </c>
      <c r="C9282" s="4">
        <v>25159.493999999995</v>
      </c>
      <c r="D9282" s="4"/>
      <c r="E9282" s="1">
        <v>0</v>
      </c>
      <c r="F9282" s="2">
        <v>15</v>
      </c>
      <c r="G9282" s="2">
        <v>15</v>
      </c>
      <c r="H9282" s="3" t="s">
        <v>22</v>
      </c>
      <c r="I9282" s="3" t="s">
        <v>20</v>
      </c>
      <c r="J9282" s="3" t="e">
        <v>#N/A</v>
      </c>
      <c r="K9282" s="3" t="e">
        <v>#N/A</v>
      </c>
      <c r="L9282" s="3" t="e">
        <v>#N/A</v>
      </c>
    </row>
    <row r="9283" spans="1:12" x14ac:dyDescent="0.2">
      <c r="A9283">
        <v>84301000</v>
      </c>
      <c r="B9283" t="s">
        <v>9364</v>
      </c>
      <c r="C9283" s="4">
        <v>71353.337</v>
      </c>
      <c r="D9283" s="4"/>
      <c r="E9283" s="1">
        <v>0</v>
      </c>
      <c r="F9283" s="2">
        <v>15</v>
      </c>
      <c r="G9283" s="2">
        <v>15</v>
      </c>
      <c r="H9283" s="3" t="s">
        <v>22</v>
      </c>
      <c r="I9283" s="3" t="s">
        <v>20</v>
      </c>
      <c r="J9283" s="3" t="e">
        <v>#N/A</v>
      </c>
      <c r="K9283" s="3" t="e">
        <v>#N/A</v>
      </c>
      <c r="L9283" s="3" t="e">
        <v>#N/A</v>
      </c>
    </row>
    <row r="9284" spans="1:12" x14ac:dyDescent="0.2">
      <c r="A9284">
        <v>84303100</v>
      </c>
      <c r="B9284" t="s">
        <v>9365</v>
      </c>
      <c r="C9284" s="4">
        <v>111971.567</v>
      </c>
      <c r="D9284" s="4"/>
      <c r="E9284" s="1">
        <v>0</v>
      </c>
      <c r="F9284" s="2">
        <v>15</v>
      </c>
      <c r="G9284" s="2">
        <v>15</v>
      </c>
      <c r="H9284" s="3" t="s">
        <v>22</v>
      </c>
      <c r="I9284" s="3" t="s">
        <v>20</v>
      </c>
      <c r="J9284" s="3" t="e">
        <v>#N/A</v>
      </c>
      <c r="K9284" s="3" t="e">
        <v>#N/A</v>
      </c>
      <c r="L9284" s="3" t="e">
        <v>#N/A</v>
      </c>
    </row>
    <row r="9285" spans="1:12" x14ac:dyDescent="0.2">
      <c r="A9285">
        <v>84303900</v>
      </c>
      <c r="B9285" t="s">
        <v>9366</v>
      </c>
      <c r="C9285" s="4">
        <v>63345.87</v>
      </c>
      <c r="D9285" s="4"/>
      <c r="E9285" s="1">
        <v>0</v>
      </c>
      <c r="F9285" s="2">
        <v>15</v>
      </c>
      <c r="G9285" s="2">
        <v>15</v>
      </c>
      <c r="H9285" s="3" t="s">
        <v>22</v>
      </c>
      <c r="I9285" s="3" t="s">
        <v>20</v>
      </c>
      <c r="J9285" s="3" t="e">
        <v>#N/A</v>
      </c>
      <c r="K9285" s="3" t="e">
        <v>#N/A</v>
      </c>
      <c r="L9285" s="3" t="e">
        <v>#N/A</v>
      </c>
    </row>
    <row r="9286" spans="1:12" x14ac:dyDescent="0.2">
      <c r="A9286">
        <v>84304100</v>
      </c>
      <c r="B9286" t="s">
        <v>9367</v>
      </c>
      <c r="C9286" s="4">
        <v>415003.44300000003</v>
      </c>
      <c r="D9286" s="4"/>
      <c r="E9286" s="1">
        <v>0</v>
      </c>
      <c r="F9286" s="2">
        <v>15</v>
      </c>
      <c r="G9286" s="2">
        <v>15</v>
      </c>
      <c r="H9286" s="3" t="s">
        <v>22</v>
      </c>
      <c r="I9286" s="3" t="s">
        <v>20</v>
      </c>
      <c r="J9286" s="3" t="e">
        <v>#N/A</v>
      </c>
      <c r="K9286" s="3" t="e">
        <v>#N/A</v>
      </c>
      <c r="L9286" s="3" t="e">
        <v>#N/A</v>
      </c>
    </row>
    <row r="9287" spans="1:12" x14ac:dyDescent="0.2">
      <c r="A9287">
        <v>84304940</v>
      </c>
      <c r="B9287" t="s">
        <v>9368</v>
      </c>
      <c r="C9287" s="4">
        <v>955.05900000000008</v>
      </c>
      <c r="D9287" s="4"/>
      <c r="E9287" s="1">
        <v>0</v>
      </c>
      <c r="F9287" s="2">
        <v>15</v>
      </c>
      <c r="G9287" s="2">
        <v>15</v>
      </c>
      <c r="H9287" s="3" t="s">
        <v>22</v>
      </c>
      <c r="I9287" s="3" t="s">
        <v>20</v>
      </c>
      <c r="J9287" s="3" t="e">
        <v>#N/A</v>
      </c>
      <c r="K9287" s="3" t="e">
        <v>#N/A</v>
      </c>
      <c r="L9287" s="3" t="e">
        <v>#N/A</v>
      </c>
    </row>
    <row r="9288" spans="1:12" x14ac:dyDescent="0.2">
      <c r="A9288">
        <v>84304980</v>
      </c>
      <c r="B9288" t="s">
        <v>9369</v>
      </c>
      <c r="C9288" s="4">
        <v>83476.037000000026</v>
      </c>
      <c r="D9288" s="4"/>
      <c r="E9288" s="1">
        <v>0</v>
      </c>
      <c r="F9288" s="2">
        <v>15</v>
      </c>
      <c r="G9288" s="2">
        <v>15</v>
      </c>
      <c r="H9288" s="3" t="s">
        <v>22</v>
      </c>
      <c r="I9288" s="3" t="s">
        <v>20</v>
      </c>
      <c r="J9288" s="3" t="e">
        <v>#N/A</v>
      </c>
      <c r="K9288" s="3" t="e">
        <v>#N/A</v>
      </c>
      <c r="L9288" s="3" t="e">
        <v>#N/A</v>
      </c>
    </row>
    <row r="9289" spans="1:12" x14ac:dyDescent="0.2">
      <c r="A9289">
        <v>84305010</v>
      </c>
      <c r="B9289" t="s">
        <v>9370</v>
      </c>
      <c r="C9289" s="4">
        <v>4958.241</v>
      </c>
      <c r="D9289" s="4"/>
      <c r="E9289" s="1">
        <v>0</v>
      </c>
      <c r="F9289" s="2">
        <v>15</v>
      </c>
      <c r="G9289" s="2">
        <v>15</v>
      </c>
      <c r="H9289" s="3" t="s">
        <v>22</v>
      </c>
      <c r="I9289" s="3" t="s">
        <v>20</v>
      </c>
      <c r="J9289" s="3" t="e">
        <v>#N/A</v>
      </c>
      <c r="K9289" s="3" t="e">
        <v>#N/A</v>
      </c>
      <c r="L9289" s="3" t="e">
        <v>#N/A</v>
      </c>
    </row>
    <row r="9290" spans="1:12" x14ac:dyDescent="0.2">
      <c r="A9290">
        <v>84305050</v>
      </c>
      <c r="B9290" t="s">
        <v>9371</v>
      </c>
      <c r="C9290" s="4">
        <v>94038.046999999991</v>
      </c>
      <c r="D9290" s="4"/>
      <c r="E9290" s="1">
        <v>0</v>
      </c>
      <c r="F9290" s="2">
        <v>15</v>
      </c>
      <c r="G9290" s="2">
        <v>15</v>
      </c>
      <c r="H9290" s="3" t="s">
        <v>22</v>
      </c>
      <c r="I9290" s="3" t="s">
        <v>20</v>
      </c>
      <c r="J9290" s="3" t="e">
        <v>#N/A</v>
      </c>
      <c r="K9290" s="3" t="e">
        <v>#N/A</v>
      </c>
      <c r="L9290" s="3" t="e">
        <v>#N/A</v>
      </c>
    </row>
    <row r="9291" spans="1:12" x14ac:dyDescent="0.2">
      <c r="A9291">
        <v>84306100</v>
      </c>
      <c r="B9291" t="s">
        <v>9372</v>
      </c>
      <c r="C9291" s="4">
        <v>69892.093000000023</v>
      </c>
      <c r="D9291" s="4"/>
      <c r="E9291" s="1">
        <v>0</v>
      </c>
      <c r="F9291" s="2">
        <v>15</v>
      </c>
      <c r="G9291" s="2">
        <v>15</v>
      </c>
      <c r="H9291" s="3" t="s">
        <v>22</v>
      </c>
      <c r="I9291" s="3" t="s">
        <v>20</v>
      </c>
      <c r="J9291" s="3" t="e">
        <v>#N/A</v>
      </c>
      <c r="K9291" s="3" t="e">
        <v>#N/A</v>
      </c>
      <c r="L9291" s="3" t="e">
        <v>#N/A</v>
      </c>
    </row>
    <row r="9292" spans="1:12" x14ac:dyDescent="0.2">
      <c r="A9292">
        <v>84322100</v>
      </c>
      <c r="B9292" t="s">
        <v>9374</v>
      </c>
      <c r="C9292" s="4">
        <v>63371.675999999999</v>
      </c>
      <c r="D9292" s="4"/>
      <c r="E9292" s="1">
        <v>0</v>
      </c>
      <c r="F9292" s="2">
        <v>15</v>
      </c>
      <c r="G9292" s="2">
        <v>15</v>
      </c>
      <c r="H9292" s="3" t="s">
        <v>22</v>
      </c>
      <c r="I9292" s="3" t="s">
        <v>20</v>
      </c>
      <c r="J9292" s="3" t="e">
        <v>#N/A</v>
      </c>
      <c r="K9292" s="3" t="e">
        <v>#N/A</v>
      </c>
      <c r="L9292" s="3" t="e">
        <v>#N/A</v>
      </c>
    </row>
    <row r="9293" spans="1:12" x14ac:dyDescent="0.2">
      <c r="A9293">
        <v>84322900</v>
      </c>
      <c r="B9293" t="s">
        <v>9375</v>
      </c>
      <c r="C9293" s="4">
        <v>124039.77300000002</v>
      </c>
      <c r="D9293" s="4"/>
      <c r="E9293" s="1">
        <v>0</v>
      </c>
      <c r="F9293" s="2">
        <v>15</v>
      </c>
      <c r="G9293" s="2">
        <v>15</v>
      </c>
      <c r="H9293" s="3" t="s">
        <v>22</v>
      </c>
      <c r="I9293" s="3" t="s">
        <v>20</v>
      </c>
      <c r="J9293" s="3" t="e">
        <v>#N/A</v>
      </c>
      <c r="K9293" s="3" t="e">
        <v>#N/A</v>
      </c>
      <c r="L9293" s="3" t="e">
        <v>#N/A</v>
      </c>
    </row>
    <row r="9294" spans="1:12" x14ac:dyDescent="0.2">
      <c r="A9294">
        <v>84323100</v>
      </c>
      <c r="B9294" t="s">
        <v>9376</v>
      </c>
      <c r="C9294" s="4">
        <v>93741.328000000023</v>
      </c>
      <c r="D9294" s="4"/>
      <c r="E9294" s="1">
        <v>0</v>
      </c>
      <c r="F9294" s="2">
        <v>15</v>
      </c>
      <c r="G9294" s="2">
        <v>15</v>
      </c>
      <c r="H9294" s="3" t="s">
        <v>22</v>
      </c>
      <c r="I9294" s="3" t="s">
        <v>20</v>
      </c>
      <c r="J9294" s="3" t="e">
        <v>#N/A</v>
      </c>
      <c r="K9294" s="3" t="e">
        <v>#N/A</v>
      </c>
      <c r="L9294" s="3" t="e">
        <v>#N/A</v>
      </c>
    </row>
    <row r="9295" spans="1:12" x14ac:dyDescent="0.2">
      <c r="A9295">
        <v>84323900</v>
      </c>
      <c r="B9295" t="s">
        <v>9377</v>
      </c>
      <c r="C9295" s="4">
        <v>121966.18199999997</v>
      </c>
      <c r="D9295" s="4"/>
      <c r="E9295" s="1">
        <v>0</v>
      </c>
      <c r="F9295" s="2">
        <v>15</v>
      </c>
      <c r="G9295" s="2">
        <v>15</v>
      </c>
      <c r="H9295" s="3" t="s">
        <v>22</v>
      </c>
      <c r="I9295" s="3" t="s">
        <v>20</v>
      </c>
      <c r="J9295" s="3" t="e">
        <v>#N/A</v>
      </c>
      <c r="K9295" s="3" t="e">
        <v>#N/A</v>
      </c>
      <c r="L9295" s="3" t="e">
        <v>#N/A</v>
      </c>
    </row>
    <row r="9296" spans="1:12" x14ac:dyDescent="0.2">
      <c r="A9296">
        <v>84324100</v>
      </c>
      <c r="B9296" t="s">
        <v>9378</v>
      </c>
      <c r="C9296" s="4">
        <v>88859.74</v>
      </c>
      <c r="D9296" s="4"/>
      <c r="E9296" s="1">
        <v>0</v>
      </c>
      <c r="F9296" s="2">
        <v>15</v>
      </c>
      <c r="G9296" s="2">
        <v>15</v>
      </c>
      <c r="H9296" s="3" t="s">
        <v>22</v>
      </c>
      <c r="I9296" s="3" t="s">
        <v>20</v>
      </c>
      <c r="J9296" s="3" t="e">
        <v>#N/A</v>
      </c>
      <c r="K9296" s="3" t="e">
        <v>#N/A</v>
      </c>
      <c r="L9296" s="3" t="e">
        <v>#N/A</v>
      </c>
    </row>
    <row r="9297" spans="1:12" x14ac:dyDescent="0.2">
      <c r="A9297">
        <v>84324200</v>
      </c>
      <c r="B9297" t="s">
        <v>9379</v>
      </c>
      <c r="C9297" s="4">
        <v>28595.905999999992</v>
      </c>
      <c r="D9297" s="4"/>
      <c r="E9297" s="1">
        <v>0</v>
      </c>
      <c r="F9297" s="2">
        <v>15</v>
      </c>
      <c r="G9297" s="2">
        <v>15</v>
      </c>
      <c r="H9297" s="3" t="s">
        <v>22</v>
      </c>
      <c r="I9297" s="3" t="s">
        <v>20</v>
      </c>
      <c r="J9297" s="3" t="e">
        <v>#N/A</v>
      </c>
      <c r="K9297" s="3" t="e">
        <v>#N/A</v>
      </c>
      <c r="L9297" s="3" t="e">
        <v>#N/A</v>
      </c>
    </row>
    <row r="9298" spans="1:12" x14ac:dyDescent="0.2">
      <c r="A9298">
        <v>84328000</v>
      </c>
      <c r="B9298" t="s">
        <v>9380</v>
      </c>
      <c r="C9298" s="4">
        <v>132336.56500000003</v>
      </c>
      <c r="D9298" s="4"/>
      <c r="E9298" s="1">
        <v>0</v>
      </c>
      <c r="F9298" s="2">
        <v>15</v>
      </c>
      <c r="G9298" s="2">
        <v>15</v>
      </c>
      <c r="H9298" s="3" t="s">
        <v>22</v>
      </c>
      <c r="I9298" s="3" t="s">
        <v>20</v>
      </c>
      <c r="J9298" s="3" t="e">
        <v>#N/A</v>
      </c>
      <c r="K9298" s="3" t="e">
        <v>#N/A</v>
      </c>
      <c r="L9298" s="3" t="e">
        <v>#N/A</v>
      </c>
    </row>
    <row r="9299" spans="1:12" x14ac:dyDescent="0.2">
      <c r="A9299">
        <v>84331900</v>
      </c>
      <c r="B9299" t="s">
        <v>9382</v>
      </c>
      <c r="C9299" s="4">
        <v>87392.731999999989</v>
      </c>
      <c r="D9299" s="4"/>
      <c r="E9299" s="1">
        <v>0</v>
      </c>
      <c r="F9299" s="2">
        <v>15</v>
      </c>
      <c r="G9299" s="2">
        <v>15</v>
      </c>
      <c r="H9299" s="3" t="s">
        <v>22</v>
      </c>
      <c r="I9299" s="3" t="s">
        <v>20</v>
      </c>
      <c r="J9299" s="3" t="e">
        <v>#N/A</v>
      </c>
      <c r="K9299" s="3" t="e">
        <v>#N/A</v>
      </c>
      <c r="L9299" s="3" t="e">
        <v>#N/A</v>
      </c>
    </row>
    <row r="9300" spans="1:12" x14ac:dyDescent="0.2">
      <c r="A9300">
        <v>84333000</v>
      </c>
      <c r="B9300" t="s">
        <v>9384</v>
      </c>
      <c r="C9300" s="4">
        <v>95241.919999999984</v>
      </c>
      <c r="D9300" s="4"/>
      <c r="E9300" s="1">
        <v>0</v>
      </c>
      <c r="F9300" s="2">
        <v>15</v>
      </c>
      <c r="G9300" s="2">
        <v>15</v>
      </c>
      <c r="H9300" s="3" t="s">
        <v>22</v>
      </c>
      <c r="I9300" s="3" t="s">
        <v>20</v>
      </c>
      <c r="J9300" s="3" t="e">
        <v>#N/A</v>
      </c>
      <c r="K9300" s="3" t="e">
        <v>#N/A</v>
      </c>
      <c r="L9300" s="3" t="e">
        <v>#N/A</v>
      </c>
    </row>
    <row r="9301" spans="1:12" x14ac:dyDescent="0.2">
      <c r="A9301">
        <v>84334000</v>
      </c>
      <c r="B9301" t="s">
        <v>9385</v>
      </c>
      <c r="C9301" s="4">
        <v>137252.41</v>
      </c>
      <c r="D9301" s="4"/>
      <c r="E9301" s="1">
        <v>0</v>
      </c>
      <c r="F9301" s="2">
        <v>15</v>
      </c>
      <c r="G9301" s="2">
        <v>15</v>
      </c>
      <c r="H9301" s="3" t="s">
        <v>22</v>
      </c>
      <c r="I9301" s="3" t="s">
        <v>20</v>
      </c>
      <c r="J9301" s="3" t="e">
        <v>#N/A</v>
      </c>
      <c r="K9301" s="3" t="e">
        <v>#N/A</v>
      </c>
      <c r="L9301" s="3" t="e">
        <v>#N/A</v>
      </c>
    </row>
    <row r="9302" spans="1:12" x14ac:dyDescent="0.2">
      <c r="A9302">
        <v>84335200</v>
      </c>
      <c r="B9302" t="s">
        <v>9387</v>
      </c>
      <c r="C9302" s="4">
        <v>35204.411999999997</v>
      </c>
      <c r="D9302" s="4"/>
      <c r="E9302" s="1">
        <v>0</v>
      </c>
      <c r="F9302" s="2">
        <v>15</v>
      </c>
      <c r="G9302" s="2">
        <v>15</v>
      </c>
      <c r="H9302" s="3" t="s">
        <v>22</v>
      </c>
      <c r="I9302" s="3" t="s">
        <v>20</v>
      </c>
      <c r="J9302" s="3" t="e">
        <v>#N/A</v>
      </c>
      <c r="K9302" s="3" t="e">
        <v>#N/A</v>
      </c>
      <c r="L9302" s="3" t="e">
        <v>#N/A</v>
      </c>
    </row>
    <row r="9303" spans="1:12" x14ac:dyDescent="0.2">
      <c r="A9303">
        <v>84335300</v>
      </c>
      <c r="B9303" t="s">
        <v>9388</v>
      </c>
      <c r="C9303" s="4">
        <v>25661.186999999998</v>
      </c>
      <c r="D9303" s="4"/>
      <c r="E9303" s="1">
        <v>0</v>
      </c>
      <c r="F9303" s="2">
        <v>15</v>
      </c>
      <c r="G9303" s="2">
        <v>15</v>
      </c>
      <c r="H9303" s="3" t="s">
        <v>22</v>
      </c>
      <c r="I9303" s="3" t="s">
        <v>20</v>
      </c>
      <c r="J9303" s="3" t="e">
        <v>#N/A</v>
      </c>
      <c r="K9303" s="3" t="e">
        <v>#N/A</v>
      </c>
      <c r="L9303" s="3" t="e">
        <v>#N/A</v>
      </c>
    </row>
    <row r="9304" spans="1:12" x14ac:dyDescent="0.2">
      <c r="A9304">
        <v>84336000</v>
      </c>
      <c r="B9304" t="s">
        <v>9389</v>
      </c>
      <c r="C9304" s="4">
        <v>179744.39500000002</v>
      </c>
      <c r="D9304" s="4"/>
      <c r="E9304" s="1">
        <v>0</v>
      </c>
      <c r="F9304" s="2">
        <v>15</v>
      </c>
      <c r="G9304" s="2">
        <v>15</v>
      </c>
      <c r="H9304" s="3" t="s">
        <v>22</v>
      </c>
      <c r="I9304" s="3" t="s">
        <v>20</v>
      </c>
      <c r="J9304" s="3" t="e">
        <v>#N/A</v>
      </c>
      <c r="K9304" s="3" t="e">
        <v>#N/A</v>
      </c>
      <c r="L9304" s="3" t="e">
        <v>#N/A</v>
      </c>
    </row>
    <row r="9305" spans="1:12" x14ac:dyDescent="0.2">
      <c r="A9305">
        <v>84341000</v>
      </c>
      <c r="B9305" t="s">
        <v>9391</v>
      </c>
      <c r="C9305" s="4">
        <v>5982.2089999999998</v>
      </c>
      <c r="D9305" s="4"/>
      <c r="E9305" s="1">
        <v>0</v>
      </c>
      <c r="F9305" s="2">
        <v>15</v>
      </c>
      <c r="G9305" s="2">
        <v>15</v>
      </c>
      <c r="H9305" s="3" t="s">
        <v>22</v>
      </c>
      <c r="I9305" s="3" t="s">
        <v>20</v>
      </c>
      <c r="J9305" s="3" t="e">
        <v>#N/A</v>
      </c>
      <c r="K9305" s="3" t="e">
        <v>#N/A</v>
      </c>
      <c r="L9305" s="3" t="e">
        <v>#N/A</v>
      </c>
    </row>
    <row r="9306" spans="1:12" x14ac:dyDescent="0.2">
      <c r="A9306">
        <v>84342000</v>
      </c>
      <c r="B9306" t="s">
        <v>9392</v>
      </c>
      <c r="C9306" s="4">
        <v>58390.630999999987</v>
      </c>
      <c r="D9306" s="4"/>
      <c r="E9306" s="1">
        <v>0</v>
      </c>
      <c r="F9306" s="2">
        <v>15</v>
      </c>
      <c r="G9306" s="2">
        <v>15</v>
      </c>
      <c r="H9306" s="3" t="s">
        <v>22</v>
      </c>
      <c r="I9306" s="3" t="s">
        <v>20</v>
      </c>
      <c r="J9306" s="3" t="e">
        <v>#N/A</v>
      </c>
      <c r="K9306" s="3" t="e">
        <v>#N/A</v>
      </c>
      <c r="L9306" s="3" t="e">
        <v>#N/A</v>
      </c>
    </row>
    <row r="9307" spans="1:12" x14ac:dyDescent="0.2">
      <c r="A9307">
        <v>84349000</v>
      </c>
      <c r="B9307" t="s">
        <v>9393</v>
      </c>
      <c r="C9307" s="4">
        <v>73725.525999999998</v>
      </c>
      <c r="D9307" s="4"/>
      <c r="E9307" s="1">
        <v>0</v>
      </c>
      <c r="F9307" s="2">
        <v>15</v>
      </c>
      <c r="G9307" s="2">
        <v>15</v>
      </c>
      <c r="H9307" s="3" t="s">
        <v>22</v>
      </c>
      <c r="I9307" s="3" t="s">
        <v>20</v>
      </c>
      <c r="J9307" s="3" t="e">
        <v>#N/A</v>
      </c>
      <c r="K9307" s="3" t="e">
        <v>#N/A</v>
      </c>
      <c r="L9307" s="3" t="e">
        <v>#N/A</v>
      </c>
    </row>
    <row r="9308" spans="1:12" x14ac:dyDescent="0.2">
      <c r="A9308">
        <v>84359000</v>
      </c>
      <c r="B9308" t="s">
        <v>9394</v>
      </c>
      <c r="C9308" s="4">
        <v>11430.394999999997</v>
      </c>
      <c r="D9308" s="4"/>
      <c r="E9308" s="1">
        <v>0</v>
      </c>
      <c r="F9308" s="2">
        <v>15</v>
      </c>
      <c r="G9308" s="2">
        <v>15</v>
      </c>
      <c r="H9308" s="3" t="s">
        <v>22</v>
      </c>
      <c r="I9308" s="3" t="s">
        <v>20</v>
      </c>
      <c r="J9308" s="3" t="e">
        <v>#N/A</v>
      </c>
      <c r="K9308" s="3" t="e">
        <v>#N/A</v>
      </c>
      <c r="L9308" s="3" t="e">
        <v>#N/A</v>
      </c>
    </row>
    <row r="9309" spans="1:12" x14ac:dyDescent="0.2">
      <c r="A9309">
        <v>84361000</v>
      </c>
      <c r="B9309" t="s">
        <v>9395</v>
      </c>
      <c r="C9309" s="4">
        <v>88848.816999999995</v>
      </c>
      <c r="D9309" s="4"/>
      <c r="E9309" s="1">
        <v>0</v>
      </c>
      <c r="F9309" s="2">
        <v>15</v>
      </c>
      <c r="G9309" s="2">
        <v>15</v>
      </c>
      <c r="H9309" s="3" t="s">
        <v>22</v>
      </c>
      <c r="I9309" s="3" t="s">
        <v>20</v>
      </c>
      <c r="J9309" s="3" t="e">
        <v>#N/A</v>
      </c>
      <c r="K9309" s="3" t="e">
        <v>#N/A</v>
      </c>
      <c r="L9309" s="3" t="e">
        <v>#N/A</v>
      </c>
    </row>
    <row r="9310" spans="1:12" x14ac:dyDescent="0.2">
      <c r="A9310">
        <v>84362100</v>
      </c>
      <c r="B9310" t="s">
        <v>9396</v>
      </c>
      <c r="C9310" s="4">
        <v>29065.652000000002</v>
      </c>
      <c r="D9310" s="4"/>
      <c r="E9310" s="1">
        <v>0</v>
      </c>
      <c r="F9310" s="2">
        <v>15</v>
      </c>
      <c r="G9310" s="2">
        <v>15</v>
      </c>
      <c r="H9310" s="3" t="s">
        <v>22</v>
      </c>
      <c r="I9310" s="3" t="s">
        <v>20</v>
      </c>
      <c r="J9310" s="3" t="e">
        <v>#N/A</v>
      </c>
      <c r="K9310" s="3" t="e">
        <v>#N/A</v>
      </c>
      <c r="L9310" s="3" t="e">
        <v>#N/A</v>
      </c>
    </row>
    <row r="9311" spans="1:12" x14ac:dyDescent="0.2">
      <c r="A9311">
        <v>84362900</v>
      </c>
      <c r="B9311" t="s">
        <v>9397</v>
      </c>
      <c r="C9311" s="4">
        <v>234515.22599999997</v>
      </c>
      <c r="D9311" s="4"/>
      <c r="E9311" s="1">
        <v>0</v>
      </c>
      <c r="F9311" s="2">
        <v>15</v>
      </c>
      <c r="G9311" s="2">
        <v>15</v>
      </c>
      <c r="H9311" s="3" t="s">
        <v>22</v>
      </c>
      <c r="I9311" s="3" t="s">
        <v>20</v>
      </c>
      <c r="J9311" s="3" t="e">
        <v>#N/A</v>
      </c>
      <c r="K9311" s="3" t="e">
        <v>#N/A</v>
      </c>
      <c r="L9311" s="3" t="e">
        <v>#N/A</v>
      </c>
    </row>
    <row r="9312" spans="1:12" x14ac:dyDescent="0.2">
      <c r="A9312">
        <v>84369100</v>
      </c>
      <c r="B9312" t="s">
        <v>9398</v>
      </c>
      <c r="C9312" s="4">
        <v>110324.761</v>
      </c>
      <c r="D9312" s="4"/>
      <c r="E9312" s="1">
        <v>0</v>
      </c>
      <c r="F9312" s="2">
        <v>15</v>
      </c>
      <c r="G9312" s="2">
        <v>15</v>
      </c>
      <c r="H9312" s="3" t="s">
        <v>22</v>
      </c>
      <c r="I9312" s="3" t="s">
        <v>20</v>
      </c>
      <c r="J9312" s="3" t="e">
        <v>#N/A</v>
      </c>
      <c r="K9312" s="3" t="e">
        <v>#N/A</v>
      </c>
      <c r="L9312" s="3" t="e">
        <v>#N/A</v>
      </c>
    </row>
    <row r="9313" spans="1:12" x14ac:dyDescent="0.2">
      <c r="A9313">
        <v>84371000</v>
      </c>
      <c r="B9313" t="s">
        <v>9399</v>
      </c>
      <c r="C9313" s="4">
        <v>41299.216</v>
      </c>
      <c r="D9313" s="4"/>
      <c r="E9313" s="1">
        <v>0</v>
      </c>
      <c r="F9313" s="2">
        <v>15</v>
      </c>
      <c r="G9313" s="2">
        <v>15</v>
      </c>
      <c r="H9313" s="3" t="s">
        <v>22</v>
      </c>
      <c r="I9313" s="3" t="s">
        <v>20</v>
      </c>
      <c r="J9313" s="3" t="e">
        <v>#N/A</v>
      </c>
      <c r="K9313" s="3" t="e">
        <v>#N/A</v>
      </c>
      <c r="L9313" s="3" t="e">
        <v>#N/A</v>
      </c>
    </row>
    <row r="9314" spans="1:12" x14ac:dyDescent="0.2">
      <c r="A9314">
        <v>84378000</v>
      </c>
      <c r="B9314" t="s">
        <v>9400</v>
      </c>
      <c r="C9314" s="4">
        <v>45044.248999999996</v>
      </c>
      <c r="D9314" s="4"/>
      <c r="E9314" s="1">
        <v>0</v>
      </c>
      <c r="F9314" s="2">
        <v>15</v>
      </c>
      <c r="G9314" s="2">
        <v>15</v>
      </c>
      <c r="H9314" s="3" t="s">
        <v>22</v>
      </c>
      <c r="I9314" s="3" t="s">
        <v>20</v>
      </c>
      <c r="J9314" s="3" t="e">
        <v>#N/A</v>
      </c>
      <c r="K9314" s="3" t="e">
        <v>#N/A</v>
      </c>
      <c r="L9314" s="3" t="e">
        <v>#N/A</v>
      </c>
    </row>
    <row r="9315" spans="1:12" x14ac:dyDescent="0.2">
      <c r="A9315">
        <v>84379000</v>
      </c>
      <c r="B9315" t="s">
        <v>9401</v>
      </c>
      <c r="C9315" s="4">
        <v>55566.211000000003</v>
      </c>
      <c r="D9315" s="4"/>
      <c r="E9315" s="1">
        <v>0</v>
      </c>
      <c r="F9315" s="2">
        <v>15</v>
      </c>
      <c r="G9315" s="2">
        <v>15</v>
      </c>
      <c r="H9315" s="3" t="s">
        <v>22</v>
      </c>
      <c r="I9315" s="3" t="s">
        <v>20</v>
      </c>
      <c r="J9315" s="3" t="e">
        <v>#N/A</v>
      </c>
      <c r="K9315" s="3" t="e">
        <v>#N/A</v>
      </c>
      <c r="L9315" s="3" t="e">
        <v>#N/A</v>
      </c>
    </row>
    <row r="9316" spans="1:12" x14ac:dyDescent="0.2">
      <c r="A9316">
        <v>84382000</v>
      </c>
      <c r="B9316" t="s">
        <v>9402</v>
      </c>
      <c r="C9316" s="4">
        <v>243081.61699999991</v>
      </c>
      <c r="D9316" s="4"/>
      <c r="E9316" s="1">
        <v>0</v>
      </c>
      <c r="F9316" s="2">
        <v>15</v>
      </c>
      <c r="G9316" s="2">
        <v>15</v>
      </c>
      <c r="H9316" s="3" t="s">
        <v>22</v>
      </c>
      <c r="I9316" s="3" t="s">
        <v>20</v>
      </c>
      <c r="J9316" s="3" t="e">
        <v>#N/A</v>
      </c>
      <c r="K9316" s="3" t="e">
        <v>#N/A</v>
      </c>
      <c r="L9316" s="3" t="e">
        <v>#N/A</v>
      </c>
    </row>
    <row r="9317" spans="1:12" x14ac:dyDescent="0.2">
      <c r="A9317">
        <v>84383000</v>
      </c>
      <c r="B9317" t="s">
        <v>9403</v>
      </c>
      <c r="C9317" s="4">
        <v>6194.4779999999982</v>
      </c>
      <c r="D9317" s="4"/>
      <c r="E9317" s="1">
        <v>0</v>
      </c>
      <c r="F9317" s="2">
        <v>15</v>
      </c>
      <c r="G9317" s="2">
        <v>15</v>
      </c>
      <c r="H9317" s="3" t="s">
        <v>22</v>
      </c>
      <c r="I9317" s="3" t="s">
        <v>20</v>
      </c>
      <c r="J9317" s="3" t="e">
        <v>#N/A</v>
      </c>
      <c r="K9317" s="3" t="e">
        <v>#N/A</v>
      </c>
      <c r="L9317" s="3" t="e">
        <v>#N/A</v>
      </c>
    </row>
    <row r="9318" spans="1:12" x14ac:dyDescent="0.2">
      <c r="A9318">
        <v>84386000</v>
      </c>
      <c r="B9318" t="s">
        <v>9404</v>
      </c>
      <c r="C9318" s="4">
        <v>74819.916999999987</v>
      </c>
      <c r="D9318" s="4"/>
      <c r="E9318" s="1">
        <v>0</v>
      </c>
      <c r="F9318" s="2">
        <v>15</v>
      </c>
      <c r="G9318" s="2">
        <v>15</v>
      </c>
      <c r="H9318" s="3" t="s">
        <v>22</v>
      </c>
      <c r="I9318" s="3" t="s">
        <v>20</v>
      </c>
      <c r="J9318" s="3" t="e">
        <v>#N/A</v>
      </c>
      <c r="K9318" s="3" t="e">
        <v>#N/A</v>
      </c>
      <c r="L9318" s="3" t="e">
        <v>#N/A</v>
      </c>
    </row>
    <row r="9319" spans="1:12" x14ac:dyDescent="0.2">
      <c r="A9319">
        <v>84391000</v>
      </c>
      <c r="B9319" t="s">
        <v>9405</v>
      </c>
      <c r="C9319" s="4">
        <v>43983.441999999995</v>
      </c>
      <c r="D9319" s="4"/>
      <c r="E9319" s="1">
        <v>0</v>
      </c>
      <c r="F9319" s="2">
        <v>15</v>
      </c>
      <c r="G9319" s="2">
        <v>15</v>
      </c>
      <c r="H9319" s="3" t="s">
        <v>22</v>
      </c>
      <c r="I9319" s="3" t="s">
        <v>20</v>
      </c>
      <c r="J9319" s="3" t="e">
        <v>#N/A</v>
      </c>
      <c r="K9319" s="3" t="e">
        <v>#N/A</v>
      </c>
      <c r="L9319" s="3" t="e">
        <v>#N/A</v>
      </c>
    </row>
    <row r="9320" spans="1:12" x14ac:dyDescent="0.2">
      <c r="A9320">
        <v>84392000</v>
      </c>
      <c r="B9320" t="s">
        <v>9406</v>
      </c>
      <c r="C9320" s="4">
        <v>16311.594000000001</v>
      </c>
      <c r="D9320" s="4"/>
      <c r="E9320" s="1">
        <v>0</v>
      </c>
      <c r="F9320" s="2">
        <v>15</v>
      </c>
      <c r="G9320" s="2">
        <v>15</v>
      </c>
      <c r="H9320" s="3" t="s">
        <v>22</v>
      </c>
      <c r="I9320" s="3" t="s">
        <v>20</v>
      </c>
      <c r="J9320" s="3" t="e">
        <v>#N/A</v>
      </c>
      <c r="K9320" s="3" t="e">
        <v>#N/A</v>
      </c>
      <c r="L9320" s="3" t="e">
        <v>#N/A</v>
      </c>
    </row>
    <row r="9321" spans="1:12" x14ac:dyDescent="0.2">
      <c r="A9321">
        <v>84393000</v>
      </c>
      <c r="B9321" t="s">
        <v>9407</v>
      </c>
      <c r="C9321" s="4">
        <v>81332.458000000028</v>
      </c>
      <c r="D9321" s="4"/>
      <c r="E9321" s="1">
        <v>0</v>
      </c>
      <c r="F9321" s="2">
        <v>15</v>
      </c>
      <c r="G9321" s="2">
        <v>15</v>
      </c>
      <c r="H9321" s="3" t="s">
        <v>22</v>
      </c>
      <c r="I9321" s="3" t="s">
        <v>20</v>
      </c>
      <c r="J9321" s="3" t="e">
        <v>#N/A</v>
      </c>
      <c r="K9321" s="3" t="e">
        <v>#N/A</v>
      </c>
      <c r="L9321" s="3" t="e">
        <v>#N/A</v>
      </c>
    </row>
    <row r="9322" spans="1:12" x14ac:dyDescent="0.2">
      <c r="A9322">
        <v>84399950</v>
      </c>
      <c r="B9322" t="s">
        <v>9408</v>
      </c>
      <c r="C9322" s="4">
        <v>83410.669000000009</v>
      </c>
      <c r="D9322" s="4"/>
      <c r="E9322" s="1">
        <v>0</v>
      </c>
      <c r="F9322" s="2">
        <v>15</v>
      </c>
      <c r="G9322" s="2">
        <v>15</v>
      </c>
      <c r="H9322" s="3" t="s">
        <v>22</v>
      </c>
      <c r="I9322" s="3" t="s">
        <v>20</v>
      </c>
      <c r="J9322" s="3" t="e">
        <v>#N/A</v>
      </c>
      <c r="K9322" s="3" t="e">
        <v>#N/A</v>
      </c>
      <c r="L9322" s="3" t="e">
        <v>#N/A</v>
      </c>
    </row>
    <row r="9323" spans="1:12" x14ac:dyDescent="0.2">
      <c r="A9323">
        <v>84401000</v>
      </c>
      <c r="B9323" t="s">
        <v>9409</v>
      </c>
      <c r="C9323" s="4">
        <v>156226.88</v>
      </c>
      <c r="D9323" s="4"/>
      <c r="E9323" s="1">
        <v>0</v>
      </c>
      <c r="F9323" s="2">
        <v>15</v>
      </c>
      <c r="G9323" s="2">
        <v>15</v>
      </c>
      <c r="H9323" s="3" t="s">
        <v>22</v>
      </c>
      <c r="I9323" s="3" t="s">
        <v>20</v>
      </c>
      <c r="J9323" s="3" t="e">
        <v>#N/A</v>
      </c>
      <c r="K9323" s="3" t="e">
        <v>#N/A</v>
      </c>
      <c r="L9323" s="3" t="e">
        <v>#N/A</v>
      </c>
    </row>
    <row r="9324" spans="1:12" x14ac:dyDescent="0.2">
      <c r="A9324">
        <v>84409000</v>
      </c>
      <c r="B9324" t="s">
        <v>9410</v>
      </c>
      <c r="C9324" s="4">
        <v>56882.535000000011</v>
      </c>
      <c r="D9324" s="4"/>
      <c r="E9324" s="1">
        <v>0</v>
      </c>
      <c r="F9324" s="2">
        <v>15</v>
      </c>
      <c r="G9324" s="2">
        <v>15</v>
      </c>
      <c r="H9324" s="3" t="s">
        <v>22</v>
      </c>
      <c r="I9324" s="3" t="s">
        <v>20</v>
      </c>
      <c r="J9324" s="3" t="e">
        <v>#N/A</v>
      </c>
      <c r="K9324" s="3" t="e">
        <v>#N/A</v>
      </c>
      <c r="L9324" s="3" t="e">
        <v>#N/A</v>
      </c>
    </row>
    <row r="9325" spans="1:12" x14ac:dyDescent="0.2">
      <c r="A9325">
        <v>84411000</v>
      </c>
      <c r="B9325" t="s">
        <v>9411</v>
      </c>
      <c r="C9325" s="4">
        <v>320906.73599999998</v>
      </c>
      <c r="D9325" s="4"/>
      <c r="E9325" s="1">
        <v>0</v>
      </c>
      <c r="F9325" s="2">
        <v>15</v>
      </c>
      <c r="G9325" s="2">
        <v>15</v>
      </c>
      <c r="H9325" s="3" t="s">
        <v>22</v>
      </c>
      <c r="I9325" s="3" t="s">
        <v>20</v>
      </c>
      <c r="J9325" s="3" t="e">
        <v>#N/A</v>
      </c>
      <c r="K9325" s="3" t="e">
        <v>#N/A</v>
      </c>
      <c r="L9325" s="3" t="e">
        <v>#N/A</v>
      </c>
    </row>
    <row r="9326" spans="1:12" x14ac:dyDescent="0.2">
      <c r="A9326">
        <v>84412000</v>
      </c>
      <c r="B9326" t="s">
        <v>9412</v>
      </c>
      <c r="C9326" s="4">
        <v>62810.30999999999</v>
      </c>
      <c r="D9326" s="4"/>
      <c r="E9326" s="1">
        <v>0</v>
      </c>
      <c r="F9326" s="2">
        <v>15</v>
      </c>
      <c r="G9326" s="2">
        <v>15</v>
      </c>
      <c r="H9326" s="3" t="s">
        <v>22</v>
      </c>
      <c r="I9326" s="3" t="s">
        <v>20</v>
      </c>
      <c r="J9326" s="3" t="e">
        <v>#N/A</v>
      </c>
      <c r="K9326" s="3" t="e">
        <v>#N/A</v>
      </c>
      <c r="L9326" s="3" t="e">
        <v>#N/A</v>
      </c>
    </row>
    <row r="9327" spans="1:12" x14ac:dyDescent="0.2">
      <c r="A9327">
        <v>84413000</v>
      </c>
      <c r="B9327" t="s">
        <v>9413</v>
      </c>
      <c r="C9327" s="4">
        <v>357788.54399999994</v>
      </c>
      <c r="D9327" s="4"/>
      <c r="E9327" s="1">
        <v>0</v>
      </c>
      <c r="F9327" s="2">
        <v>15</v>
      </c>
      <c r="G9327" s="2">
        <v>15</v>
      </c>
      <c r="H9327" s="3" t="s">
        <v>22</v>
      </c>
      <c r="I9327" s="3" t="s">
        <v>20</v>
      </c>
      <c r="J9327" s="3" t="e">
        <v>#N/A</v>
      </c>
      <c r="K9327" s="3" t="e">
        <v>#N/A</v>
      </c>
      <c r="L9327" s="3" t="e">
        <v>#N/A</v>
      </c>
    </row>
    <row r="9328" spans="1:12" x14ac:dyDescent="0.2">
      <c r="A9328">
        <v>84414000</v>
      </c>
      <c r="B9328" t="s">
        <v>9414</v>
      </c>
      <c r="C9328" s="4">
        <v>50440.991000000002</v>
      </c>
      <c r="D9328" s="4"/>
      <c r="E9328" s="1">
        <v>0</v>
      </c>
      <c r="F9328" s="2">
        <v>15</v>
      </c>
      <c r="G9328" s="2">
        <v>15</v>
      </c>
      <c r="H9328" s="3" t="s">
        <v>22</v>
      </c>
      <c r="I9328" s="3" t="s">
        <v>20</v>
      </c>
      <c r="J9328" s="3" t="e">
        <v>#N/A</v>
      </c>
      <c r="K9328" s="3" t="e">
        <v>#N/A</v>
      </c>
      <c r="L9328" s="3" t="e">
        <v>#N/A</v>
      </c>
    </row>
    <row r="9329" spans="1:12" x14ac:dyDescent="0.2">
      <c r="A9329">
        <v>84418000</v>
      </c>
      <c r="B9329" t="s">
        <v>9415</v>
      </c>
      <c r="C9329" s="4">
        <v>255034.28200000001</v>
      </c>
      <c r="D9329" s="4"/>
      <c r="E9329" s="1">
        <v>0</v>
      </c>
      <c r="F9329" s="2">
        <v>15</v>
      </c>
      <c r="G9329" s="2">
        <v>15</v>
      </c>
      <c r="H9329" s="3" t="s">
        <v>22</v>
      </c>
      <c r="I9329" s="3" t="s">
        <v>20</v>
      </c>
      <c r="J9329" s="3" t="e">
        <v>#N/A</v>
      </c>
      <c r="K9329" s="3" t="e">
        <v>#N/A</v>
      </c>
      <c r="L9329" s="3" t="e">
        <v>#N/A</v>
      </c>
    </row>
    <row r="9330" spans="1:12" x14ac:dyDescent="0.2">
      <c r="A9330">
        <v>84423001</v>
      </c>
      <c r="B9330" t="s">
        <v>9416</v>
      </c>
      <c r="C9330" s="4">
        <v>36807.668000000005</v>
      </c>
      <c r="D9330" s="4"/>
      <c r="E9330" s="1">
        <v>0</v>
      </c>
      <c r="F9330" s="2">
        <v>15</v>
      </c>
      <c r="G9330" s="2">
        <v>15</v>
      </c>
      <c r="H9330" s="3" t="s">
        <v>22</v>
      </c>
      <c r="I9330" s="3" t="s">
        <v>20</v>
      </c>
      <c r="J9330" s="3" t="e">
        <v>#N/A</v>
      </c>
      <c r="K9330" s="3" t="e">
        <v>#N/A</v>
      </c>
      <c r="L9330" s="3" t="e">
        <v>#N/A</v>
      </c>
    </row>
    <row r="9331" spans="1:12" x14ac:dyDescent="0.2">
      <c r="A9331">
        <v>84424000</v>
      </c>
      <c r="B9331" t="s">
        <v>9417</v>
      </c>
      <c r="C9331" s="4">
        <v>20500.928</v>
      </c>
      <c r="D9331" s="4"/>
      <c r="E9331" s="1">
        <v>0</v>
      </c>
      <c r="F9331" s="2">
        <v>15</v>
      </c>
      <c r="G9331" s="2">
        <v>15</v>
      </c>
      <c r="H9331" s="3" t="s">
        <v>22</v>
      </c>
      <c r="I9331" s="3" t="s">
        <v>20</v>
      </c>
      <c r="J9331" s="3" t="e">
        <v>#N/A</v>
      </c>
      <c r="K9331" s="3" t="e">
        <v>#N/A</v>
      </c>
      <c r="L9331" s="3" t="e">
        <v>#N/A</v>
      </c>
    </row>
    <row r="9332" spans="1:12" x14ac:dyDescent="0.2">
      <c r="A9332">
        <v>84425010</v>
      </c>
      <c r="B9332" t="s">
        <v>9418</v>
      </c>
      <c r="C9332" s="4">
        <v>12205.453</v>
      </c>
      <c r="D9332" s="4"/>
      <c r="E9332" s="1">
        <v>0</v>
      </c>
      <c r="F9332" s="2">
        <v>15</v>
      </c>
      <c r="G9332" s="2">
        <v>15</v>
      </c>
      <c r="H9332" s="3" t="s">
        <v>22</v>
      </c>
      <c r="I9332" s="3" t="s">
        <v>20</v>
      </c>
      <c r="J9332" s="3" t="e">
        <v>#N/A</v>
      </c>
      <c r="K9332" s="3" t="e">
        <v>#N/A</v>
      </c>
      <c r="L9332" s="3" t="e">
        <v>#N/A</v>
      </c>
    </row>
    <row r="9333" spans="1:12" x14ac:dyDescent="0.2">
      <c r="A9333">
        <v>84425090</v>
      </c>
      <c r="B9333" t="s">
        <v>9419</v>
      </c>
      <c r="C9333" s="4">
        <v>16776.805</v>
      </c>
      <c r="D9333" s="4"/>
      <c r="E9333" s="1">
        <v>0</v>
      </c>
      <c r="F9333" s="2">
        <v>15</v>
      </c>
      <c r="G9333" s="2">
        <v>15</v>
      </c>
      <c r="H9333" s="3" t="s">
        <v>22</v>
      </c>
      <c r="I9333" s="3" t="s">
        <v>20</v>
      </c>
      <c r="J9333" s="3" t="e">
        <v>#N/A</v>
      </c>
      <c r="K9333" s="3" t="e">
        <v>#N/A</v>
      </c>
      <c r="L9333" s="3" t="e">
        <v>#N/A</v>
      </c>
    </row>
    <row r="9334" spans="1:12" x14ac:dyDescent="0.2">
      <c r="A9334">
        <v>84431150</v>
      </c>
      <c r="B9334" t="s">
        <v>9421</v>
      </c>
      <c r="C9334" s="4">
        <v>16522.449000000001</v>
      </c>
      <c r="D9334" s="4"/>
      <c r="E9334" s="1">
        <v>0</v>
      </c>
      <c r="F9334" s="2">
        <v>15</v>
      </c>
      <c r="G9334" s="2">
        <v>15</v>
      </c>
      <c r="H9334" s="3" t="s">
        <v>22</v>
      </c>
      <c r="I9334" s="3" t="s">
        <v>20</v>
      </c>
      <c r="J9334" s="3" t="e">
        <v>#N/A</v>
      </c>
      <c r="K9334" s="3" t="e">
        <v>#N/A</v>
      </c>
      <c r="L9334" s="3" t="e">
        <v>#N/A</v>
      </c>
    </row>
    <row r="9335" spans="1:12" x14ac:dyDescent="0.2">
      <c r="A9335">
        <v>84431200</v>
      </c>
      <c r="B9335" t="s">
        <v>9422</v>
      </c>
      <c r="C9335" s="4">
        <v>838.37400000000002</v>
      </c>
      <c r="D9335" s="4"/>
      <c r="E9335" s="1">
        <v>0</v>
      </c>
      <c r="F9335" s="2">
        <v>15</v>
      </c>
      <c r="G9335" s="2">
        <v>15</v>
      </c>
      <c r="H9335" s="3" t="s">
        <v>22</v>
      </c>
      <c r="I9335" s="3" t="s">
        <v>20</v>
      </c>
      <c r="J9335" s="3" t="e">
        <v>#N/A</v>
      </c>
      <c r="K9335" s="3" t="e">
        <v>#N/A</v>
      </c>
      <c r="L9335" s="3" t="e">
        <v>#N/A</v>
      </c>
    </row>
    <row r="9336" spans="1:12" x14ac:dyDescent="0.2">
      <c r="A9336">
        <v>84431300</v>
      </c>
      <c r="B9336" t="s">
        <v>9423</v>
      </c>
      <c r="C9336" s="4">
        <v>142854.31200000001</v>
      </c>
      <c r="D9336" s="4"/>
      <c r="E9336" s="1">
        <v>0</v>
      </c>
      <c r="F9336" s="2">
        <v>15</v>
      </c>
      <c r="G9336" s="2">
        <v>15</v>
      </c>
      <c r="H9336" s="3" t="s">
        <v>22</v>
      </c>
      <c r="I9336" s="3" t="s">
        <v>20</v>
      </c>
      <c r="J9336" s="3" t="e">
        <v>#N/A</v>
      </c>
      <c r="K9336" s="3" t="e">
        <v>#N/A</v>
      </c>
      <c r="L9336" s="3" t="e">
        <v>#N/A</v>
      </c>
    </row>
    <row r="9337" spans="1:12" x14ac:dyDescent="0.2">
      <c r="A9337">
        <v>84431500</v>
      </c>
      <c r="B9337" t="s">
        <v>9425</v>
      </c>
      <c r="C9337" s="4">
        <v>2874.4669999999996</v>
      </c>
      <c r="D9337" s="4"/>
      <c r="E9337" s="1">
        <v>0</v>
      </c>
      <c r="F9337" s="2">
        <v>15</v>
      </c>
      <c r="G9337" s="2">
        <v>15</v>
      </c>
      <c r="H9337" s="3" t="s">
        <v>22</v>
      </c>
      <c r="I9337" s="3" t="s">
        <v>20</v>
      </c>
      <c r="J9337" s="3" t="e">
        <v>#N/A</v>
      </c>
      <c r="K9337" s="3" t="e">
        <v>#N/A</v>
      </c>
      <c r="L9337" s="3" t="e">
        <v>#N/A</v>
      </c>
    </row>
    <row r="9338" spans="1:12" x14ac:dyDescent="0.2">
      <c r="A9338">
        <v>84431930</v>
      </c>
      <c r="B9338" t="s">
        <v>9429</v>
      </c>
      <c r="C9338" s="4">
        <v>240187.258</v>
      </c>
      <c r="D9338" s="4"/>
      <c r="E9338" s="1">
        <v>0</v>
      </c>
      <c r="F9338" s="2">
        <v>15</v>
      </c>
      <c r="G9338" s="2">
        <v>15</v>
      </c>
      <c r="H9338" s="3" t="s">
        <v>22</v>
      </c>
      <c r="I9338" s="3" t="s">
        <v>20</v>
      </c>
      <c r="J9338" s="3" t="e">
        <v>#N/A</v>
      </c>
      <c r="K9338" s="3" t="e">
        <v>#N/A</v>
      </c>
      <c r="L9338" s="3" t="e">
        <v>#N/A</v>
      </c>
    </row>
    <row r="9339" spans="1:12" x14ac:dyDescent="0.2">
      <c r="A9339">
        <v>84433100</v>
      </c>
      <c r="B9339" t="s">
        <v>9430</v>
      </c>
      <c r="C9339" s="4">
        <v>3515638.4029999999</v>
      </c>
      <c r="D9339" s="4"/>
      <c r="E9339" s="1">
        <v>0</v>
      </c>
      <c r="F9339" s="2">
        <v>15</v>
      </c>
      <c r="G9339" s="2">
        <v>15</v>
      </c>
      <c r="H9339" s="3" t="s">
        <v>22</v>
      </c>
      <c r="I9339" s="3" t="s">
        <v>20</v>
      </c>
      <c r="J9339" s="3" t="e">
        <v>#N/A</v>
      </c>
      <c r="K9339" s="3" t="e">
        <v>#N/A</v>
      </c>
      <c r="L9339" s="3" t="s">
        <v>26</v>
      </c>
    </row>
    <row r="9340" spans="1:12" x14ac:dyDescent="0.2">
      <c r="A9340">
        <v>84433910</v>
      </c>
      <c r="B9340" t="s">
        <v>9431</v>
      </c>
      <c r="C9340" s="4">
        <v>4086.58</v>
      </c>
      <c r="D9340" s="4"/>
      <c r="E9340" s="1">
        <v>0</v>
      </c>
      <c r="F9340" s="2">
        <v>15</v>
      </c>
      <c r="G9340" s="2">
        <v>15</v>
      </c>
      <c r="H9340" s="3" t="s">
        <v>22</v>
      </c>
      <c r="I9340" s="3" t="s">
        <v>20</v>
      </c>
      <c r="J9340" s="3" t="e">
        <v>#N/A</v>
      </c>
      <c r="K9340" s="3" t="e">
        <v>#N/A</v>
      </c>
      <c r="L9340" s="3" t="e">
        <v>#N/A</v>
      </c>
    </row>
    <row r="9341" spans="1:12" x14ac:dyDescent="0.2">
      <c r="A9341">
        <v>84433920</v>
      </c>
      <c r="B9341" t="s">
        <v>9432</v>
      </c>
      <c r="C9341" s="4">
        <v>77.314999999999998</v>
      </c>
      <c r="D9341" s="4"/>
      <c r="E9341" s="1">
        <v>0</v>
      </c>
      <c r="F9341" s="2">
        <v>15</v>
      </c>
      <c r="G9341" s="2">
        <v>15</v>
      </c>
      <c r="H9341" s="3" t="s">
        <v>22</v>
      </c>
      <c r="I9341" s="3" t="s">
        <v>20</v>
      </c>
      <c r="J9341" s="3" t="e">
        <v>#N/A</v>
      </c>
      <c r="K9341" s="3" t="e">
        <v>#N/A</v>
      </c>
      <c r="L9341" s="3" t="e">
        <v>#N/A</v>
      </c>
    </row>
    <row r="9342" spans="1:12" x14ac:dyDescent="0.2">
      <c r="A9342">
        <v>84433930</v>
      </c>
      <c r="B9342" t="s">
        <v>9433</v>
      </c>
      <c r="C9342" s="4">
        <v>10.885000000000002</v>
      </c>
      <c r="D9342" s="4"/>
      <c r="E9342" s="1">
        <v>0</v>
      </c>
      <c r="F9342" s="2">
        <v>15</v>
      </c>
      <c r="G9342" s="2">
        <v>15</v>
      </c>
      <c r="H9342" s="3" t="s">
        <v>22</v>
      </c>
      <c r="I9342" s="3" t="s">
        <v>20</v>
      </c>
      <c r="J9342" s="3" t="e">
        <v>#N/A</v>
      </c>
      <c r="K9342" s="3" t="e">
        <v>#N/A</v>
      </c>
      <c r="L9342" s="3" t="e">
        <v>#N/A</v>
      </c>
    </row>
    <row r="9343" spans="1:12" x14ac:dyDescent="0.2">
      <c r="A9343">
        <v>84433940</v>
      </c>
      <c r="B9343" t="s">
        <v>9434</v>
      </c>
      <c r="C9343" s="4">
        <v>23.994999999999997</v>
      </c>
      <c r="D9343" s="4"/>
      <c r="E9343" s="1">
        <v>0</v>
      </c>
      <c r="F9343" s="2">
        <v>15</v>
      </c>
      <c r="G9343" s="2">
        <v>15</v>
      </c>
      <c r="H9343" s="3" t="s">
        <v>22</v>
      </c>
      <c r="I9343" s="3" t="s">
        <v>20</v>
      </c>
      <c r="J9343" s="3" t="e">
        <v>#N/A</v>
      </c>
      <c r="K9343" s="3" t="e">
        <v>#N/A</v>
      </c>
      <c r="L9343" s="3" t="e">
        <v>#N/A</v>
      </c>
    </row>
    <row r="9344" spans="1:12" x14ac:dyDescent="0.2">
      <c r="A9344">
        <v>84433950</v>
      </c>
      <c r="B9344" t="s">
        <v>9435</v>
      </c>
      <c r="C9344" s="4">
        <v>794.98199999999997</v>
      </c>
      <c r="D9344" s="4"/>
      <c r="E9344" s="1">
        <v>0</v>
      </c>
      <c r="F9344" s="2">
        <v>15</v>
      </c>
      <c r="G9344" s="2">
        <v>15</v>
      </c>
      <c r="H9344" s="3" t="s">
        <v>22</v>
      </c>
      <c r="I9344" s="3" t="s">
        <v>20</v>
      </c>
      <c r="J9344" s="3" t="e">
        <v>#N/A</v>
      </c>
      <c r="K9344" s="3" t="e">
        <v>#N/A</v>
      </c>
      <c r="L9344" s="3" t="e">
        <v>#N/A</v>
      </c>
    </row>
    <row r="9345" spans="1:12" x14ac:dyDescent="0.2">
      <c r="A9345">
        <v>84433960</v>
      </c>
      <c r="B9345" t="s">
        <v>9436</v>
      </c>
      <c r="C9345" s="4">
        <v>23966.002</v>
      </c>
      <c r="D9345" s="4"/>
      <c r="E9345" s="1">
        <v>0</v>
      </c>
      <c r="F9345" s="2">
        <v>15</v>
      </c>
      <c r="G9345" s="2">
        <v>15</v>
      </c>
      <c r="H9345" s="3" t="s">
        <v>22</v>
      </c>
      <c r="I9345" s="3" t="s">
        <v>20</v>
      </c>
      <c r="J9345" s="3" t="e">
        <v>#N/A</v>
      </c>
      <c r="K9345" s="3" t="e">
        <v>#N/A</v>
      </c>
      <c r="L9345" s="3" t="e">
        <v>#N/A</v>
      </c>
    </row>
    <row r="9346" spans="1:12" x14ac:dyDescent="0.2">
      <c r="A9346">
        <v>84433990</v>
      </c>
      <c r="B9346" t="s">
        <v>9437</v>
      </c>
      <c r="C9346" s="4">
        <v>106426.951</v>
      </c>
      <c r="D9346" s="4"/>
      <c r="E9346" s="1">
        <v>0</v>
      </c>
      <c r="F9346" s="2">
        <v>15</v>
      </c>
      <c r="G9346" s="2">
        <v>15</v>
      </c>
      <c r="H9346" s="3" t="s">
        <v>22</v>
      </c>
      <c r="I9346" s="3" t="s">
        <v>20</v>
      </c>
      <c r="J9346" s="3" t="e">
        <v>#N/A</v>
      </c>
      <c r="K9346" s="3" t="e">
        <v>#N/A</v>
      </c>
      <c r="L9346" s="3" t="e">
        <v>#N/A</v>
      </c>
    </row>
    <row r="9347" spans="1:12" x14ac:dyDescent="0.2">
      <c r="A9347">
        <v>84439110</v>
      </c>
      <c r="B9347" t="s">
        <v>9438</v>
      </c>
      <c r="C9347" s="4">
        <v>40793.012000000002</v>
      </c>
      <c r="D9347" s="4"/>
      <c r="E9347" s="1">
        <v>0</v>
      </c>
      <c r="F9347" s="2">
        <v>15</v>
      </c>
      <c r="G9347" s="2">
        <v>15</v>
      </c>
      <c r="H9347" s="3" t="s">
        <v>22</v>
      </c>
      <c r="I9347" s="3" t="s">
        <v>20</v>
      </c>
      <c r="J9347" s="3" t="e">
        <v>#N/A</v>
      </c>
      <c r="K9347" s="3" t="e">
        <v>#N/A</v>
      </c>
      <c r="L9347" s="3" t="e">
        <v>#N/A</v>
      </c>
    </row>
    <row r="9348" spans="1:12" x14ac:dyDescent="0.2">
      <c r="A9348">
        <v>84439120</v>
      </c>
      <c r="B9348" t="s">
        <v>9439</v>
      </c>
      <c r="C9348" s="4">
        <v>4727.3280000000004</v>
      </c>
      <c r="D9348" s="4"/>
      <c r="E9348" s="1">
        <v>0</v>
      </c>
      <c r="F9348" s="2">
        <v>15</v>
      </c>
      <c r="G9348" s="2">
        <v>15</v>
      </c>
      <c r="H9348" s="3" t="s">
        <v>22</v>
      </c>
      <c r="I9348" s="3" t="s">
        <v>20</v>
      </c>
      <c r="J9348" s="3" t="e">
        <v>#N/A</v>
      </c>
      <c r="K9348" s="3" t="e">
        <v>#N/A</v>
      </c>
      <c r="L9348" s="3" t="e">
        <v>#N/A</v>
      </c>
    </row>
    <row r="9349" spans="1:12" x14ac:dyDescent="0.2">
      <c r="A9349">
        <v>84439910</v>
      </c>
      <c r="B9349" t="s">
        <v>9440</v>
      </c>
      <c r="C9349" s="4">
        <v>45331.950999999994</v>
      </c>
      <c r="D9349" s="4"/>
      <c r="E9349" s="1">
        <v>0</v>
      </c>
      <c r="F9349" s="2">
        <v>15</v>
      </c>
      <c r="G9349" s="2">
        <v>15</v>
      </c>
      <c r="H9349" s="3" t="s">
        <v>22</v>
      </c>
      <c r="I9349" s="3" t="s">
        <v>20</v>
      </c>
      <c r="J9349" s="3" t="e">
        <v>#N/A</v>
      </c>
      <c r="K9349" s="3" t="e">
        <v>#N/A</v>
      </c>
      <c r="L9349" s="3" t="e">
        <v>#N/A</v>
      </c>
    </row>
    <row r="9350" spans="1:12" x14ac:dyDescent="0.2">
      <c r="A9350">
        <v>84439920</v>
      </c>
      <c r="B9350" t="s">
        <v>9441</v>
      </c>
      <c r="C9350" s="4">
        <v>1080664.2900000003</v>
      </c>
      <c r="D9350" s="4"/>
      <c r="E9350" s="1">
        <v>0</v>
      </c>
      <c r="F9350" s="2">
        <v>15</v>
      </c>
      <c r="G9350" s="2">
        <v>15</v>
      </c>
      <c r="H9350" s="3" t="s">
        <v>22</v>
      </c>
      <c r="I9350" s="3" t="s">
        <v>20</v>
      </c>
      <c r="J9350" s="3" t="e">
        <v>#N/A</v>
      </c>
      <c r="K9350" s="3" t="e">
        <v>#N/A</v>
      </c>
      <c r="L9350" s="3" t="e">
        <v>#N/A</v>
      </c>
    </row>
    <row r="9351" spans="1:12" x14ac:dyDescent="0.2">
      <c r="A9351">
        <v>84439930</v>
      </c>
      <c r="B9351" t="s">
        <v>9442</v>
      </c>
      <c r="C9351" s="4">
        <v>501.04399999999993</v>
      </c>
      <c r="D9351" s="4"/>
      <c r="E9351" s="1">
        <v>0</v>
      </c>
      <c r="F9351" s="2">
        <v>15</v>
      </c>
      <c r="G9351" s="2">
        <v>15</v>
      </c>
      <c r="H9351" s="3" t="s">
        <v>22</v>
      </c>
      <c r="I9351" s="3" t="s">
        <v>20</v>
      </c>
      <c r="J9351" s="3" t="e">
        <v>#N/A</v>
      </c>
      <c r="K9351" s="3" t="e">
        <v>#N/A</v>
      </c>
      <c r="L9351" s="3" t="e">
        <v>#N/A</v>
      </c>
    </row>
    <row r="9352" spans="1:12" x14ac:dyDescent="0.2">
      <c r="A9352">
        <v>84439935</v>
      </c>
      <c r="B9352" t="s">
        <v>9443</v>
      </c>
      <c r="C9352" s="4">
        <v>1953.8629999999998</v>
      </c>
      <c r="D9352" s="4"/>
      <c r="E9352" s="1">
        <v>0</v>
      </c>
      <c r="F9352" s="2">
        <v>15</v>
      </c>
      <c r="G9352" s="2">
        <v>15</v>
      </c>
      <c r="H9352" s="3" t="s">
        <v>22</v>
      </c>
      <c r="I9352" s="3" t="s">
        <v>20</v>
      </c>
      <c r="J9352" s="3" t="e">
        <v>#N/A</v>
      </c>
      <c r="K9352" s="3" t="e">
        <v>#N/A</v>
      </c>
      <c r="L9352" s="3" t="e">
        <v>#N/A</v>
      </c>
    </row>
    <row r="9353" spans="1:12" x14ac:dyDescent="0.2">
      <c r="A9353">
        <v>84439940</v>
      </c>
      <c r="B9353" t="s">
        <v>9444</v>
      </c>
      <c r="C9353" s="4">
        <v>12709.250000000002</v>
      </c>
      <c r="D9353" s="4"/>
      <c r="E9353" s="1">
        <v>0</v>
      </c>
      <c r="F9353" s="2">
        <v>15</v>
      </c>
      <c r="G9353" s="2">
        <v>15</v>
      </c>
      <c r="H9353" s="3" t="s">
        <v>22</v>
      </c>
      <c r="I9353" s="3" t="s">
        <v>20</v>
      </c>
      <c r="J9353" s="3" t="e">
        <v>#N/A</v>
      </c>
      <c r="K9353" s="3" t="e">
        <v>#N/A</v>
      </c>
      <c r="L9353" s="3" t="e">
        <v>#N/A</v>
      </c>
    </row>
    <row r="9354" spans="1:12" x14ac:dyDescent="0.2">
      <c r="A9354">
        <v>84439945</v>
      </c>
      <c r="B9354" t="s">
        <v>9445</v>
      </c>
      <c r="C9354" s="4">
        <v>8064.7380000000003</v>
      </c>
      <c r="D9354" s="4"/>
      <c r="E9354" s="1">
        <v>0</v>
      </c>
      <c r="F9354" s="2">
        <v>15</v>
      </c>
      <c r="G9354" s="2">
        <v>15</v>
      </c>
      <c r="H9354" s="3" t="s">
        <v>22</v>
      </c>
      <c r="I9354" s="3" t="s">
        <v>20</v>
      </c>
      <c r="J9354" s="3" t="e">
        <v>#N/A</v>
      </c>
      <c r="K9354" s="3" t="e">
        <v>#N/A</v>
      </c>
      <c r="L9354" s="3" t="e">
        <v>#N/A</v>
      </c>
    </row>
    <row r="9355" spans="1:12" x14ac:dyDescent="0.2">
      <c r="A9355">
        <v>84440000</v>
      </c>
      <c r="B9355" t="s">
        <v>9446</v>
      </c>
      <c r="C9355" s="4">
        <v>22015.022000000001</v>
      </c>
      <c r="D9355" s="4"/>
      <c r="E9355" s="1">
        <v>0</v>
      </c>
      <c r="F9355" s="2">
        <v>15</v>
      </c>
      <c r="G9355" s="2">
        <v>15</v>
      </c>
      <c r="H9355" s="3" t="s">
        <v>22</v>
      </c>
      <c r="I9355" s="3" t="s">
        <v>20</v>
      </c>
      <c r="J9355" s="3" t="e">
        <v>#N/A</v>
      </c>
      <c r="K9355" s="3" t="e">
        <v>#N/A</v>
      </c>
      <c r="L9355" s="3" t="e">
        <v>#N/A</v>
      </c>
    </row>
    <row r="9356" spans="1:12" x14ac:dyDescent="0.2">
      <c r="A9356">
        <v>84451100</v>
      </c>
      <c r="B9356" t="s">
        <v>9447</v>
      </c>
      <c r="C9356" s="4">
        <v>8739.0589999999993</v>
      </c>
      <c r="D9356" s="4"/>
      <c r="E9356" s="1">
        <v>0</v>
      </c>
      <c r="F9356" s="2">
        <v>15</v>
      </c>
      <c r="G9356" s="2">
        <v>15</v>
      </c>
      <c r="H9356" s="3" t="s">
        <v>22</v>
      </c>
      <c r="I9356" s="3" t="s">
        <v>20</v>
      </c>
      <c r="J9356" s="3" t="e">
        <v>#N/A</v>
      </c>
      <c r="K9356" s="3" t="e">
        <v>#N/A</v>
      </c>
      <c r="L9356" s="3" t="e">
        <v>#N/A</v>
      </c>
    </row>
    <row r="9357" spans="1:12" x14ac:dyDescent="0.2">
      <c r="A9357">
        <v>84451200</v>
      </c>
      <c r="B9357" t="s">
        <v>9448</v>
      </c>
      <c r="C9357" s="4">
        <v>531.51900000000001</v>
      </c>
      <c r="D9357" s="4"/>
      <c r="E9357" s="1">
        <v>0</v>
      </c>
      <c r="F9357" s="2">
        <v>15</v>
      </c>
      <c r="G9357" s="2">
        <v>15</v>
      </c>
      <c r="H9357" s="3" t="s">
        <v>22</v>
      </c>
      <c r="I9357" s="3" t="s">
        <v>20</v>
      </c>
      <c r="J9357" s="3" t="e">
        <v>#N/A</v>
      </c>
      <c r="K9357" s="3" t="e">
        <v>#N/A</v>
      </c>
      <c r="L9357" s="3" t="e">
        <v>#N/A</v>
      </c>
    </row>
    <row r="9358" spans="1:12" x14ac:dyDescent="0.2">
      <c r="A9358">
        <v>84451300</v>
      </c>
      <c r="B9358" t="s">
        <v>9449</v>
      </c>
      <c r="C9358" s="4">
        <v>1330.848</v>
      </c>
      <c r="D9358" s="4"/>
      <c r="E9358" s="1">
        <v>0</v>
      </c>
      <c r="F9358" s="2">
        <v>15</v>
      </c>
      <c r="G9358" s="2">
        <v>15</v>
      </c>
      <c r="H9358" s="3" t="s">
        <v>22</v>
      </c>
      <c r="I9358" s="3" t="s">
        <v>20</v>
      </c>
      <c r="J9358" s="3" t="e">
        <v>#N/A</v>
      </c>
      <c r="K9358" s="3" t="e">
        <v>#N/A</v>
      </c>
      <c r="L9358" s="3" t="e">
        <v>#N/A</v>
      </c>
    </row>
    <row r="9359" spans="1:12" x14ac:dyDescent="0.2">
      <c r="A9359">
        <v>84452000</v>
      </c>
      <c r="B9359" t="s">
        <v>9451</v>
      </c>
      <c r="C9359" s="4">
        <v>1726.345</v>
      </c>
      <c r="D9359" s="4"/>
      <c r="E9359" s="1">
        <v>0</v>
      </c>
      <c r="F9359" s="2">
        <v>15</v>
      </c>
      <c r="G9359" s="2">
        <v>15</v>
      </c>
      <c r="H9359" s="3" t="s">
        <v>22</v>
      </c>
      <c r="I9359" s="3" t="s">
        <v>20</v>
      </c>
      <c r="J9359" s="3" t="e">
        <v>#N/A</v>
      </c>
      <c r="K9359" s="3" t="e">
        <v>#N/A</v>
      </c>
      <c r="L9359" s="3" t="e">
        <v>#N/A</v>
      </c>
    </row>
    <row r="9360" spans="1:12" x14ac:dyDescent="0.2">
      <c r="A9360">
        <v>84453000</v>
      </c>
      <c r="B9360" t="s">
        <v>9452</v>
      </c>
      <c r="C9360" s="4">
        <v>9443.1680000000015</v>
      </c>
      <c r="D9360" s="4"/>
      <c r="E9360" s="1">
        <v>0</v>
      </c>
      <c r="F9360" s="2">
        <v>15</v>
      </c>
      <c r="G9360" s="2">
        <v>15</v>
      </c>
      <c r="H9360" s="3" t="s">
        <v>22</v>
      </c>
      <c r="I9360" s="3" t="s">
        <v>20</v>
      </c>
      <c r="J9360" s="3" t="e">
        <v>#N/A</v>
      </c>
      <c r="K9360" s="3" t="e">
        <v>#N/A</v>
      </c>
      <c r="L9360" s="3" t="e">
        <v>#N/A</v>
      </c>
    </row>
    <row r="9361" spans="1:12" x14ac:dyDescent="0.2">
      <c r="A9361">
        <v>84462110</v>
      </c>
      <c r="B9361" t="s">
        <v>9455</v>
      </c>
      <c r="C9361" s="4">
        <v>5364.0909999999994</v>
      </c>
      <c r="D9361" s="4"/>
      <c r="E9361" s="1">
        <v>0</v>
      </c>
      <c r="F9361" s="2">
        <v>15</v>
      </c>
      <c r="G9361" s="2">
        <v>15</v>
      </c>
      <c r="H9361" s="3" t="s">
        <v>22</v>
      </c>
      <c r="I9361" s="3" t="s">
        <v>20</v>
      </c>
      <c r="J9361" s="3" t="e">
        <v>#N/A</v>
      </c>
      <c r="K9361" s="3" t="e">
        <v>#N/A</v>
      </c>
      <c r="L9361" s="3" t="e">
        <v>#N/A</v>
      </c>
    </row>
    <row r="9362" spans="1:12" x14ac:dyDescent="0.2">
      <c r="A9362">
        <v>84463010</v>
      </c>
      <c r="B9362" t="s">
        <v>9457</v>
      </c>
      <c r="C9362" s="4">
        <v>6778.9560000000001</v>
      </c>
      <c r="D9362" s="4"/>
      <c r="E9362" s="1">
        <v>0</v>
      </c>
      <c r="F9362" s="2">
        <v>15</v>
      </c>
      <c r="G9362" s="2">
        <v>15</v>
      </c>
      <c r="H9362" s="3" t="s">
        <v>22</v>
      </c>
      <c r="I9362" s="3" t="s">
        <v>20</v>
      </c>
      <c r="J9362" s="3" t="e">
        <v>#N/A</v>
      </c>
      <c r="K9362" s="3" t="e">
        <v>#N/A</v>
      </c>
      <c r="L9362" s="3" t="e">
        <v>#N/A</v>
      </c>
    </row>
    <row r="9363" spans="1:12" x14ac:dyDescent="0.2">
      <c r="A9363">
        <v>84471110</v>
      </c>
      <c r="B9363" t="s">
        <v>9459</v>
      </c>
      <c r="C9363" s="4">
        <v>3418.83</v>
      </c>
      <c r="D9363" s="4"/>
      <c r="E9363" s="1">
        <v>0</v>
      </c>
      <c r="F9363" s="2">
        <v>15</v>
      </c>
      <c r="G9363" s="2">
        <v>15</v>
      </c>
      <c r="H9363" s="3" t="s">
        <v>22</v>
      </c>
      <c r="I9363" s="3" t="s">
        <v>20</v>
      </c>
      <c r="J9363" s="3" t="e">
        <v>#N/A</v>
      </c>
      <c r="K9363" s="3" t="e">
        <v>#N/A</v>
      </c>
      <c r="L9363" s="3" t="e">
        <v>#N/A</v>
      </c>
    </row>
    <row r="9364" spans="1:12" x14ac:dyDescent="0.2">
      <c r="A9364">
        <v>84471190</v>
      </c>
      <c r="B9364" t="s">
        <v>9460</v>
      </c>
      <c r="C9364" s="4">
        <v>2366.9010000000003</v>
      </c>
      <c r="D9364" s="4"/>
      <c r="E9364" s="1">
        <v>0</v>
      </c>
      <c r="F9364" s="2">
        <v>15</v>
      </c>
      <c r="G9364" s="2">
        <v>15</v>
      </c>
      <c r="H9364" s="3" t="s">
        <v>22</v>
      </c>
      <c r="I9364" s="3" t="s">
        <v>20</v>
      </c>
      <c r="J9364" s="3" t="e">
        <v>#N/A</v>
      </c>
      <c r="K9364" s="3" t="e">
        <v>#N/A</v>
      </c>
      <c r="L9364" s="3" t="e">
        <v>#N/A</v>
      </c>
    </row>
    <row r="9365" spans="1:12" x14ac:dyDescent="0.2">
      <c r="A9365">
        <v>84471290</v>
      </c>
      <c r="B9365" t="s">
        <v>9461</v>
      </c>
      <c r="C9365" s="4">
        <v>4387.2170000000006</v>
      </c>
      <c r="D9365" s="4"/>
      <c r="E9365" s="1">
        <v>0</v>
      </c>
      <c r="F9365" s="2">
        <v>15</v>
      </c>
      <c r="G9365" s="2">
        <v>15</v>
      </c>
      <c r="H9365" s="3" t="s">
        <v>22</v>
      </c>
      <c r="I9365" s="3" t="s">
        <v>20</v>
      </c>
      <c r="J9365" s="3" t="e">
        <v>#N/A</v>
      </c>
      <c r="K9365" s="3" t="e">
        <v>#N/A</v>
      </c>
      <c r="L9365" s="3" t="e">
        <v>#N/A</v>
      </c>
    </row>
    <row r="9366" spans="1:12" x14ac:dyDescent="0.2">
      <c r="A9366">
        <v>84472020</v>
      </c>
      <c r="B9366" t="s">
        <v>9462</v>
      </c>
      <c r="C9366" s="4">
        <v>2328.1609999999996</v>
      </c>
      <c r="D9366" s="4"/>
      <c r="E9366" s="1">
        <v>0</v>
      </c>
      <c r="F9366" s="2">
        <v>15</v>
      </c>
      <c r="G9366" s="2">
        <v>15</v>
      </c>
      <c r="H9366" s="3" t="s">
        <v>22</v>
      </c>
      <c r="I9366" s="3" t="s">
        <v>20</v>
      </c>
      <c r="J9366" s="3" t="e">
        <v>#N/A</v>
      </c>
      <c r="K9366" s="3" t="e">
        <v>#N/A</v>
      </c>
      <c r="L9366" s="3" t="e">
        <v>#N/A</v>
      </c>
    </row>
    <row r="9367" spans="1:12" x14ac:dyDescent="0.2">
      <c r="A9367">
        <v>84472040</v>
      </c>
      <c r="B9367" t="s">
        <v>9464</v>
      </c>
      <c r="C9367" s="4">
        <v>5471.3449999999993</v>
      </c>
      <c r="D9367" s="4"/>
      <c r="E9367" s="1">
        <v>0</v>
      </c>
      <c r="F9367" s="2">
        <v>15</v>
      </c>
      <c r="G9367" s="2">
        <v>15</v>
      </c>
      <c r="H9367" s="3" t="s">
        <v>22</v>
      </c>
      <c r="I9367" s="3" t="s">
        <v>20</v>
      </c>
      <c r="J9367" s="3" t="e">
        <v>#N/A</v>
      </c>
      <c r="K9367" s="3" t="e">
        <v>#N/A</v>
      </c>
      <c r="L9367" s="3" t="e">
        <v>#N/A</v>
      </c>
    </row>
    <row r="9368" spans="1:12" x14ac:dyDescent="0.2">
      <c r="A9368">
        <v>84472060</v>
      </c>
      <c r="B9368" t="s">
        <v>9465</v>
      </c>
      <c r="C9368" s="4">
        <v>292.90300000000002</v>
      </c>
      <c r="D9368" s="4"/>
      <c r="E9368" s="1">
        <v>0</v>
      </c>
      <c r="F9368" s="2">
        <v>15</v>
      </c>
      <c r="G9368" s="2">
        <v>15</v>
      </c>
      <c r="H9368" s="3" t="s">
        <v>22</v>
      </c>
      <c r="I9368" s="3" t="s">
        <v>20</v>
      </c>
      <c r="J9368" s="3" t="e">
        <v>#N/A</v>
      </c>
      <c r="K9368" s="3" t="e">
        <v>#N/A</v>
      </c>
      <c r="L9368" s="3" t="e">
        <v>#N/A</v>
      </c>
    </row>
    <row r="9369" spans="1:12" x14ac:dyDescent="0.2">
      <c r="A9369">
        <v>84479010</v>
      </c>
      <c r="B9369" t="s">
        <v>9466</v>
      </c>
      <c r="C9369" s="4">
        <v>10074.022999999999</v>
      </c>
      <c r="D9369" s="4"/>
      <c r="E9369" s="1">
        <v>0</v>
      </c>
      <c r="F9369" s="2">
        <v>15</v>
      </c>
      <c r="G9369" s="2">
        <v>15</v>
      </c>
      <c r="H9369" s="3" t="s">
        <v>22</v>
      </c>
      <c r="I9369" s="3" t="s">
        <v>20</v>
      </c>
      <c r="J9369" s="3" t="e">
        <v>#N/A</v>
      </c>
      <c r="K9369" s="3" t="e">
        <v>#N/A</v>
      </c>
      <c r="L9369" s="3" t="e">
        <v>#N/A</v>
      </c>
    </row>
    <row r="9370" spans="1:12" x14ac:dyDescent="0.2">
      <c r="A9370">
        <v>84479050</v>
      </c>
      <c r="B9370" t="s">
        <v>9467</v>
      </c>
      <c r="C9370" s="4">
        <v>89747.709000000003</v>
      </c>
      <c r="D9370" s="4"/>
      <c r="E9370" s="1">
        <v>0</v>
      </c>
      <c r="F9370" s="2">
        <v>15</v>
      </c>
      <c r="G9370" s="2">
        <v>15</v>
      </c>
      <c r="H9370" s="3" t="s">
        <v>22</v>
      </c>
      <c r="I9370" s="3" t="s">
        <v>20</v>
      </c>
      <c r="J9370" s="3" t="e">
        <v>#N/A</v>
      </c>
      <c r="K9370" s="3" t="e">
        <v>#N/A</v>
      </c>
      <c r="L9370" s="3" t="e">
        <v>#N/A</v>
      </c>
    </row>
    <row r="9371" spans="1:12" x14ac:dyDescent="0.2">
      <c r="A9371">
        <v>84479090</v>
      </c>
      <c r="B9371" t="s">
        <v>9468</v>
      </c>
      <c r="C9371" s="4">
        <v>13023.856999999998</v>
      </c>
      <c r="D9371" s="4"/>
      <c r="E9371" s="1">
        <v>0</v>
      </c>
      <c r="F9371" s="2">
        <v>15</v>
      </c>
      <c r="G9371" s="2">
        <v>15</v>
      </c>
      <c r="H9371" s="3" t="s">
        <v>22</v>
      </c>
      <c r="I9371" s="3" t="s">
        <v>20</v>
      </c>
      <c r="J9371" s="3" t="e">
        <v>#N/A</v>
      </c>
      <c r="K9371" s="3" t="e">
        <v>#N/A</v>
      </c>
      <c r="L9371" s="3" t="e">
        <v>#N/A</v>
      </c>
    </row>
    <row r="9372" spans="1:12" x14ac:dyDescent="0.2">
      <c r="A9372">
        <v>84481100</v>
      </c>
      <c r="B9372" t="s">
        <v>9469</v>
      </c>
      <c r="C9372" s="4">
        <v>844.14</v>
      </c>
      <c r="D9372" s="4"/>
      <c r="E9372" s="1">
        <v>0</v>
      </c>
      <c r="F9372" s="2">
        <v>15</v>
      </c>
      <c r="G9372" s="2">
        <v>15</v>
      </c>
      <c r="H9372" s="3" t="s">
        <v>22</v>
      </c>
      <c r="I9372" s="3" t="s">
        <v>20</v>
      </c>
      <c r="J9372" s="3" t="e">
        <v>#N/A</v>
      </c>
      <c r="K9372" s="3" t="e">
        <v>#N/A</v>
      </c>
      <c r="L9372" s="3" t="e">
        <v>#N/A</v>
      </c>
    </row>
    <row r="9373" spans="1:12" x14ac:dyDescent="0.2">
      <c r="A9373">
        <v>84481900</v>
      </c>
      <c r="B9373" t="s">
        <v>9470</v>
      </c>
      <c r="C9373" s="4">
        <v>8897.2929999999997</v>
      </c>
      <c r="D9373" s="4"/>
      <c r="E9373" s="1">
        <v>0</v>
      </c>
      <c r="F9373" s="2">
        <v>15</v>
      </c>
      <c r="G9373" s="2">
        <v>15</v>
      </c>
      <c r="H9373" s="3" t="s">
        <v>22</v>
      </c>
      <c r="I9373" s="3" t="s">
        <v>20</v>
      </c>
      <c r="J9373" s="3" t="e">
        <v>#N/A</v>
      </c>
      <c r="K9373" s="3" t="e">
        <v>#N/A</v>
      </c>
      <c r="L9373" s="3" t="e">
        <v>#N/A</v>
      </c>
    </row>
    <row r="9374" spans="1:12" x14ac:dyDescent="0.2">
      <c r="A9374">
        <v>84483200</v>
      </c>
      <c r="B9374" t="s">
        <v>9474</v>
      </c>
      <c r="C9374" s="4">
        <v>18724.303000000007</v>
      </c>
      <c r="D9374" s="4"/>
      <c r="E9374" s="1">
        <v>0</v>
      </c>
      <c r="F9374" s="2">
        <v>15</v>
      </c>
      <c r="G9374" s="2">
        <v>15</v>
      </c>
      <c r="H9374" s="3" t="s">
        <v>22</v>
      </c>
      <c r="I9374" s="3" t="s">
        <v>20</v>
      </c>
      <c r="J9374" s="3" t="e">
        <v>#N/A</v>
      </c>
      <c r="K9374" s="3" t="e">
        <v>#N/A</v>
      </c>
      <c r="L9374" s="3" t="e">
        <v>#N/A</v>
      </c>
    </row>
    <row r="9375" spans="1:12" x14ac:dyDescent="0.2">
      <c r="A9375">
        <v>84483910</v>
      </c>
      <c r="B9375" t="s">
        <v>9476</v>
      </c>
      <c r="C9375" s="4">
        <v>23701.338000000003</v>
      </c>
      <c r="D9375" s="4"/>
      <c r="E9375" s="1">
        <v>0</v>
      </c>
      <c r="F9375" s="2">
        <v>15</v>
      </c>
      <c r="G9375" s="2">
        <v>15</v>
      </c>
      <c r="H9375" s="3" t="s">
        <v>22</v>
      </c>
      <c r="I9375" s="3" t="s">
        <v>20</v>
      </c>
      <c r="J9375" s="3" t="e">
        <v>#N/A</v>
      </c>
      <c r="K9375" s="3" t="e">
        <v>#N/A</v>
      </c>
      <c r="L9375" s="3" t="e">
        <v>#N/A</v>
      </c>
    </row>
    <row r="9376" spans="1:12" x14ac:dyDescent="0.2">
      <c r="A9376">
        <v>84485110</v>
      </c>
      <c r="B9376" t="s">
        <v>9480</v>
      </c>
      <c r="C9376" s="4">
        <v>16176.608</v>
      </c>
      <c r="D9376" s="4"/>
      <c r="E9376" s="1">
        <v>0</v>
      </c>
      <c r="F9376" s="2">
        <v>15</v>
      </c>
      <c r="G9376" s="2">
        <v>15</v>
      </c>
      <c r="H9376" s="3" t="s">
        <v>22</v>
      </c>
      <c r="I9376" s="3" t="s">
        <v>20</v>
      </c>
      <c r="J9376" s="3" t="e">
        <v>#N/A</v>
      </c>
      <c r="K9376" s="3" t="e">
        <v>#N/A</v>
      </c>
      <c r="L9376" s="3" t="e">
        <v>#N/A</v>
      </c>
    </row>
    <row r="9377" spans="1:12" x14ac:dyDescent="0.2">
      <c r="A9377">
        <v>84485120</v>
      </c>
      <c r="B9377" t="s">
        <v>9481</v>
      </c>
      <c r="C9377" s="4">
        <v>5.5919999999999996</v>
      </c>
      <c r="D9377" s="4"/>
      <c r="E9377" s="1">
        <v>0</v>
      </c>
      <c r="F9377" s="2">
        <v>15</v>
      </c>
      <c r="G9377" s="2">
        <v>15</v>
      </c>
      <c r="H9377" s="3" t="s">
        <v>22</v>
      </c>
      <c r="I9377" s="3" t="s">
        <v>20</v>
      </c>
      <c r="J9377" s="3" t="e">
        <v>#N/A</v>
      </c>
      <c r="K9377" s="3" t="e">
        <v>#N/A</v>
      </c>
      <c r="L9377" s="3" t="e">
        <v>#N/A</v>
      </c>
    </row>
    <row r="9378" spans="1:12" x14ac:dyDescent="0.2">
      <c r="A9378">
        <v>84485130</v>
      </c>
      <c r="B9378" t="s">
        <v>9482</v>
      </c>
      <c r="C9378" s="4">
        <v>540.94900000000007</v>
      </c>
      <c r="D9378" s="4"/>
      <c r="E9378" s="1">
        <v>0</v>
      </c>
      <c r="F9378" s="2">
        <v>15</v>
      </c>
      <c r="G9378" s="2">
        <v>15</v>
      </c>
      <c r="H9378" s="3" t="s">
        <v>22</v>
      </c>
      <c r="I9378" s="3" t="s">
        <v>20</v>
      </c>
      <c r="J9378" s="3" t="e">
        <v>#N/A</v>
      </c>
      <c r="K9378" s="3" t="e">
        <v>#N/A</v>
      </c>
      <c r="L9378" s="3" t="e">
        <v>#N/A</v>
      </c>
    </row>
    <row r="9379" spans="1:12" x14ac:dyDescent="0.2">
      <c r="A9379">
        <v>84485150</v>
      </c>
      <c r="B9379" t="s">
        <v>9483</v>
      </c>
      <c r="C9379" s="4">
        <v>4519.2749999999996</v>
      </c>
      <c r="D9379" s="4"/>
      <c r="E9379" s="1">
        <v>0</v>
      </c>
      <c r="F9379" s="2">
        <v>15</v>
      </c>
      <c r="G9379" s="2">
        <v>15</v>
      </c>
      <c r="H9379" s="3" t="s">
        <v>22</v>
      </c>
      <c r="I9379" s="3" t="s">
        <v>20</v>
      </c>
      <c r="J9379" s="3" t="e">
        <v>#N/A</v>
      </c>
      <c r="K9379" s="3" t="e">
        <v>#N/A</v>
      </c>
      <c r="L9379" s="3" t="e">
        <v>#N/A</v>
      </c>
    </row>
    <row r="9380" spans="1:12" x14ac:dyDescent="0.2">
      <c r="A9380">
        <v>84485910</v>
      </c>
      <c r="B9380" t="s">
        <v>9484</v>
      </c>
      <c r="C9380" s="4">
        <v>7300.4350000000004</v>
      </c>
      <c r="D9380" s="4"/>
      <c r="E9380" s="1">
        <v>0</v>
      </c>
      <c r="F9380" s="2">
        <v>15</v>
      </c>
      <c r="G9380" s="2">
        <v>15</v>
      </c>
      <c r="H9380" s="3" t="s">
        <v>22</v>
      </c>
      <c r="I9380" s="3" t="s">
        <v>20</v>
      </c>
      <c r="J9380" s="3" t="e">
        <v>#N/A</v>
      </c>
      <c r="K9380" s="3" t="e">
        <v>#N/A</v>
      </c>
      <c r="L9380" s="3" t="e">
        <v>#N/A</v>
      </c>
    </row>
    <row r="9381" spans="1:12" x14ac:dyDescent="0.2">
      <c r="A9381">
        <v>84485950</v>
      </c>
      <c r="B9381" t="s">
        <v>9485</v>
      </c>
      <c r="C9381" s="4">
        <v>14011.096000000001</v>
      </c>
      <c r="D9381" s="4"/>
      <c r="E9381" s="1">
        <v>0</v>
      </c>
      <c r="F9381" s="2">
        <v>15</v>
      </c>
      <c r="G9381" s="2">
        <v>15</v>
      </c>
      <c r="H9381" s="3" t="s">
        <v>22</v>
      </c>
      <c r="I9381" s="3" t="s">
        <v>20</v>
      </c>
      <c r="J9381" s="3" t="e">
        <v>#N/A</v>
      </c>
      <c r="K9381" s="3" t="e">
        <v>#N/A</v>
      </c>
      <c r="L9381" s="3" t="e">
        <v>#N/A</v>
      </c>
    </row>
    <row r="9382" spans="1:12" x14ac:dyDescent="0.2">
      <c r="A9382">
        <v>84511000</v>
      </c>
      <c r="B9382" t="s">
        <v>9493</v>
      </c>
      <c r="C9382" s="4">
        <v>8203.6239999999998</v>
      </c>
      <c r="D9382" s="4"/>
      <c r="E9382" s="1">
        <v>0</v>
      </c>
      <c r="F9382" s="2">
        <v>15</v>
      </c>
      <c r="G9382" s="2">
        <v>15</v>
      </c>
      <c r="H9382" s="3" t="s">
        <v>22</v>
      </c>
      <c r="I9382" s="3" t="s">
        <v>20</v>
      </c>
      <c r="J9382" s="3" t="e">
        <v>#N/A</v>
      </c>
      <c r="K9382" s="3" t="e">
        <v>#N/A</v>
      </c>
      <c r="L9382" s="3" t="e">
        <v>#N/A</v>
      </c>
    </row>
    <row r="9383" spans="1:12" x14ac:dyDescent="0.2">
      <c r="A9383">
        <v>84513000</v>
      </c>
      <c r="B9383" t="s">
        <v>9495</v>
      </c>
      <c r="C9383" s="4">
        <v>56910.556999999993</v>
      </c>
      <c r="D9383" s="4"/>
      <c r="E9383" s="1">
        <v>0</v>
      </c>
      <c r="F9383" s="2">
        <v>15</v>
      </c>
      <c r="G9383" s="2">
        <v>15</v>
      </c>
      <c r="H9383" s="3" t="s">
        <v>22</v>
      </c>
      <c r="I9383" s="3" t="s">
        <v>20</v>
      </c>
      <c r="J9383" s="3" t="e">
        <v>#N/A</v>
      </c>
      <c r="K9383" s="3" t="e">
        <v>#N/A</v>
      </c>
      <c r="L9383" s="3" t="e">
        <v>#N/A</v>
      </c>
    </row>
    <row r="9384" spans="1:12" x14ac:dyDescent="0.2">
      <c r="A9384">
        <v>84515000</v>
      </c>
      <c r="B9384" t="s">
        <v>9497</v>
      </c>
      <c r="C9384" s="4">
        <v>72211.380999999979</v>
      </c>
      <c r="D9384" s="4"/>
      <c r="E9384" s="1">
        <v>0</v>
      </c>
      <c r="F9384" s="2">
        <v>15</v>
      </c>
      <c r="G9384" s="2">
        <v>15</v>
      </c>
      <c r="H9384" s="3" t="s">
        <v>22</v>
      </c>
      <c r="I9384" s="3" t="s">
        <v>20</v>
      </c>
      <c r="J9384" s="3" t="e">
        <v>#N/A</v>
      </c>
      <c r="K9384" s="3" t="e">
        <v>#N/A</v>
      </c>
      <c r="L9384" s="3" t="e">
        <v>#N/A</v>
      </c>
    </row>
    <row r="9385" spans="1:12" x14ac:dyDescent="0.2">
      <c r="A9385">
        <v>84521000</v>
      </c>
      <c r="B9385" t="s">
        <v>9501</v>
      </c>
      <c r="C9385" s="4">
        <v>249860.43900000001</v>
      </c>
      <c r="D9385" s="4"/>
      <c r="E9385" s="1">
        <v>0</v>
      </c>
      <c r="F9385" s="2">
        <v>15</v>
      </c>
      <c r="G9385" s="2">
        <v>15</v>
      </c>
      <c r="H9385" s="3" t="s">
        <v>22</v>
      </c>
      <c r="I9385" s="3" t="s">
        <v>20</v>
      </c>
      <c r="J9385" s="3" t="e">
        <v>#N/A</v>
      </c>
      <c r="K9385" s="3" t="e">
        <v>#N/A</v>
      </c>
      <c r="L9385" s="3" t="e">
        <v>#N/A</v>
      </c>
    </row>
    <row r="9386" spans="1:12" x14ac:dyDescent="0.2">
      <c r="A9386">
        <v>84522110</v>
      </c>
      <c r="B9386" t="s">
        <v>9502</v>
      </c>
      <c r="C9386" s="4">
        <v>378.55900000000003</v>
      </c>
      <c r="D9386" s="4"/>
      <c r="E9386" s="1">
        <v>0</v>
      </c>
      <c r="F9386" s="2">
        <v>15</v>
      </c>
      <c r="G9386" s="2">
        <v>15</v>
      </c>
      <c r="H9386" s="3" t="s">
        <v>22</v>
      </c>
      <c r="I9386" s="3" t="s">
        <v>20</v>
      </c>
      <c r="J9386" s="3" t="e">
        <v>#N/A</v>
      </c>
      <c r="K9386" s="3" t="e">
        <v>#N/A</v>
      </c>
      <c r="L9386" s="3" t="e">
        <v>#N/A</v>
      </c>
    </row>
    <row r="9387" spans="1:12" x14ac:dyDescent="0.2">
      <c r="A9387">
        <v>84522190</v>
      </c>
      <c r="B9387" t="s">
        <v>9503</v>
      </c>
      <c r="C9387" s="4">
        <v>66593.135999999999</v>
      </c>
      <c r="D9387" s="4"/>
      <c r="E9387" s="1">
        <v>0</v>
      </c>
      <c r="F9387" s="2">
        <v>15</v>
      </c>
      <c r="G9387" s="2">
        <v>15</v>
      </c>
      <c r="H9387" s="3" t="s">
        <v>22</v>
      </c>
      <c r="I9387" s="3" t="s">
        <v>20</v>
      </c>
      <c r="J9387" s="3" t="e">
        <v>#N/A</v>
      </c>
      <c r="K9387" s="3" t="e">
        <v>#N/A</v>
      </c>
      <c r="L9387" s="3" t="e">
        <v>#N/A</v>
      </c>
    </row>
    <row r="9388" spans="1:12" x14ac:dyDescent="0.2">
      <c r="A9388">
        <v>84522910</v>
      </c>
      <c r="B9388" t="s">
        <v>9504</v>
      </c>
      <c r="C9388" s="4">
        <v>1018.073</v>
      </c>
      <c r="D9388" s="4"/>
      <c r="E9388" s="1">
        <v>0</v>
      </c>
      <c r="F9388" s="2">
        <v>15</v>
      </c>
      <c r="G9388" s="2">
        <v>15</v>
      </c>
      <c r="H9388" s="3" t="s">
        <v>22</v>
      </c>
      <c r="I9388" s="3" t="s">
        <v>20</v>
      </c>
      <c r="J9388" s="3" t="e">
        <v>#N/A</v>
      </c>
      <c r="K9388" s="3" t="e">
        <v>#N/A</v>
      </c>
      <c r="L9388" s="3" t="e">
        <v>#N/A</v>
      </c>
    </row>
    <row r="9389" spans="1:12" x14ac:dyDescent="0.2">
      <c r="A9389">
        <v>84523000</v>
      </c>
      <c r="B9389" t="s">
        <v>9505</v>
      </c>
      <c r="C9389" s="4">
        <v>12698.697</v>
      </c>
      <c r="D9389" s="4"/>
      <c r="E9389" s="1">
        <v>0</v>
      </c>
      <c r="F9389" s="2">
        <v>15</v>
      </c>
      <c r="G9389" s="2">
        <v>15</v>
      </c>
      <c r="H9389" s="3" t="s">
        <v>22</v>
      </c>
      <c r="I9389" s="3" t="s">
        <v>20</v>
      </c>
      <c r="J9389" s="3" t="e">
        <v>#N/A</v>
      </c>
      <c r="K9389" s="3" t="e">
        <v>#N/A</v>
      </c>
      <c r="L9389" s="3" t="e">
        <v>#N/A</v>
      </c>
    </row>
    <row r="9390" spans="1:12" x14ac:dyDescent="0.2">
      <c r="A9390">
        <v>84529020</v>
      </c>
      <c r="B9390" t="s">
        <v>9507</v>
      </c>
      <c r="C9390" s="4">
        <v>52293.15600000001</v>
      </c>
      <c r="D9390" s="4"/>
      <c r="E9390" s="1">
        <v>0</v>
      </c>
      <c r="F9390" s="2">
        <v>15</v>
      </c>
      <c r="G9390" s="2">
        <v>15</v>
      </c>
      <c r="H9390" s="3" t="s">
        <v>22</v>
      </c>
      <c r="I9390" s="3" t="s">
        <v>20</v>
      </c>
      <c r="J9390" s="3" t="e">
        <v>#N/A</v>
      </c>
      <c r="K9390" s="3" t="e">
        <v>#N/A</v>
      </c>
      <c r="L9390" s="3" t="e">
        <v>#N/A</v>
      </c>
    </row>
    <row r="9391" spans="1:12" x14ac:dyDescent="0.2">
      <c r="A9391">
        <v>84531000</v>
      </c>
      <c r="B9391" t="s">
        <v>9508</v>
      </c>
      <c r="C9391" s="4">
        <v>6777.0079999999998</v>
      </c>
      <c r="D9391" s="4"/>
      <c r="E9391" s="1">
        <v>0</v>
      </c>
      <c r="F9391" s="2">
        <v>15</v>
      </c>
      <c r="G9391" s="2">
        <v>15</v>
      </c>
      <c r="H9391" s="3" t="s">
        <v>22</v>
      </c>
      <c r="I9391" s="3" t="s">
        <v>20</v>
      </c>
      <c r="J9391" s="3" t="e">
        <v>#N/A</v>
      </c>
      <c r="K9391" s="3" t="e">
        <v>#N/A</v>
      </c>
      <c r="L9391" s="3" t="e">
        <v>#N/A</v>
      </c>
    </row>
    <row r="9392" spans="1:12" x14ac:dyDescent="0.2">
      <c r="A9392">
        <v>84532000</v>
      </c>
      <c r="B9392" t="s">
        <v>9509</v>
      </c>
      <c r="C9392" s="4">
        <v>5369.8329999999987</v>
      </c>
      <c r="D9392" s="4"/>
      <c r="E9392" s="1">
        <v>0</v>
      </c>
      <c r="F9392" s="2">
        <v>15</v>
      </c>
      <c r="G9392" s="2">
        <v>15</v>
      </c>
      <c r="H9392" s="3" t="s">
        <v>22</v>
      </c>
      <c r="I9392" s="3" t="s">
        <v>20</v>
      </c>
      <c r="J9392" s="3" t="e">
        <v>#N/A</v>
      </c>
      <c r="K9392" s="3" t="e">
        <v>#N/A</v>
      </c>
      <c r="L9392" s="3" t="e">
        <v>#N/A</v>
      </c>
    </row>
    <row r="9393" spans="1:12" x14ac:dyDescent="0.2">
      <c r="A9393">
        <v>84538000</v>
      </c>
      <c r="B9393" t="s">
        <v>9510</v>
      </c>
      <c r="C9393" s="4">
        <v>3350.125</v>
      </c>
      <c r="D9393" s="4"/>
      <c r="E9393" s="1">
        <v>0</v>
      </c>
      <c r="F9393" s="2">
        <v>15</v>
      </c>
      <c r="G9393" s="2">
        <v>15</v>
      </c>
      <c r="H9393" s="3" t="s">
        <v>22</v>
      </c>
      <c r="I9393" s="3" t="s">
        <v>20</v>
      </c>
      <c r="J9393" s="3" t="e">
        <v>#N/A</v>
      </c>
      <c r="K9393" s="3" t="e">
        <v>#N/A</v>
      </c>
      <c r="L9393" s="3" t="e">
        <v>#N/A</v>
      </c>
    </row>
    <row r="9394" spans="1:12" x14ac:dyDescent="0.2">
      <c r="A9394">
        <v>84539010</v>
      </c>
      <c r="B9394" t="s">
        <v>9511</v>
      </c>
      <c r="C9394" s="4">
        <v>1638.8579999999999</v>
      </c>
      <c r="D9394" s="4"/>
      <c r="E9394" s="1">
        <v>0</v>
      </c>
      <c r="F9394" s="2">
        <v>15</v>
      </c>
      <c r="G9394" s="2">
        <v>15</v>
      </c>
      <c r="H9394" s="3" t="s">
        <v>22</v>
      </c>
      <c r="I9394" s="3" t="s">
        <v>20</v>
      </c>
      <c r="J9394" s="3" t="e">
        <v>#N/A</v>
      </c>
      <c r="K9394" s="3" t="e">
        <v>#N/A</v>
      </c>
      <c r="L9394" s="3" t="e">
        <v>#N/A</v>
      </c>
    </row>
    <row r="9395" spans="1:12" x14ac:dyDescent="0.2">
      <c r="A9395">
        <v>84539050</v>
      </c>
      <c r="B9395" t="s">
        <v>9512</v>
      </c>
      <c r="C9395" s="4">
        <v>16045.886999999999</v>
      </c>
      <c r="D9395" s="4"/>
      <c r="E9395" s="1">
        <v>0</v>
      </c>
      <c r="F9395" s="2">
        <v>15</v>
      </c>
      <c r="G9395" s="2">
        <v>15</v>
      </c>
      <c r="H9395" s="3" t="s">
        <v>22</v>
      </c>
      <c r="I9395" s="3" t="s">
        <v>20</v>
      </c>
      <c r="J9395" s="3" t="e">
        <v>#N/A</v>
      </c>
      <c r="K9395" s="3" t="e">
        <v>#N/A</v>
      </c>
      <c r="L9395" s="3" t="e">
        <v>#N/A</v>
      </c>
    </row>
    <row r="9396" spans="1:12" x14ac:dyDescent="0.2">
      <c r="A9396">
        <v>84541000</v>
      </c>
      <c r="B9396" t="s">
        <v>9513</v>
      </c>
      <c r="C9396" s="4">
        <v>1279.1279999999999</v>
      </c>
      <c r="D9396" s="4"/>
      <c r="E9396" s="1">
        <v>0</v>
      </c>
      <c r="F9396" s="2">
        <v>15</v>
      </c>
      <c r="G9396" s="2">
        <v>15</v>
      </c>
      <c r="H9396" s="3" t="s">
        <v>22</v>
      </c>
      <c r="I9396" s="3" t="s">
        <v>20</v>
      </c>
      <c r="J9396" s="3" t="e">
        <v>#N/A</v>
      </c>
      <c r="K9396" s="3" t="e">
        <v>#N/A</v>
      </c>
      <c r="L9396" s="3" t="e">
        <v>#N/A</v>
      </c>
    </row>
    <row r="9397" spans="1:12" x14ac:dyDescent="0.2">
      <c r="A9397">
        <v>84543000</v>
      </c>
      <c r="B9397" t="s">
        <v>9515</v>
      </c>
      <c r="C9397" s="4">
        <v>102467.87400000001</v>
      </c>
      <c r="D9397" s="4"/>
      <c r="E9397" s="1">
        <v>0</v>
      </c>
      <c r="F9397" s="2">
        <v>15</v>
      </c>
      <c r="G9397" s="2">
        <v>15</v>
      </c>
      <c r="H9397" s="3" t="s">
        <v>22</v>
      </c>
      <c r="I9397" s="3" t="s">
        <v>20</v>
      </c>
      <c r="J9397" s="3" t="e">
        <v>#N/A</v>
      </c>
      <c r="K9397" s="3" t="e">
        <v>#N/A</v>
      </c>
      <c r="L9397" s="3" t="e">
        <v>#N/A</v>
      </c>
    </row>
    <row r="9398" spans="1:12" x14ac:dyDescent="0.2">
      <c r="A9398">
        <v>84551000</v>
      </c>
      <c r="B9398" t="s">
        <v>9516</v>
      </c>
      <c r="C9398" s="4">
        <v>46428.451000000001</v>
      </c>
      <c r="D9398" s="4"/>
      <c r="E9398" s="1">
        <v>0</v>
      </c>
      <c r="F9398" s="2">
        <v>15</v>
      </c>
      <c r="G9398" s="2">
        <v>15</v>
      </c>
      <c r="H9398" s="3" t="s">
        <v>22</v>
      </c>
      <c r="I9398" s="3" t="s">
        <v>20</v>
      </c>
      <c r="J9398" s="3" t="e">
        <v>#N/A</v>
      </c>
      <c r="K9398" s="3" t="e">
        <v>#N/A</v>
      </c>
      <c r="L9398" s="3" t="e">
        <v>#N/A</v>
      </c>
    </row>
    <row r="9399" spans="1:12" x14ac:dyDescent="0.2">
      <c r="A9399">
        <v>84552100</v>
      </c>
      <c r="B9399" t="s">
        <v>9517</v>
      </c>
      <c r="C9399" s="4">
        <v>239626.21300000005</v>
      </c>
      <c r="D9399" s="4"/>
      <c r="E9399" s="1">
        <v>0</v>
      </c>
      <c r="F9399" s="2">
        <v>15</v>
      </c>
      <c r="G9399" s="2">
        <v>15</v>
      </c>
      <c r="H9399" s="3" t="s">
        <v>22</v>
      </c>
      <c r="I9399" s="3" t="s">
        <v>20</v>
      </c>
      <c r="J9399" s="3" t="e">
        <v>#N/A</v>
      </c>
      <c r="K9399" s="3" t="e">
        <v>#N/A</v>
      </c>
      <c r="L9399" s="3" t="e">
        <v>#N/A</v>
      </c>
    </row>
    <row r="9400" spans="1:12" x14ac:dyDescent="0.2">
      <c r="A9400">
        <v>84552200</v>
      </c>
      <c r="B9400" t="s">
        <v>9518</v>
      </c>
      <c r="C9400" s="4">
        <v>184563.01599999997</v>
      </c>
      <c r="D9400" s="4"/>
      <c r="E9400" s="1">
        <v>0</v>
      </c>
      <c r="F9400" s="2">
        <v>15</v>
      </c>
      <c r="G9400" s="2">
        <v>15</v>
      </c>
      <c r="H9400" s="3" t="s">
        <v>22</v>
      </c>
      <c r="I9400" s="3" t="s">
        <v>20</v>
      </c>
      <c r="J9400" s="3" t="e">
        <v>#N/A</v>
      </c>
      <c r="K9400" s="3" t="e">
        <v>#N/A</v>
      </c>
      <c r="L9400" s="3" t="e">
        <v>#N/A</v>
      </c>
    </row>
    <row r="9401" spans="1:12" x14ac:dyDescent="0.2">
      <c r="A9401">
        <v>84561170</v>
      </c>
      <c r="B9401" t="s">
        <v>9523</v>
      </c>
      <c r="C9401" s="4">
        <v>22752.654000000002</v>
      </c>
      <c r="D9401" s="4"/>
      <c r="E9401" s="1">
        <v>0</v>
      </c>
      <c r="F9401" s="2">
        <v>15</v>
      </c>
      <c r="G9401" s="2">
        <v>15</v>
      </c>
      <c r="H9401" s="3" t="s">
        <v>22</v>
      </c>
      <c r="I9401" s="3" t="s">
        <v>20</v>
      </c>
      <c r="J9401" s="3" t="e">
        <v>#N/A</v>
      </c>
      <c r="K9401" s="3" t="e">
        <v>#N/A</v>
      </c>
      <c r="L9401" s="3" t="e">
        <v>#N/A</v>
      </c>
    </row>
    <row r="9402" spans="1:12" x14ac:dyDescent="0.2">
      <c r="A9402">
        <v>84561270</v>
      </c>
      <c r="B9402" t="s">
        <v>9526</v>
      </c>
      <c r="C9402" s="4">
        <v>2881.694</v>
      </c>
      <c r="D9402" s="4"/>
      <c r="E9402" s="1">
        <v>0</v>
      </c>
      <c r="F9402" s="2">
        <v>15</v>
      </c>
      <c r="G9402" s="2">
        <v>15</v>
      </c>
      <c r="H9402" s="3" t="s">
        <v>22</v>
      </c>
      <c r="I9402" s="3" t="s">
        <v>20</v>
      </c>
      <c r="J9402" s="3" t="e">
        <v>#N/A</v>
      </c>
      <c r="K9402" s="3" t="e">
        <v>#N/A</v>
      </c>
      <c r="L9402" s="3" t="e">
        <v>#N/A</v>
      </c>
    </row>
    <row r="9403" spans="1:12" x14ac:dyDescent="0.2">
      <c r="A9403">
        <v>84641001</v>
      </c>
      <c r="B9403" t="s">
        <v>9607</v>
      </c>
      <c r="C9403" s="4">
        <v>128540.78700000001</v>
      </c>
      <c r="D9403" s="4"/>
      <c r="E9403" s="1">
        <v>0</v>
      </c>
      <c r="F9403" s="2">
        <v>15</v>
      </c>
      <c r="G9403" s="2">
        <v>15</v>
      </c>
      <c r="H9403" s="3" t="s">
        <v>22</v>
      </c>
      <c r="I9403" s="3" t="s">
        <v>20</v>
      </c>
      <c r="J9403" s="3" t="e">
        <v>#N/A</v>
      </c>
      <c r="K9403" s="3" t="e">
        <v>#N/A</v>
      </c>
      <c r="L9403" s="3" t="e">
        <v>#N/A</v>
      </c>
    </row>
    <row r="9404" spans="1:12" x14ac:dyDescent="0.2">
      <c r="A9404">
        <v>84669110</v>
      </c>
      <c r="B9404" t="s">
        <v>9623</v>
      </c>
      <c r="C9404" s="4">
        <v>961.15</v>
      </c>
      <c r="D9404" s="4"/>
      <c r="E9404" s="1">
        <v>0</v>
      </c>
      <c r="F9404" s="2">
        <v>15</v>
      </c>
      <c r="G9404" s="2">
        <v>15</v>
      </c>
      <c r="H9404" s="3" t="s">
        <v>22</v>
      </c>
      <c r="I9404" s="3" t="s">
        <v>20</v>
      </c>
      <c r="J9404" s="3" t="e">
        <v>#N/A</v>
      </c>
      <c r="K9404" s="3" t="e">
        <v>#N/A</v>
      </c>
      <c r="L9404" s="3" t="e">
        <v>#N/A</v>
      </c>
    </row>
    <row r="9405" spans="1:12" x14ac:dyDescent="0.2">
      <c r="A9405">
        <v>84669150</v>
      </c>
      <c r="B9405" t="s">
        <v>9624</v>
      </c>
      <c r="C9405" s="4">
        <v>68358.194000000003</v>
      </c>
      <c r="D9405" s="4"/>
      <c r="E9405" s="1">
        <v>0</v>
      </c>
      <c r="F9405" s="2">
        <v>15</v>
      </c>
      <c r="G9405" s="2">
        <v>15</v>
      </c>
      <c r="H9405" s="3" t="s">
        <v>22</v>
      </c>
      <c r="I9405" s="3" t="s">
        <v>20</v>
      </c>
      <c r="J9405" s="3" t="e">
        <v>#N/A</v>
      </c>
      <c r="K9405" s="3" t="e">
        <v>#N/A</v>
      </c>
      <c r="L9405" s="3" t="e">
        <v>#N/A</v>
      </c>
    </row>
    <row r="9406" spans="1:12" x14ac:dyDescent="0.2">
      <c r="A9406">
        <v>84669210</v>
      </c>
      <c r="B9406" t="s">
        <v>9625</v>
      </c>
      <c r="C9406" s="4">
        <v>2351.9889999999996</v>
      </c>
      <c r="D9406" s="4"/>
      <c r="E9406" s="1">
        <v>0</v>
      </c>
      <c r="F9406" s="2">
        <v>15</v>
      </c>
      <c r="G9406" s="2">
        <v>15</v>
      </c>
      <c r="H9406" s="3" t="s">
        <v>22</v>
      </c>
      <c r="I9406" s="3" t="s">
        <v>20</v>
      </c>
      <c r="J9406" s="3" t="e">
        <v>#N/A</v>
      </c>
      <c r="K9406" s="3" t="e">
        <v>#N/A</v>
      </c>
      <c r="L9406" s="3" t="e">
        <v>#N/A</v>
      </c>
    </row>
    <row r="9407" spans="1:12" x14ac:dyDescent="0.2">
      <c r="A9407">
        <v>84669311</v>
      </c>
      <c r="B9407" t="s">
        <v>9626</v>
      </c>
      <c r="C9407" s="4">
        <v>15216.612000000001</v>
      </c>
      <c r="D9407" s="4"/>
      <c r="E9407" s="1">
        <v>0</v>
      </c>
      <c r="F9407" s="2">
        <v>15</v>
      </c>
      <c r="G9407" s="2">
        <v>15</v>
      </c>
      <c r="H9407" s="3" t="s">
        <v>22</v>
      </c>
      <c r="I9407" s="3" t="s">
        <v>20</v>
      </c>
      <c r="J9407" s="3" t="e">
        <v>#N/A</v>
      </c>
      <c r="K9407" s="3" t="e">
        <v>#N/A</v>
      </c>
      <c r="L9407" s="3" t="e">
        <v>#N/A</v>
      </c>
    </row>
    <row r="9408" spans="1:12" x14ac:dyDescent="0.2">
      <c r="A9408">
        <v>84669315</v>
      </c>
      <c r="B9408" t="s">
        <v>9627</v>
      </c>
      <c r="C9408" s="4">
        <v>59427.482000000018</v>
      </c>
      <c r="D9408" s="4"/>
      <c r="E9408" s="1">
        <v>0</v>
      </c>
      <c r="F9408" s="2">
        <v>15</v>
      </c>
      <c r="G9408" s="2">
        <v>15</v>
      </c>
      <c r="H9408" s="3" t="s">
        <v>22</v>
      </c>
      <c r="I9408" s="3" t="s">
        <v>20</v>
      </c>
      <c r="J9408" s="3" t="e">
        <v>#N/A</v>
      </c>
      <c r="K9408" s="3" t="e">
        <v>#N/A</v>
      </c>
      <c r="L9408" s="3" t="e">
        <v>#N/A</v>
      </c>
    </row>
    <row r="9409" spans="1:12" x14ac:dyDescent="0.2">
      <c r="A9409">
        <v>84669360</v>
      </c>
      <c r="B9409" t="s">
        <v>9629</v>
      </c>
      <c r="C9409" s="4">
        <v>92193.683000000005</v>
      </c>
      <c r="D9409" s="4"/>
      <c r="E9409" s="1">
        <v>0</v>
      </c>
      <c r="F9409" s="2">
        <v>15</v>
      </c>
      <c r="G9409" s="2">
        <v>15</v>
      </c>
      <c r="H9409" s="3" t="s">
        <v>22</v>
      </c>
      <c r="I9409" s="3" t="s">
        <v>20</v>
      </c>
      <c r="J9409" s="3" t="e">
        <v>#N/A</v>
      </c>
      <c r="K9409" s="3" t="e">
        <v>#N/A</v>
      </c>
      <c r="L9409" s="3" t="e">
        <v>#N/A</v>
      </c>
    </row>
    <row r="9410" spans="1:12" x14ac:dyDescent="0.2">
      <c r="A9410">
        <v>84669420</v>
      </c>
      <c r="B9410" t="s">
        <v>9631</v>
      </c>
      <c r="C9410" s="4">
        <v>32704.587000000003</v>
      </c>
      <c r="D9410" s="4"/>
      <c r="E9410" s="1">
        <v>0</v>
      </c>
      <c r="F9410" s="2">
        <v>15</v>
      </c>
      <c r="G9410" s="2">
        <v>15</v>
      </c>
      <c r="H9410" s="3" t="s">
        <v>22</v>
      </c>
      <c r="I9410" s="3" t="s">
        <v>20</v>
      </c>
      <c r="J9410" s="3" t="e">
        <v>#N/A</v>
      </c>
      <c r="K9410" s="3" t="e">
        <v>#N/A</v>
      </c>
      <c r="L9410" s="3" t="e">
        <v>#N/A</v>
      </c>
    </row>
    <row r="9411" spans="1:12" x14ac:dyDescent="0.2">
      <c r="A9411">
        <v>84682050</v>
      </c>
      <c r="B9411" t="s">
        <v>9640</v>
      </c>
      <c r="C9411" s="4">
        <v>9484.3170000000027</v>
      </c>
      <c r="D9411" s="4"/>
      <c r="E9411" s="1">
        <v>0</v>
      </c>
      <c r="F9411" s="2">
        <v>15</v>
      </c>
      <c r="G9411" s="2">
        <v>15</v>
      </c>
      <c r="H9411" s="3" t="s">
        <v>22</v>
      </c>
      <c r="I9411" s="3" t="s">
        <v>20</v>
      </c>
      <c r="J9411" s="3" t="e">
        <v>#N/A</v>
      </c>
      <c r="K9411" s="3" t="e">
        <v>#N/A</v>
      </c>
      <c r="L9411" s="3" t="e">
        <v>#N/A</v>
      </c>
    </row>
    <row r="9412" spans="1:12" x14ac:dyDescent="0.2">
      <c r="A9412">
        <v>84702100</v>
      </c>
      <c r="B9412" t="s">
        <v>9643</v>
      </c>
      <c r="C9412" s="4">
        <v>53685.835999999996</v>
      </c>
      <c r="D9412" s="4"/>
      <c r="E9412" s="1">
        <v>0</v>
      </c>
      <c r="F9412" s="2">
        <v>15</v>
      </c>
      <c r="G9412" s="2">
        <v>15</v>
      </c>
      <c r="H9412" s="3" t="s">
        <v>22</v>
      </c>
      <c r="I9412" s="3" t="s">
        <v>20</v>
      </c>
      <c r="J9412" s="3" t="e">
        <v>#N/A</v>
      </c>
      <c r="K9412" s="3" t="e">
        <v>#N/A</v>
      </c>
      <c r="L9412" s="3" t="e">
        <v>#N/A</v>
      </c>
    </row>
    <row r="9413" spans="1:12" x14ac:dyDescent="0.2">
      <c r="A9413">
        <v>84702900</v>
      </c>
      <c r="B9413" t="s">
        <v>9644</v>
      </c>
      <c r="C9413" s="4">
        <v>942.45999999999992</v>
      </c>
      <c r="D9413" s="4"/>
      <c r="E9413" s="1">
        <v>0</v>
      </c>
      <c r="F9413" s="2">
        <v>15</v>
      </c>
      <c r="G9413" s="2">
        <v>15</v>
      </c>
      <c r="H9413" s="3" t="s">
        <v>22</v>
      </c>
      <c r="I9413" s="3" t="s">
        <v>20</v>
      </c>
      <c r="J9413" s="3" t="e">
        <v>#N/A</v>
      </c>
      <c r="K9413" s="3" t="e">
        <v>#N/A</v>
      </c>
      <c r="L9413" s="3" t="e">
        <v>#N/A</v>
      </c>
    </row>
    <row r="9414" spans="1:12" x14ac:dyDescent="0.2">
      <c r="A9414">
        <v>84703000</v>
      </c>
      <c r="B9414" t="s">
        <v>9645</v>
      </c>
      <c r="C9414" s="4">
        <v>1099.3410000000001</v>
      </c>
      <c r="D9414" s="4"/>
      <c r="E9414" s="1">
        <v>0</v>
      </c>
      <c r="F9414" s="2">
        <v>15</v>
      </c>
      <c r="G9414" s="2">
        <v>15</v>
      </c>
      <c r="H9414" s="3" t="s">
        <v>22</v>
      </c>
      <c r="I9414" s="3" t="s">
        <v>20</v>
      </c>
      <c r="J9414" s="3" t="e">
        <v>#N/A</v>
      </c>
      <c r="K9414" s="3" t="e">
        <v>#N/A</v>
      </c>
      <c r="L9414" s="3" t="e">
        <v>#N/A</v>
      </c>
    </row>
    <row r="9415" spans="1:12" x14ac:dyDescent="0.2">
      <c r="A9415">
        <v>84705000</v>
      </c>
      <c r="B9415" t="s">
        <v>9646</v>
      </c>
      <c r="C9415" s="4">
        <v>909599.84399999981</v>
      </c>
      <c r="D9415" s="4"/>
      <c r="E9415" s="1">
        <v>0</v>
      </c>
      <c r="F9415" s="2">
        <v>15</v>
      </c>
      <c r="G9415" s="2">
        <v>15</v>
      </c>
      <c r="H9415" s="3" t="s">
        <v>22</v>
      </c>
      <c r="I9415" s="3" t="s">
        <v>20</v>
      </c>
      <c r="J9415" s="3" t="e">
        <v>#N/A</v>
      </c>
      <c r="K9415" s="3" t="e">
        <v>#N/A</v>
      </c>
      <c r="L9415" s="3" t="e">
        <v>#N/A</v>
      </c>
    </row>
    <row r="9416" spans="1:12" x14ac:dyDescent="0.2">
      <c r="A9416">
        <v>84709001</v>
      </c>
      <c r="B9416" t="s">
        <v>9647</v>
      </c>
      <c r="C9416" s="4">
        <v>74645.475999999995</v>
      </c>
      <c r="D9416" s="4"/>
      <c r="E9416" s="1">
        <v>0</v>
      </c>
      <c r="F9416" s="2">
        <v>15</v>
      </c>
      <c r="G9416" s="2">
        <v>15</v>
      </c>
      <c r="H9416" s="3" t="s">
        <v>22</v>
      </c>
      <c r="I9416" s="3" t="s">
        <v>20</v>
      </c>
      <c r="J9416" s="3" t="e">
        <v>#N/A</v>
      </c>
      <c r="K9416" s="3" t="e">
        <v>#N/A</v>
      </c>
      <c r="L9416" s="3" t="e">
        <v>#N/A</v>
      </c>
    </row>
    <row r="9417" spans="1:12" x14ac:dyDescent="0.2">
      <c r="A9417">
        <v>84721000</v>
      </c>
      <c r="B9417" t="s">
        <v>9650</v>
      </c>
      <c r="C9417" s="4">
        <v>3982.5639999999999</v>
      </c>
      <c r="D9417" s="4"/>
      <c r="E9417" s="1">
        <v>0</v>
      </c>
      <c r="F9417" s="2">
        <v>15</v>
      </c>
      <c r="G9417" s="2">
        <v>15</v>
      </c>
      <c r="H9417" s="3" t="s">
        <v>22</v>
      </c>
      <c r="I9417" s="3" t="s">
        <v>20</v>
      </c>
      <c r="J9417" s="3" t="e">
        <v>#N/A</v>
      </c>
      <c r="K9417" s="3" t="e">
        <v>#N/A</v>
      </c>
      <c r="L9417" s="3" t="e">
        <v>#N/A</v>
      </c>
    </row>
    <row r="9418" spans="1:12" x14ac:dyDescent="0.2">
      <c r="A9418">
        <v>84729005</v>
      </c>
      <c r="B9418" t="s">
        <v>9652</v>
      </c>
      <c r="C9418" s="4">
        <v>1659.2529999999999</v>
      </c>
      <c r="D9418" s="4"/>
      <c r="E9418" s="1">
        <v>0</v>
      </c>
      <c r="F9418" s="2">
        <v>15</v>
      </c>
      <c r="G9418" s="2">
        <v>15</v>
      </c>
      <c r="H9418" s="3" t="s">
        <v>22</v>
      </c>
      <c r="I9418" s="3" t="s">
        <v>20</v>
      </c>
      <c r="J9418" s="3" t="e">
        <v>#N/A</v>
      </c>
      <c r="K9418" s="3" t="e">
        <v>#N/A</v>
      </c>
      <c r="L9418" s="3" t="e">
        <v>#N/A</v>
      </c>
    </row>
    <row r="9419" spans="1:12" x14ac:dyDescent="0.2">
      <c r="A9419">
        <v>84729010</v>
      </c>
      <c r="B9419" t="s">
        <v>9653</v>
      </c>
      <c r="C9419" s="4">
        <v>393667.98800000001</v>
      </c>
      <c r="D9419" s="4"/>
      <c r="E9419" s="1">
        <v>0</v>
      </c>
      <c r="F9419" s="2">
        <v>15</v>
      </c>
      <c r="G9419" s="2">
        <v>15</v>
      </c>
      <c r="H9419" s="3" t="s">
        <v>22</v>
      </c>
      <c r="I9419" s="3" t="s">
        <v>20</v>
      </c>
      <c r="J9419" s="3" t="e">
        <v>#N/A</v>
      </c>
      <c r="K9419" s="3" t="e">
        <v>#N/A</v>
      </c>
      <c r="L9419" s="3" t="e">
        <v>#N/A</v>
      </c>
    </row>
    <row r="9420" spans="1:12" x14ac:dyDescent="0.2">
      <c r="A9420">
        <v>84729040</v>
      </c>
      <c r="B9420" t="s">
        <v>9654</v>
      </c>
      <c r="C9420" s="4">
        <v>26739.632000000001</v>
      </c>
      <c r="D9420" s="4"/>
      <c r="E9420" s="1">
        <v>0</v>
      </c>
      <c r="F9420" s="2">
        <v>15</v>
      </c>
      <c r="G9420" s="2">
        <v>15</v>
      </c>
      <c r="H9420" s="3" t="s">
        <v>22</v>
      </c>
      <c r="I9420" s="3" t="s">
        <v>20</v>
      </c>
      <c r="J9420" s="3" t="e">
        <v>#N/A</v>
      </c>
      <c r="K9420" s="3" t="e">
        <v>#N/A</v>
      </c>
      <c r="L9420" s="3" t="e">
        <v>#N/A</v>
      </c>
    </row>
    <row r="9421" spans="1:12" x14ac:dyDescent="0.2">
      <c r="A9421">
        <v>84729050</v>
      </c>
      <c r="B9421" t="s">
        <v>9655</v>
      </c>
      <c r="C9421" s="4">
        <v>4639.3330000000005</v>
      </c>
      <c r="D9421" s="4"/>
      <c r="E9421" s="1">
        <v>0</v>
      </c>
      <c r="F9421" s="2">
        <v>15</v>
      </c>
      <c r="G9421" s="2">
        <v>15</v>
      </c>
      <c r="H9421" s="3" t="s">
        <v>22</v>
      </c>
      <c r="I9421" s="3" t="s">
        <v>20</v>
      </c>
      <c r="J9421" s="3" t="e">
        <v>#N/A</v>
      </c>
      <c r="K9421" s="3" t="e">
        <v>#N/A</v>
      </c>
      <c r="L9421" s="3" t="e">
        <v>#N/A</v>
      </c>
    </row>
    <row r="9422" spans="1:12" x14ac:dyDescent="0.2">
      <c r="A9422">
        <v>84729060</v>
      </c>
      <c r="B9422" t="s">
        <v>9656</v>
      </c>
      <c r="C9422" s="4">
        <v>933.01099999999997</v>
      </c>
      <c r="D9422" s="4"/>
      <c r="E9422" s="1">
        <v>0</v>
      </c>
      <c r="F9422" s="2">
        <v>15</v>
      </c>
      <c r="G9422" s="2">
        <v>15</v>
      </c>
      <c r="H9422" s="3" t="s">
        <v>22</v>
      </c>
      <c r="I9422" s="3" t="s">
        <v>20</v>
      </c>
      <c r="J9422" s="3" t="e">
        <v>#N/A</v>
      </c>
      <c r="K9422" s="3" t="e">
        <v>#N/A</v>
      </c>
      <c r="L9422" s="3" t="e">
        <v>#N/A</v>
      </c>
    </row>
    <row r="9423" spans="1:12" x14ac:dyDescent="0.2">
      <c r="A9423">
        <v>84729090</v>
      </c>
      <c r="B9423" t="s">
        <v>9657</v>
      </c>
      <c r="C9423" s="4">
        <v>434851.603</v>
      </c>
      <c r="D9423" s="4"/>
      <c r="E9423" s="1">
        <v>0</v>
      </c>
      <c r="F9423" s="2">
        <v>15</v>
      </c>
      <c r="G9423" s="2">
        <v>15</v>
      </c>
      <c r="H9423" s="3" t="s">
        <v>22</v>
      </c>
      <c r="I9423" s="3" t="s">
        <v>20</v>
      </c>
      <c r="J9423" s="3" t="e">
        <v>#N/A</v>
      </c>
      <c r="K9423" s="3" t="e">
        <v>#N/A</v>
      </c>
      <c r="L9423" s="3" t="e">
        <v>#N/A</v>
      </c>
    </row>
    <row r="9424" spans="1:12" x14ac:dyDescent="0.2">
      <c r="A9424">
        <v>84732100</v>
      </c>
      <c r="B9424" t="s">
        <v>9658</v>
      </c>
      <c r="C9424" s="4">
        <v>11247.986999999997</v>
      </c>
      <c r="D9424" s="4"/>
      <c r="E9424" s="1">
        <v>0</v>
      </c>
      <c r="F9424" s="2">
        <v>15</v>
      </c>
      <c r="G9424" s="2">
        <v>15</v>
      </c>
      <c r="H9424" s="3" t="s">
        <v>22</v>
      </c>
      <c r="I9424" s="3" t="s">
        <v>20</v>
      </c>
      <c r="J9424" s="3" t="e">
        <v>#N/A</v>
      </c>
      <c r="K9424" s="3" t="e">
        <v>#N/A</v>
      </c>
      <c r="L9424" s="3" t="e">
        <v>#N/A</v>
      </c>
    </row>
    <row r="9425" spans="1:12" x14ac:dyDescent="0.2">
      <c r="A9425">
        <v>84734010</v>
      </c>
      <c r="B9425" t="s">
        <v>9659</v>
      </c>
      <c r="C9425" s="4">
        <v>21725.297999999995</v>
      </c>
      <c r="D9425" s="4"/>
      <c r="E9425" s="1">
        <v>0</v>
      </c>
      <c r="F9425" s="2">
        <v>15</v>
      </c>
      <c r="G9425" s="2">
        <v>15</v>
      </c>
      <c r="H9425" s="3" t="s">
        <v>22</v>
      </c>
      <c r="I9425" s="3" t="s">
        <v>20</v>
      </c>
      <c r="J9425" s="3" t="e">
        <v>#N/A</v>
      </c>
      <c r="K9425" s="3" t="e">
        <v>#N/A</v>
      </c>
      <c r="L9425" s="3" t="e">
        <v>#N/A</v>
      </c>
    </row>
    <row r="9426" spans="1:12" x14ac:dyDescent="0.2">
      <c r="A9426">
        <v>84734021</v>
      </c>
      <c r="B9426" t="s">
        <v>9660</v>
      </c>
      <c r="C9426" s="4">
        <v>1259.614</v>
      </c>
      <c r="D9426" s="4"/>
      <c r="E9426" s="1">
        <v>0</v>
      </c>
      <c r="F9426" s="2">
        <v>15</v>
      </c>
      <c r="G9426" s="2">
        <v>15</v>
      </c>
      <c r="H9426" s="3" t="s">
        <v>22</v>
      </c>
      <c r="I9426" s="3" t="s">
        <v>20</v>
      </c>
      <c r="J9426" s="3" t="e">
        <v>#N/A</v>
      </c>
      <c r="K9426" s="3" t="e">
        <v>#N/A</v>
      </c>
      <c r="L9426" s="3" t="e">
        <v>#N/A</v>
      </c>
    </row>
    <row r="9427" spans="1:12" x14ac:dyDescent="0.2">
      <c r="A9427">
        <v>84734086</v>
      </c>
      <c r="B9427" t="s">
        <v>9662</v>
      </c>
      <c r="C9427" s="4">
        <v>249685.64999999997</v>
      </c>
      <c r="D9427" s="4"/>
      <c r="E9427" s="1">
        <v>0</v>
      </c>
      <c r="F9427" s="2">
        <v>15</v>
      </c>
      <c r="G9427" s="2">
        <v>15</v>
      </c>
      <c r="H9427" s="3" t="s">
        <v>22</v>
      </c>
      <c r="I9427" s="3" t="s">
        <v>20</v>
      </c>
      <c r="J9427" s="3" t="e">
        <v>#N/A</v>
      </c>
      <c r="K9427" s="3" t="e">
        <v>#N/A</v>
      </c>
      <c r="L9427" s="3" t="e">
        <v>#N/A</v>
      </c>
    </row>
    <row r="9428" spans="1:12" x14ac:dyDescent="0.2">
      <c r="A9428">
        <v>84735090</v>
      </c>
      <c r="B9428" t="s">
        <v>9663</v>
      </c>
      <c r="C9428" s="4">
        <v>27394.233000000004</v>
      </c>
      <c r="D9428" s="4"/>
      <c r="E9428" s="1">
        <v>0</v>
      </c>
      <c r="F9428" s="2">
        <v>15</v>
      </c>
      <c r="G9428" s="2">
        <v>15</v>
      </c>
      <c r="H9428" s="3" t="s">
        <v>22</v>
      </c>
      <c r="I9428" s="3" t="s">
        <v>20</v>
      </c>
      <c r="J9428" s="3" t="e">
        <v>#N/A</v>
      </c>
      <c r="K9428" s="3" t="e">
        <v>#N/A</v>
      </c>
      <c r="L9428" s="3" t="e">
        <v>#N/A</v>
      </c>
    </row>
    <row r="9429" spans="1:12" x14ac:dyDescent="0.2">
      <c r="A9429">
        <v>84742000</v>
      </c>
      <c r="B9429" t="s">
        <v>9664</v>
      </c>
      <c r="C9429" s="4">
        <v>595392.48300000012</v>
      </c>
      <c r="D9429" s="4"/>
      <c r="E9429" s="1">
        <v>0</v>
      </c>
      <c r="F9429" s="2">
        <v>15</v>
      </c>
      <c r="G9429" s="2">
        <v>15</v>
      </c>
      <c r="H9429" s="3" t="s">
        <v>22</v>
      </c>
      <c r="I9429" s="3" t="s">
        <v>20</v>
      </c>
      <c r="J9429" s="3" t="e">
        <v>#N/A</v>
      </c>
      <c r="K9429" s="3" t="e">
        <v>#N/A</v>
      </c>
      <c r="L9429" s="3" t="e">
        <v>#N/A</v>
      </c>
    </row>
    <row r="9430" spans="1:12" x14ac:dyDescent="0.2">
      <c r="A9430">
        <v>84743100</v>
      </c>
      <c r="B9430" t="s">
        <v>9665</v>
      </c>
      <c r="C9430" s="4">
        <v>98645.971999999994</v>
      </c>
      <c r="D9430" s="4"/>
      <c r="E9430" s="1">
        <v>0</v>
      </c>
      <c r="F9430" s="2">
        <v>15</v>
      </c>
      <c r="G9430" s="2">
        <v>15</v>
      </c>
      <c r="H9430" s="3" t="s">
        <v>22</v>
      </c>
      <c r="I9430" s="3" t="s">
        <v>20</v>
      </c>
      <c r="J9430" s="3" t="e">
        <v>#N/A</v>
      </c>
      <c r="K9430" s="3" t="e">
        <v>#N/A</v>
      </c>
      <c r="L9430" s="3" t="e">
        <v>#N/A</v>
      </c>
    </row>
    <row r="9431" spans="1:12" x14ac:dyDescent="0.2">
      <c r="A9431">
        <v>84743200</v>
      </c>
      <c r="B9431" t="s">
        <v>9666</v>
      </c>
      <c r="C9431" s="4">
        <v>9283.3379999999997</v>
      </c>
      <c r="D9431" s="4"/>
      <c r="E9431" s="1">
        <v>0</v>
      </c>
      <c r="F9431" s="2">
        <v>15</v>
      </c>
      <c r="G9431" s="2">
        <v>15</v>
      </c>
      <c r="H9431" s="3" t="s">
        <v>22</v>
      </c>
      <c r="I9431" s="3" t="s">
        <v>20</v>
      </c>
      <c r="J9431" s="3" t="e">
        <v>#N/A</v>
      </c>
      <c r="K9431" s="3" t="e">
        <v>#N/A</v>
      </c>
      <c r="L9431" s="3" t="e">
        <v>#N/A</v>
      </c>
    </row>
    <row r="9432" spans="1:12" x14ac:dyDescent="0.2">
      <c r="A9432">
        <v>84751000</v>
      </c>
      <c r="B9432" t="s">
        <v>9667</v>
      </c>
      <c r="C9432" s="4">
        <v>7363.3260000000009</v>
      </c>
      <c r="D9432" s="4"/>
      <c r="E9432" s="1">
        <v>0</v>
      </c>
      <c r="F9432" s="2">
        <v>15</v>
      </c>
      <c r="G9432" s="2">
        <v>15</v>
      </c>
      <c r="H9432" s="3" t="s">
        <v>22</v>
      </c>
      <c r="I9432" s="3" t="s">
        <v>20</v>
      </c>
      <c r="J9432" s="3" t="e">
        <v>#N/A</v>
      </c>
      <c r="K9432" s="3" t="e">
        <v>#N/A</v>
      </c>
      <c r="L9432" s="3" t="e">
        <v>#N/A</v>
      </c>
    </row>
    <row r="9433" spans="1:12" x14ac:dyDescent="0.2">
      <c r="A9433">
        <v>84752100</v>
      </c>
      <c r="B9433" t="s">
        <v>9668</v>
      </c>
      <c r="C9433" s="4">
        <v>2040.3689999999999</v>
      </c>
      <c r="D9433" s="4"/>
      <c r="E9433" s="1">
        <v>0</v>
      </c>
      <c r="F9433" s="2">
        <v>15</v>
      </c>
      <c r="G9433" s="2">
        <v>15</v>
      </c>
      <c r="H9433" s="3" t="s">
        <v>22</v>
      </c>
      <c r="I9433" s="3" t="s">
        <v>20</v>
      </c>
      <c r="J9433" s="3" t="e">
        <v>#N/A</v>
      </c>
      <c r="K9433" s="3" t="e">
        <v>#N/A</v>
      </c>
      <c r="L9433" s="3" t="e">
        <v>#N/A</v>
      </c>
    </row>
    <row r="9434" spans="1:12" x14ac:dyDescent="0.2">
      <c r="A9434">
        <v>84752900</v>
      </c>
      <c r="B9434" t="s">
        <v>9669</v>
      </c>
      <c r="C9434" s="4">
        <v>76994.892000000007</v>
      </c>
      <c r="D9434" s="4"/>
      <c r="E9434" s="1">
        <v>0</v>
      </c>
      <c r="F9434" s="2">
        <v>15</v>
      </c>
      <c r="G9434" s="2">
        <v>15</v>
      </c>
      <c r="H9434" s="3" t="s">
        <v>22</v>
      </c>
      <c r="I9434" s="3" t="s">
        <v>20</v>
      </c>
      <c r="J9434" s="3" t="e">
        <v>#N/A</v>
      </c>
      <c r="K9434" s="3" t="e">
        <v>#N/A</v>
      </c>
      <c r="L9434" s="3" t="e">
        <v>#N/A</v>
      </c>
    </row>
    <row r="9435" spans="1:12" x14ac:dyDescent="0.2">
      <c r="A9435">
        <v>84759010</v>
      </c>
      <c r="B9435" t="s">
        <v>9670</v>
      </c>
      <c r="C9435" s="4">
        <v>24504.358999999993</v>
      </c>
      <c r="D9435" s="4"/>
      <c r="E9435" s="1">
        <v>0</v>
      </c>
      <c r="F9435" s="2">
        <v>15</v>
      </c>
      <c r="G9435" s="2">
        <v>15</v>
      </c>
      <c r="H9435" s="3" t="s">
        <v>22</v>
      </c>
      <c r="I9435" s="3" t="s">
        <v>20</v>
      </c>
      <c r="J9435" s="3" t="e">
        <v>#N/A</v>
      </c>
      <c r="K9435" s="3" t="e">
        <v>#N/A</v>
      </c>
      <c r="L9435" s="3" t="e">
        <v>#N/A</v>
      </c>
    </row>
    <row r="9436" spans="1:12" x14ac:dyDescent="0.2">
      <c r="A9436">
        <v>84759090</v>
      </c>
      <c r="B9436" t="s">
        <v>9671</v>
      </c>
      <c r="C9436" s="4">
        <v>157181.73499999996</v>
      </c>
      <c r="D9436" s="4"/>
      <c r="E9436" s="1">
        <v>0</v>
      </c>
      <c r="F9436" s="2">
        <v>15</v>
      </c>
      <c r="G9436" s="2">
        <v>15</v>
      </c>
      <c r="H9436" s="3" t="s">
        <v>22</v>
      </c>
      <c r="I9436" s="3" t="s">
        <v>20</v>
      </c>
      <c r="J9436" s="3" t="e">
        <v>#N/A</v>
      </c>
      <c r="K9436" s="3" t="e">
        <v>#N/A</v>
      </c>
      <c r="L9436" s="3" t="e">
        <v>#N/A</v>
      </c>
    </row>
    <row r="9437" spans="1:12" x14ac:dyDescent="0.2">
      <c r="A9437">
        <v>84762100</v>
      </c>
      <c r="B9437" t="s">
        <v>9672</v>
      </c>
      <c r="C9437" s="4">
        <v>22304.91</v>
      </c>
      <c r="D9437" s="4"/>
      <c r="E9437" s="1">
        <v>0</v>
      </c>
      <c r="F9437" s="2">
        <v>15</v>
      </c>
      <c r="G9437" s="2">
        <v>15</v>
      </c>
      <c r="H9437" s="3" t="s">
        <v>22</v>
      </c>
      <c r="I9437" s="3" t="s">
        <v>20</v>
      </c>
      <c r="J9437" s="3" t="e">
        <v>#N/A</v>
      </c>
      <c r="K9437" s="3" t="e">
        <v>#N/A</v>
      </c>
      <c r="L9437" s="3" t="e">
        <v>#N/A</v>
      </c>
    </row>
    <row r="9438" spans="1:12" x14ac:dyDescent="0.2">
      <c r="A9438">
        <v>84762900</v>
      </c>
      <c r="B9438" t="s">
        <v>9673</v>
      </c>
      <c r="C9438" s="4">
        <v>3439.2250000000004</v>
      </c>
      <c r="D9438" s="4"/>
      <c r="E9438" s="1">
        <v>0</v>
      </c>
      <c r="F9438" s="2">
        <v>15</v>
      </c>
      <c r="G9438" s="2">
        <v>15</v>
      </c>
      <c r="H9438" s="3" t="s">
        <v>22</v>
      </c>
      <c r="I9438" s="3" t="s">
        <v>20</v>
      </c>
      <c r="J9438" s="3" t="e">
        <v>#N/A</v>
      </c>
      <c r="K9438" s="3" t="e">
        <v>#N/A</v>
      </c>
      <c r="L9438" s="3" t="e">
        <v>#N/A</v>
      </c>
    </row>
    <row r="9439" spans="1:12" x14ac:dyDescent="0.2">
      <c r="A9439">
        <v>84768100</v>
      </c>
      <c r="B9439" t="s">
        <v>9674</v>
      </c>
      <c r="C9439" s="4">
        <v>5550.1809999999996</v>
      </c>
      <c r="D9439" s="4"/>
      <c r="E9439" s="1">
        <v>0</v>
      </c>
      <c r="F9439" s="2">
        <v>15</v>
      </c>
      <c r="G9439" s="2">
        <v>15</v>
      </c>
      <c r="H9439" s="3" t="s">
        <v>22</v>
      </c>
      <c r="I9439" s="3" t="s">
        <v>20</v>
      </c>
      <c r="J9439" s="3" t="e">
        <v>#N/A</v>
      </c>
      <c r="K9439" s="3" t="e">
        <v>#N/A</v>
      </c>
      <c r="L9439" s="3" t="e">
        <v>#N/A</v>
      </c>
    </row>
    <row r="9440" spans="1:12" x14ac:dyDescent="0.2">
      <c r="A9440">
        <v>84768900</v>
      </c>
      <c r="B9440" t="s">
        <v>9675</v>
      </c>
      <c r="C9440" s="4">
        <v>113067.64100000003</v>
      </c>
      <c r="D9440" s="4"/>
      <c r="E9440" s="1">
        <v>0</v>
      </c>
      <c r="F9440" s="2">
        <v>15</v>
      </c>
      <c r="G9440" s="2">
        <v>15</v>
      </c>
      <c r="H9440" s="3" t="s">
        <v>22</v>
      </c>
      <c r="I9440" s="3" t="s">
        <v>20</v>
      </c>
      <c r="J9440" s="3" t="e">
        <v>#N/A</v>
      </c>
      <c r="K9440" s="3" t="e">
        <v>#N/A</v>
      </c>
      <c r="L9440" s="3" t="e">
        <v>#N/A</v>
      </c>
    </row>
    <row r="9441" spans="1:12" x14ac:dyDescent="0.2">
      <c r="A9441">
        <v>84769000</v>
      </c>
      <c r="B9441" t="s">
        <v>9676</v>
      </c>
      <c r="C9441" s="4">
        <v>112319.92200000001</v>
      </c>
      <c r="D9441" s="4"/>
      <c r="E9441" s="1">
        <v>0</v>
      </c>
      <c r="F9441" s="2">
        <v>15</v>
      </c>
      <c r="G9441" s="2">
        <v>15</v>
      </c>
      <c r="H9441" s="3" t="s">
        <v>22</v>
      </c>
      <c r="I9441" s="3" t="s">
        <v>20</v>
      </c>
      <c r="J9441" s="3" t="e">
        <v>#N/A</v>
      </c>
      <c r="K9441" s="3" t="e">
        <v>#N/A</v>
      </c>
      <c r="L9441" s="3" t="e">
        <v>#N/A</v>
      </c>
    </row>
    <row r="9442" spans="1:12" x14ac:dyDescent="0.2">
      <c r="A9442">
        <v>84781000</v>
      </c>
      <c r="B9442" t="s">
        <v>9686</v>
      </c>
      <c r="C9442" s="4">
        <v>60984.802000000003</v>
      </c>
      <c r="D9442" s="4"/>
      <c r="E9442" s="1">
        <v>0</v>
      </c>
      <c r="F9442" s="2">
        <v>15</v>
      </c>
      <c r="G9442" s="2">
        <v>15</v>
      </c>
      <c r="H9442" s="3" t="s">
        <v>22</v>
      </c>
      <c r="I9442" s="3" t="s">
        <v>20</v>
      </c>
      <c r="J9442" s="3" t="e">
        <v>#N/A</v>
      </c>
      <c r="K9442" s="3" t="e">
        <v>#N/A</v>
      </c>
      <c r="L9442" s="3" t="e">
        <v>#N/A</v>
      </c>
    </row>
    <row r="9443" spans="1:12" x14ac:dyDescent="0.2">
      <c r="A9443">
        <v>84791000</v>
      </c>
      <c r="B9443" t="s">
        <v>9687</v>
      </c>
      <c r="C9443" s="4">
        <v>564114.96299999999</v>
      </c>
      <c r="D9443" s="4"/>
      <c r="E9443" s="1">
        <v>0</v>
      </c>
      <c r="F9443" s="2">
        <v>15</v>
      </c>
      <c r="G9443" s="2">
        <v>15</v>
      </c>
      <c r="H9443" s="3" t="s">
        <v>22</v>
      </c>
      <c r="I9443" s="3" t="s">
        <v>20</v>
      </c>
      <c r="J9443" s="3" t="e">
        <v>#N/A</v>
      </c>
      <c r="K9443" s="3" t="e">
        <v>#N/A</v>
      </c>
      <c r="L9443" s="3" t="e">
        <v>#N/A</v>
      </c>
    </row>
    <row r="9444" spans="1:12" x14ac:dyDescent="0.2">
      <c r="A9444">
        <v>84792000</v>
      </c>
      <c r="B9444" t="s">
        <v>9688</v>
      </c>
      <c r="C9444" s="4">
        <v>41808.215999999993</v>
      </c>
      <c r="D9444" s="4"/>
      <c r="E9444" s="1">
        <v>0</v>
      </c>
      <c r="F9444" s="2">
        <v>15</v>
      </c>
      <c r="G9444" s="2">
        <v>15</v>
      </c>
      <c r="H9444" s="3" t="s">
        <v>22</v>
      </c>
      <c r="I9444" s="3" t="s">
        <v>20</v>
      </c>
      <c r="J9444" s="3" t="e">
        <v>#N/A</v>
      </c>
      <c r="K9444" s="3" t="e">
        <v>#N/A</v>
      </c>
      <c r="L9444" s="3" t="e">
        <v>#N/A</v>
      </c>
    </row>
    <row r="9445" spans="1:12" x14ac:dyDescent="0.2">
      <c r="A9445">
        <v>84793000</v>
      </c>
      <c r="B9445" t="s">
        <v>9689</v>
      </c>
      <c r="C9445" s="4">
        <v>54681.981999999989</v>
      </c>
      <c r="D9445" s="4"/>
      <c r="E9445" s="1">
        <v>0</v>
      </c>
      <c r="F9445" s="2">
        <v>15</v>
      </c>
      <c r="G9445" s="2">
        <v>15</v>
      </c>
      <c r="H9445" s="3" t="s">
        <v>22</v>
      </c>
      <c r="I9445" s="3" t="s">
        <v>20</v>
      </c>
      <c r="J9445" s="3" t="e">
        <v>#N/A</v>
      </c>
      <c r="K9445" s="3" t="e">
        <v>#N/A</v>
      </c>
      <c r="L9445" s="3" t="e">
        <v>#N/A</v>
      </c>
    </row>
    <row r="9446" spans="1:12" x14ac:dyDescent="0.2">
      <c r="A9446">
        <v>84794000</v>
      </c>
      <c r="B9446" t="s">
        <v>9690</v>
      </c>
      <c r="C9446" s="4">
        <v>146522.06700000004</v>
      </c>
      <c r="D9446" s="4"/>
      <c r="E9446" s="1">
        <v>0</v>
      </c>
      <c r="F9446" s="2">
        <v>15</v>
      </c>
      <c r="G9446" s="2">
        <v>15</v>
      </c>
      <c r="H9446" s="3" t="s">
        <v>22</v>
      </c>
      <c r="I9446" s="3" t="s">
        <v>20</v>
      </c>
      <c r="J9446" s="3" t="e">
        <v>#N/A</v>
      </c>
      <c r="K9446" s="3" t="e">
        <v>#N/A</v>
      </c>
      <c r="L9446" s="3" t="e">
        <v>#N/A</v>
      </c>
    </row>
    <row r="9447" spans="1:12" x14ac:dyDescent="0.2">
      <c r="A9447">
        <v>84797100</v>
      </c>
      <c r="B9447" t="s">
        <v>9691</v>
      </c>
      <c r="C9447" s="4">
        <v>6212.9369999999999</v>
      </c>
      <c r="D9447" s="4"/>
      <c r="E9447" s="1">
        <v>0</v>
      </c>
      <c r="F9447" s="2">
        <v>15</v>
      </c>
      <c r="G9447" s="2">
        <v>15</v>
      </c>
      <c r="H9447" s="3" t="s">
        <v>22</v>
      </c>
      <c r="I9447" s="3" t="s">
        <v>20</v>
      </c>
      <c r="J9447" s="3" t="e">
        <v>#N/A</v>
      </c>
      <c r="K9447" s="3" t="e">
        <v>#N/A</v>
      </c>
      <c r="L9447" s="3" t="e">
        <v>#N/A</v>
      </c>
    </row>
    <row r="9448" spans="1:12" x14ac:dyDescent="0.2">
      <c r="A9448">
        <v>84797900</v>
      </c>
      <c r="B9448" t="s">
        <v>9692</v>
      </c>
      <c r="C9448" s="4">
        <v>29592.326000000005</v>
      </c>
      <c r="D9448" s="4"/>
      <c r="E9448" s="1">
        <v>0</v>
      </c>
      <c r="F9448" s="2">
        <v>15</v>
      </c>
      <c r="G9448" s="2">
        <v>15</v>
      </c>
      <c r="H9448" s="3" t="s">
        <v>22</v>
      </c>
      <c r="I9448" s="3" t="s">
        <v>20</v>
      </c>
      <c r="J9448" s="3" t="e">
        <v>#N/A</v>
      </c>
      <c r="K9448" s="3" t="e">
        <v>#N/A</v>
      </c>
      <c r="L9448" s="3" t="e">
        <v>#N/A</v>
      </c>
    </row>
    <row r="9449" spans="1:12" x14ac:dyDescent="0.2">
      <c r="A9449">
        <v>84798910</v>
      </c>
      <c r="B9449" t="s">
        <v>9694</v>
      </c>
      <c r="C9449" s="4">
        <v>111844.792</v>
      </c>
      <c r="D9449" s="4"/>
      <c r="E9449" s="1">
        <v>0</v>
      </c>
      <c r="F9449" s="2">
        <v>15</v>
      </c>
      <c r="G9449" s="2">
        <v>15</v>
      </c>
      <c r="H9449" s="3" t="s">
        <v>22</v>
      </c>
      <c r="I9449" s="3" t="s">
        <v>20</v>
      </c>
      <c r="J9449" s="3" t="e">
        <v>#N/A</v>
      </c>
      <c r="K9449" s="3" t="e">
        <v>#N/A</v>
      </c>
      <c r="L9449" s="3" t="s">
        <v>26</v>
      </c>
    </row>
    <row r="9450" spans="1:12" x14ac:dyDescent="0.2">
      <c r="A9450">
        <v>84798920</v>
      </c>
      <c r="B9450" t="s">
        <v>9695</v>
      </c>
      <c r="C9450" s="4">
        <v>40354.558999999987</v>
      </c>
      <c r="D9450" s="4"/>
      <c r="E9450" s="1">
        <v>0</v>
      </c>
      <c r="F9450" s="2">
        <v>15</v>
      </c>
      <c r="G9450" s="2">
        <v>15</v>
      </c>
      <c r="H9450" s="3" t="s">
        <v>22</v>
      </c>
      <c r="I9450" s="3" t="s">
        <v>20</v>
      </c>
      <c r="J9450" s="3" t="e">
        <v>#N/A</v>
      </c>
      <c r="K9450" s="3" t="e">
        <v>#N/A</v>
      </c>
      <c r="L9450" s="3" t="s">
        <v>26</v>
      </c>
    </row>
    <row r="9451" spans="1:12" x14ac:dyDescent="0.2">
      <c r="A9451">
        <v>84798970</v>
      </c>
      <c r="B9451" t="s">
        <v>9697</v>
      </c>
      <c r="C9451" s="4">
        <v>7337.607</v>
      </c>
      <c r="D9451" s="4"/>
      <c r="E9451" s="1">
        <v>0</v>
      </c>
      <c r="F9451" s="2">
        <v>15</v>
      </c>
      <c r="G9451" s="2">
        <v>15</v>
      </c>
      <c r="H9451" s="3" t="s">
        <v>22</v>
      </c>
      <c r="I9451" s="3" t="s">
        <v>20</v>
      </c>
      <c r="J9451" s="3" t="e">
        <v>#N/A</v>
      </c>
      <c r="K9451" s="3" t="e">
        <v>#N/A</v>
      </c>
      <c r="L9451" s="3" t="s">
        <v>26</v>
      </c>
    </row>
    <row r="9452" spans="1:12" x14ac:dyDescent="0.2">
      <c r="A9452">
        <v>84798983</v>
      </c>
      <c r="B9452" t="s">
        <v>9698</v>
      </c>
      <c r="C9452" s="4">
        <v>23615.603999999999</v>
      </c>
      <c r="D9452" s="4"/>
      <c r="E9452" s="1">
        <v>0</v>
      </c>
      <c r="F9452" s="2">
        <v>15</v>
      </c>
      <c r="G9452" s="2">
        <v>15</v>
      </c>
      <c r="H9452" s="3" t="s">
        <v>22</v>
      </c>
      <c r="I9452" s="3" t="s">
        <v>20</v>
      </c>
      <c r="J9452" s="3" t="e">
        <v>#N/A</v>
      </c>
      <c r="K9452" s="3" t="e">
        <v>#N/A</v>
      </c>
      <c r="L9452" s="3" t="e">
        <v>#N/A</v>
      </c>
    </row>
    <row r="9453" spans="1:12" x14ac:dyDescent="0.2">
      <c r="A9453">
        <v>84798992</v>
      </c>
      <c r="B9453" t="s">
        <v>9699</v>
      </c>
      <c r="C9453" s="4">
        <v>143256.63499999998</v>
      </c>
      <c r="D9453" s="4"/>
      <c r="E9453" s="1">
        <v>0</v>
      </c>
      <c r="F9453" s="2">
        <v>15</v>
      </c>
      <c r="G9453" s="2">
        <v>15</v>
      </c>
      <c r="H9453" s="3" t="s">
        <v>22</v>
      </c>
      <c r="I9453" s="3" t="s">
        <v>20</v>
      </c>
      <c r="J9453" s="3" t="e">
        <v>#N/A</v>
      </c>
      <c r="K9453" s="3" t="e">
        <v>#N/A</v>
      </c>
      <c r="L9453" s="3" t="e">
        <v>#N/A</v>
      </c>
    </row>
    <row r="9454" spans="1:12" x14ac:dyDescent="0.2">
      <c r="A9454">
        <v>84805000</v>
      </c>
      <c r="B9454" t="s">
        <v>9706</v>
      </c>
      <c r="C9454" s="4">
        <v>53716.811999999984</v>
      </c>
      <c r="D9454" s="4"/>
      <c r="E9454" s="1">
        <v>0</v>
      </c>
      <c r="F9454" s="2">
        <v>15</v>
      </c>
      <c r="G9454" s="2">
        <v>15</v>
      </c>
      <c r="H9454" s="3" t="s">
        <v>22</v>
      </c>
      <c r="I9454" s="3" t="s">
        <v>20</v>
      </c>
      <c r="J9454" s="3" t="e">
        <v>#N/A</v>
      </c>
      <c r="K9454" s="3" t="e">
        <v>#N/A</v>
      </c>
      <c r="L9454" s="3" t="e">
        <v>#N/A</v>
      </c>
    </row>
    <row r="9455" spans="1:12" x14ac:dyDescent="0.2">
      <c r="A9455">
        <v>84806000</v>
      </c>
      <c r="B9455" t="s">
        <v>9707</v>
      </c>
      <c r="C9455" s="4">
        <v>190315.76500000004</v>
      </c>
      <c r="D9455" s="4"/>
      <c r="E9455" s="1">
        <v>0</v>
      </c>
      <c r="F9455" s="2">
        <v>15</v>
      </c>
      <c r="G9455" s="2">
        <v>15</v>
      </c>
      <c r="H9455" s="3" t="s">
        <v>22</v>
      </c>
      <c r="I9455" s="3" t="s">
        <v>20</v>
      </c>
      <c r="J9455" s="3" t="e">
        <v>#N/A</v>
      </c>
      <c r="K9455" s="3" t="e">
        <v>#N/A</v>
      </c>
      <c r="L9455" s="3" t="e">
        <v>#N/A</v>
      </c>
    </row>
    <row r="9456" spans="1:12" x14ac:dyDescent="0.2">
      <c r="A9456">
        <v>84807110</v>
      </c>
      <c r="B9456" t="s">
        <v>9708</v>
      </c>
      <c r="C9456" s="4">
        <v>12570.236999999997</v>
      </c>
      <c r="D9456" s="4"/>
      <c r="E9456" s="1">
        <v>0</v>
      </c>
      <c r="F9456" s="2">
        <v>15</v>
      </c>
      <c r="G9456" s="2">
        <v>15</v>
      </c>
      <c r="H9456" s="3" t="s">
        <v>22</v>
      </c>
      <c r="I9456" s="3" t="s">
        <v>20</v>
      </c>
      <c r="J9456" s="3" t="e">
        <v>#N/A</v>
      </c>
      <c r="K9456" s="3" t="e">
        <v>#N/A</v>
      </c>
      <c r="L9456" s="3" t="e">
        <v>#N/A</v>
      </c>
    </row>
    <row r="9457" spans="1:12" x14ac:dyDescent="0.2">
      <c r="A9457">
        <v>84807140</v>
      </c>
      <c r="B9457" t="s">
        <v>9709</v>
      </c>
      <c r="C9457" s="4">
        <v>15133.425000000001</v>
      </c>
      <c r="D9457" s="4"/>
      <c r="E9457" s="1">
        <v>0</v>
      </c>
      <c r="F9457" s="2">
        <v>15</v>
      </c>
      <c r="G9457" s="2">
        <v>15</v>
      </c>
      <c r="H9457" s="3" t="s">
        <v>22</v>
      </c>
      <c r="I9457" s="3" t="s">
        <v>20</v>
      </c>
      <c r="J9457" s="3" t="e">
        <v>#N/A</v>
      </c>
      <c r="K9457" s="3" t="e">
        <v>#N/A</v>
      </c>
      <c r="L9457" s="3" t="e">
        <v>#N/A</v>
      </c>
    </row>
    <row r="9458" spans="1:12" x14ac:dyDescent="0.2">
      <c r="A9458">
        <v>84807910</v>
      </c>
      <c r="B9458" t="s">
        <v>9710</v>
      </c>
      <c r="C9458" s="4">
        <v>2550.7570000000005</v>
      </c>
      <c r="D9458" s="4"/>
      <c r="E9458" s="1">
        <v>0</v>
      </c>
      <c r="F9458" s="2">
        <v>15</v>
      </c>
      <c r="G9458" s="2">
        <v>15</v>
      </c>
      <c r="H9458" s="3" t="s">
        <v>22</v>
      </c>
      <c r="I9458" s="3" t="s">
        <v>20</v>
      </c>
      <c r="J9458" s="3" t="e">
        <v>#N/A</v>
      </c>
      <c r="K9458" s="3" t="e">
        <v>#N/A</v>
      </c>
      <c r="L9458" s="3" t="e">
        <v>#N/A</v>
      </c>
    </row>
    <row r="9459" spans="1:12" x14ac:dyDescent="0.2">
      <c r="A9459">
        <v>85059030</v>
      </c>
      <c r="B9459" t="s">
        <v>9768</v>
      </c>
      <c r="C9459" s="4">
        <v>15962.551999999998</v>
      </c>
      <c r="D9459" s="4"/>
      <c r="E9459" s="1">
        <v>0</v>
      </c>
      <c r="F9459" s="2">
        <v>15</v>
      </c>
      <c r="G9459" s="2">
        <v>15</v>
      </c>
      <c r="H9459" s="3" t="s">
        <v>22</v>
      </c>
      <c r="I9459" s="3" t="s">
        <v>20</v>
      </c>
      <c r="J9459" s="3" t="e">
        <v>#N/A</v>
      </c>
      <c r="K9459" s="3" t="e">
        <v>#N/A</v>
      </c>
      <c r="L9459" s="3" t="e">
        <v>#N/A</v>
      </c>
    </row>
    <row r="9460" spans="1:12" x14ac:dyDescent="0.2">
      <c r="A9460">
        <v>85059040</v>
      </c>
      <c r="B9460" t="s">
        <v>9769</v>
      </c>
      <c r="C9460" s="4">
        <v>10550.322000000002</v>
      </c>
      <c r="D9460" s="4"/>
      <c r="E9460" s="1">
        <v>0</v>
      </c>
      <c r="F9460" s="2">
        <v>15</v>
      </c>
      <c r="G9460" s="2">
        <v>15</v>
      </c>
      <c r="H9460" s="3" t="s">
        <v>22</v>
      </c>
      <c r="I9460" s="3" t="s">
        <v>20</v>
      </c>
      <c r="J9460" s="3" t="e">
        <v>#N/A</v>
      </c>
      <c r="K9460" s="3" t="e">
        <v>#N/A</v>
      </c>
      <c r="L9460" s="3" t="e">
        <v>#N/A</v>
      </c>
    </row>
    <row r="9461" spans="1:12" x14ac:dyDescent="0.2">
      <c r="A9461">
        <v>85059070</v>
      </c>
      <c r="B9461" t="s">
        <v>9770</v>
      </c>
      <c r="C9461" s="4">
        <v>4641.5819999999985</v>
      </c>
      <c r="D9461" s="4"/>
      <c r="E9461" s="1">
        <v>0</v>
      </c>
      <c r="F9461" s="2">
        <v>15</v>
      </c>
      <c r="G9461" s="2">
        <v>15</v>
      </c>
      <c r="H9461" s="3" t="s">
        <v>22</v>
      </c>
      <c r="I9461" s="3" t="s">
        <v>20</v>
      </c>
      <c r="J9461" s="3" t="e">
        <v>#N/A</v>
      </c>
      <c r="K9461" s="3" t="e">
        <v>#N/A</v>
      </c>
      <c r="L9461" s="3" t="e">
        <v>#N/A</v>
      </c>
    </row>
    <row r="9462" spans="1:12" x14ac:dyDescent="0.2">
      <c r="A9462">
        <v>85081100</v>
      </c>
      <c r="B9462" t="s">
        <v>9781</v>
      </c>
      <c r="C9462" s="4">
        <v>2679438.091</v>
      </c>
      <c r="D9462" s="4"/>
      <c r="E9462" s="1">
        <v>0</v>
      </c>
      <c r="F9462" s="2">
        <v>15</v>
      </c>
      <c r="G9462" s="2">
        <v>15</v>
      </c>
      <c r="H9462" s="3" t="s">
        <v>22</v>
      </c>
      <c r="I9462" s="3" t="s">
        <v>20</v>
      </c>
      <c r="J9462" s="3" t="e">
        <v>#N/A</v>
      </c>
      <c r="K9462" s="3" t="e">
        <v>#N/A</v>
      </c>
      <c r="L9462" s="3" t="e">
        <v>#N/A</v>
      </c>
    </row>
    <row r="9463" spans="1:12" x14ac:dyDescent="0.2">
      <c r="A9463">
        <v>85081900</v>
      </c>
      <c r="B9463" t="s">
        <v>9782</v>
      </c>
      <c r="C9463" s="4">
        <v>277690.86899999995</v>
      </c>
      <c r="D9463" s="4"/>
      <c r="E9463" s="1">
        <v>0</v>
      </c>
      <c r="F9463" s="2">
        <v>15</v>
      </c>
      <c r="G9463" s="2">
        <v>15</v>
      </c>
      <c r="H9463" s="3" t="s">
        <v>22</v>
      </c>
      <c r="I9463" s="3" t="s">
        <v>20</v>
      </c>
      <c r="J9463" s="3" t="e">
        <v>#N/A</v>
      </c>
      <c r="K9463" s="3" t="e">
        <v>#N/A</v>
      </c>
      <c r="L9463" s="3" t="e">
        <v>#N/A</v>
      </c>
    </row>
    <row r="9464" spans="1:12" x14ac:dyDescent="0.2">
      <c r="A9464">
        <v>85086000</v>
      </c>
      <c r="B9464" t="s">
        <v>9783</v>
      </c>
      <c r="C9464" s="4">
        <v>26571.636999999999</v>
      </c>
      <c r="D9464" s="4"/>
      <c r="E9464" s="1">
        <v>0</v>
      </c>
      <c r="F9464" s="2">
        <v>15</v>
      </c>
      <c r="G9464" s="2">
        <v>15</v>
      </c>
      <c r="H9464" s="3" t="s">
        <v>22</v>
      </c>
      <c r="I9464" s="3" t="s">
        <v>20</v>
      </c>
      <c r="J9464" s="3" t="e">
        <v>#N/A</v>
      </c>
      <c r="K9464" s="3" t="e">
        <v>#N/A</v>
      </c>
      <c r="L9464" s="3" t="e">
        <v>#N/A</v>
      </c>
    </row>
    <row r="9465" spans="1:12" x14ac:dyDescent="0.2">
      <c r="A9465">
        <v>85098010</v>
      </c>
      <c r="B9465" t="s">
        <v>9786</v>
      </c>
      <c r="C9465" s="4">
        <v>19121.756999999998</v>
      </c>
      <c r="D9465" s="4"/>
      <c r="E9465" s="1">
        <v>0</v>
      </c>
      <c r="F9465" s="2">
        <v>15</v>
      </c>
      <c r="G9465" s="2">
        <v>15</v>
      </c>
      <c r="H9465" s="3" t="s">
        <v>22</v>
      </c>
      <c r="I9465" s="3" t="s">
        <v>20</v>
      </c>
      <c r="J9465" s="3" t="e">
        <v>#N/A</v>
      </c>
      <c r="K9465" s="3" t="e">
        <v>#N/A</v>
      </c>
      <c r="L9465" s="3" t="e">
        <v>#N/A</v>
      </c>
    </row>
    <row r="9466" spans="1:12" x14ac:dyDescent="0.2">
      <c r="A9466">
        <v>85101000</v>
      </c>
      <c r="B9466" t="s">
        <v>9793</v>
      </c>
      <c r="C9466" s="4">
        <v>223680.64400000006</v>
      </c>
      <c r="D9466" s="4"/>
      <c r="E9466" s="1">
        <v>0</v>
      </c>
      <c r="F9466" s="2">
        <v>15</v>
      </c>
      <c r="G9466" s="2">
        <v>15</v>
      </c>
      <c r="H9466" s="3" t="s">
        <v>22</v>
      </c>
      <c r="I9466" s="3" t="s">
        <v>20</v>
      </c>
      <c r="J9466" s="3" t="e">
        <v>#N/A</v>
      </c>
      <c r="K9466" s="3" t="e">
        <v>#N/A</v>
      </c>
      <c r="L9466" s="3" t="e">
        <v>#N/A</v>
      </c>
    </row>
    <row r="9467" spans="1:12" x14ac:dyDescent="0.2">
      <c r="A9467">
        <v>85109010</v>
      </c>
      <c r="B9467" t="s">
        <v>9797</v>
      </c>
      <c r="C9467" s="4">
        <v>27125.412</v>
      </c>
      <c r="D9467" s="4"/>
      <c r="E9467" s="1">
        <v>0</v>
      </c>
      <c r="F9467" s="2">
        <v>15</v>
      </c>
      <c r="G9467" s="2">
        <v>15</v>
      </c>
      <c r="H9467" s="3" t="s">
        <v>22</v>
      </c>
      <c r="I9467" s="3" t="s">
        <v>20</v>
      </c>
      <c r="J9467" s="3" t="e">
        <v>#N/A</v>
      </c>
      <c r="K9467" s="3" t="e">
        <v>#N/A</v>
      </c>
      <c r="L9467" s="3" t="e">
        <v>#N/A</v>
      </c>
    </row>
    <row r="9468" spans="1:12" x14ac:dyDescent="0.2">
      <c r="A9468">
        <v>85109020</v>
      </c>
      <c r="B9468" t="s">
        <v>9798</v>
      </c>
      <c r="C9468" s="4">
        <v>11044.662000000002</v>
      </c>
      <c r="D9468" s="4"/>
      <c r="E9468" s="1">
        <v>0</v>
      </c>
      <c r="F9468" s="2">
        <v>15</v>
      </c>
      <c r="G9468" s="2">
        <v>15</v>
      </c>
      <c r="H9468" s="3" t="s">
        <v>22</v>
      </c>
      <c r="I9468" s="3" t="s">
        <v>20</v>
      </c>
      <c r="J9468" s="3" t="e">
        <v>#N/A</v>
      </c>
      <c r="K9468" s="3" t="e">
        <v>#N/A</v>
      </c>
      <c r="L9468" s="3" t="e">
        <v>#N/A</v>
      </c>
    </row>
    <row r="9469" spans="1:12" x14ac:dyDescent="0.2">
      <c r="A9469">
        <v>85118040</v>
      </c>
      <c r="B9469" t="s">
        <v>9805</v>
      </c>
      <c r="C9469" s="4">
        <v>4231.5160000000005</v>
      </c>
      <c r="D9469" s="4"/>
      <c r="E9469" s="1">
        <v>0</v>
      </c>
      <c r="F9469" s="2">
        <v>15</v>
      </c>
      <c r="G9469" s="2">
        <v>15</v>
      </c>
      <c r="H9469" s="3" t="s">
        <v>22</v>
      </c>
      <c r="I9469" s="3" t="s">
        <v>20</v>
      </c>
      <c r="J9469" s="3" t="e">
        <v>#N/A</v>
      </c>
      <c r="K9469" s="3" t="e">
        <v>#N/A</v>
      </c>
      <c r="L9469" s="3" t="s">
        <v>26</v>
      </c>
    </row>
    <row r="9470" spans="1:12" x14ac:dyDescent="0.2">
      <c r="A9470">
        <v>85119040</v>
      </c>
      <c r="B9470" t="s">
        <v>9806</v>
      </c>
      <c r="C9470" s="4">
        <v>6052.9969999999994</v>
      </c>
      <c r="D9470" s="4"/>
      <c r="E9470" s="1">
        <v>0</v>
      </c>
      <c r="F9470" s="2">
        <v>15</v>
      </c>
      <c r="G9470" s="2">
        <v>15</v>
      </c>
      <c r="H9470" s="3" t="s">
        <v>22</v>
      </c>
      <c r="I9470" s="3" t="s">
        <v>20</v>
      </c>
      <c r="J9470" s="3" t="e">
        <v>#N/A</v>
      </c>
      <c r="K9470" s="3" t="e">
        <v>#N/A</v>
      </c>
      <c r="L9470" s="3" t="e">
        <v>#N/A</v>
      </c>
    </row>
    <row r="9471" spans="1:12" x14ac:dyDescent="0.2">
      <c r="A9471">
        <v>85121020</v>
      </c>
      <c r="B9471" t="s">
        <v>9807</v>
      </c>
      <c r="C9471" s="4">
        <v>15811.537</v>
      </c>
      <c r="D9471" s="4"/>
      <c r="E9471" s="1">
        <v>0</v>
      </c>
      <c r="F9471" s="2">
        <v>15</v>
      </c>
      <c r="G9471" s="2">
        <v>15</v>
      </c>
      <c r="H9471" s="3" t="s">
        <v>22</v>
      </c>
      <c r="I9471" s="3" t="s">
        <v>20</v>
      </c>
      <c r="J9471" s="3" t="e">
        <v>#N/A</v>
      </c>
      <c r="K9471" s="3" t="e">
        <v>#N/A</v>
      </c>
      <c r="L9471" s="3" t="e">
        <v>#N/A</v>
      </c>
    </row>
    <row r="9472" spans="1:12" x14ac:dyDescent="0.2">
      <c r="A9472">
        <v>85129040</v>
      </c>
      <c r="B9472" t="s">
        <v>9811</v>
      </c>
      <c r="C9472" s="4">
        <v>152.57999999999998</v>
      </c>
      <c r="D9472" s="4"/>
      <c r="E9472" s="1">
        <v>0</v>
      </c>
      <c r="F9472" s="2">
        <v>15</v>
      </c>
      <c r="G9472" s="2">
        <v>15</v>
      </c>
      <c r="H9472" s="3" t="s">
        <v>22</v>
      </c>
      <c r="I9472" s="3" t="s">
        <v>20</v>
      </c>
      <c r="J9472" s="3" t="e">
        <v>#N/A</v>
      </c>
      <c r="K9472" s="3" t="e">
        <v>#N/A</v>
      </c>
      <c r="L9472" s="3" t="e">
        <v>#N/A</v>
      </c>
    </row>
    <row r="9473" spans="1:12" x14ac:dyDescent="0.2">
      <c r="A9473">
        <v>85141100</v>
      </c>
      <c r="B9473" t="s">
        <v>9816</v>
      </c>
      <c r="C9473" s="4">
        <v>17501</v>
      </c>
      <c r="D9473" s="4"/>
      <c r="E9473" s="1">
        <v>0</v>
      </c>
      <c r="F9473" s="2">
        <v>15</v>
      </c>
      <c r="G9473" s="2">
        <v>15</v>
      </c>
      <c r="H9473" s="3" t="s">
        <v>22</v>
      </c>
      <c r="I9473" s="3" t="s">
        <v>20</v>
      </c>
      <c r="J9473" s="3" t="e">
        <v>#N/A</v>
      </c>
      <c r="K9473" s="3" t="e">
        <v>#N/A</v>
      </c>
      <c r="L9473" s="3" t="e">
        <v>#N/A</v>
      </c>
    </row>
    <row r="9474" spans="1:12" x14ac:dyDescent="0.2">
      <c r="A9474">
        <v>85141900</v>
      </c>
      <c r="B9474" t="s">
        <v>9817</v>
      </c>
      <c r="C9474" s="4">
        <v>276543.29799999984</v>
      </c>
      <c r="D9474" s="4"/>
      <c r="E9474" s="1">
        <v>0</v>
      </c>
      <c r="F9474" s="2">
        <v>15</v>
      </c>
      <c r="G9474" s="2">
        <v>15</v>
      </c>
      <c r="H9474" s="3" t="s">
        <v>22</v>
      </c>
      <c r="I9474" s="3" t="s">
        <v>20</v>
      </c>
      <c r="J9474" s="3" t="e">
        <v>#N/A</v>
      </c>
      <c r="K9474" s="3" t="e">
        <v>#N/A</v>
      </c>
      <c r="L9474" s="3" t="e">
        <v>#N/A</v>
      </c>
    </row>
    <row r="9475" spans="1:12" x14ac:dyDescent="0.2">
      <c r="A9475">
        <v>85142080</v>
      </c>
      <c r="B9475" t="s">
        <v>9820</v>
      </c>
      <c r="C9475" s="4">
        <v>53925.733</v>
      </c>
      <c r="D9475" s="4"/>
      <c r="E9475" s="1">
        <v>0</v>
      </c>
      <c r="F9475" s="2">
        <v>15</v>
      </c>
      <c r="G9475" s="2">
        <v>15</v>
      </c>
      <c r="H9475" s="3" t="s">
        <v>22</v>
      </c>
      <c r="I9475" s="3" t="s">
        <v>20</v>
      </c>
      <c r="J9475" s="3" t="e">
        <v>#N/A</v>
      </c>
      <c r="K9475" s="3" t="e">
        <v>#N/A</v>
      </c>
      <c r="L9475" s="3" t="e">
        <v>#N/A</v>
      </c>
    </row>
    <row r="9476" spans="1:12" x14ac:dyDescent="0.2">
      <c r="A9476">
        <v>85143110</v>
      </c>
      <c r="B9476" t="s">
        <v>9821</v>
      </c>
      <c r="C9476" s="4">
        <v>807.32400000000007</v>
      </c>
      <c r="D9476" s="4"/>
      <c r="E9476" s="1">
        <v>0</v>
      </c>
      <c r="F9476" s="2">
        <v>15</v>
      </c>
      <c r="G9476" s="2">
        <v>15</v>
      </c>
      <c r="H9476" s="3" t="s">
        <v>22</v>
      </c>
      <c r="I9476" s="3" t="s">
        <v>20</v>
      </c>
      <c r="J9476" s="3" t="e">
        <v>#N/A</v>
      </c>
      <c r="K9476" s="3" t="e">
        <v>#N/A</v>
      </c>
      <c r="L9476" s="3" t="e">
        <v>#N/A</v>
      </c>
    </row>
    <row r="9477" spans="1:12" x14ac:dyDescent="0.2">
      <c r="A9477">
        <v>85143210</v>
      </c>
      <c r="B9477" t="s">
        <v>9823</v>
      </c>
      <c r="C9477" s="4">
        <v>372.69900000000001</v>
      </c>
      <c r="D9477" s="4"/>
      <c r="E9477" s="1">
        <v>0</v>
      </c>
      <c r="F9477" s="2">
        <v>15</v>
      </c>
      <c r="G9477" s="2">
        <v>15</v>
      </c>
      <c r="H9477" s="3" t="s">
        <v>22</v>
      </c>
      <c r="I9477" s="3" t="s">
        <v>20</v>
      </c>
      <c r="J9477" s="3" t="e">
        <v>#N/A</v>
      </c>
      <c r="K9477" s="3" t="e">
        <v>#N/A</v>
      </c>
      <c r="L9477" s="3" t="e">
        <v>#N/A</v>
      </c>
    </row>
    <row r="9478" spans="1:12" x14ac:dyDescent="0.2">
      <c r="A9478">
        <v>85143910</v>
      </c>
      <c r="B9478" t="s">
        <v>9825</v>
      </c>
      <c r="C9478" s="4">
        <v>7155.1980000000003</v>
      </c>
      <c r="D9478" s="4"/>
      <c r="E9478" s="1">
        <v>0</v>
      </c>
      <c r="F9478" s="2">
        <v>15</v>
      </c>
      <c r="G9478" s="2">
        <v>15</v>
      </c>
      <c r="H9478" s="3" t="s">
        <v>22</v>
      </c>
      <c r="I9478" s="3" t="s">
        <v>20</v>
      </c>
      <c r="J9478" s="3" t="e">
        <v>#N/A</v>
      </c>
      <c r="K9478" s="3" t="e">
        <v>#N/A</v>
      </c>
      <c r="L9478" s="3" t="e">
        <v>#N/A</v>
      </c>
    </row>
    <row r="9479" spans="1:12" x14ac:dyDescent="0.2">
      <c r="A9479">
        <v>85152900</v>
      </c>
      <c r="B9479" t="s">
        <v>9829</v>
      </c>
      <c r="C9479" s="4">
        <v>24962.384999999998</v>
      </c>
      <c r="D9479" s="4"/>
      <c r="E9479" s="1">
        <v>0</v>
      </c>
      <c r="F9479" s="2">
        <v>15</v>
      </c>
      <c r="G9479" s="2">
        <v>15</v>
      </c>
      <c r="H9479" s="3" t="s">
        <v>22</v>
      </c>
      <c r="I9479" s="3" t="s">
        <v>20</v>
      </c>
      <c r="J9479" s="3" t="e">
        <v>#N/A</v>
      </c>
      <c r="K9479" s="3" t="e">
        <v>#N/A</v>
      </c>
      <c r="L9479" s="3" t="e">
        <v>#N/A</v>
      </c>
    </row>
    <row r="9480" spans="1:12" x14ac:dyDescent="0.2">
      <c r="A9480">
        <v>85162100</v>
      </c>
      <c r="B9480" t="s">
        <v>9831</v>
      </c>
      <c r="C9480" s="4">
        <v>38042.380999999994</v>
      </c>
      <c r="D9480" s="4"/>
      <c r="E9480" s="1">
        <v>0</v>
      </c>
      <c r="F9480" s="2">
        <v>15</v>
      </c>
      <c r="G9480" s="2">
        <v>15</v>
      </c>
      <c r="H9480" s="3" t="s">
        <v>22</v>
      </c>
      <c r="I9480" s="3" t="s">
        <v>20</v>
      </c>
      <c r="J9480" s="3" t="e">
        <v>#N/A</v>
      </c>
      <c r="K9480" s="3" t="e">
        <v>#N/A</v>
      </c>
      <c r="L9480" s="3" t="e">
        <v>#N/A</v>
      </c>
    </row>
    <row r="9481" spans="1:12" x14ac:dyDescent="0.2">
      <c r="A9481">
        <v>85163300</v>
      </c>
      <c r="B9481" t="s">
        <v>9834</v>
      </c>
      <c r="C9481" s="4">
        <v>11437.538</v>
      </c>
      <c r="D9481" s="4"/>
      <c r="E9481" s="1">
        <v>0</v>
      </c>
      <c r="F9481" s="2">
        <v>15</v>
      </c>
      <c r="G9481" s="2">
        <v>15</v>
      </c>
      <c r="H9481" s="3" t="s">
        <v>22</v>
      </c>
      <c r="I9481" s="3" t="s">
        <v>20</v>
      </c>
      <c r="J9481" s="3" t="e">
        <v>#N/A</v>
      </c>
      <c r="K9481" s="3" t="e">
        <v>#N/A</v>
      </c>
      <c r="L9481" s="3" t="e">
        <v>#N/A</v>
      </c>
    </row>
    <row r="9482" spans="1:12" x14ac:dyDescent="0.2">
      <c r="A9482">
        <v>85164020</v>
      </c>
      <c r="B9482" t="s">
        <v>9835</v>
      </c>
      <c r="C9482" s="4">
        <v>11536.373999999998</v>
      </c>
      <c r="D9482" s="4"/>
      <c r="E9482" s="1">
        <v>0</v>
      </c>
      <c r="F9482" s="2">
        <v>15</v>
      </c>
      <c r="G9482" s="2">
        <v>15</v>
      </c>
      <c r="H9482" s="3" t="s">
        <v>22</v>
      </c>
      <c r="I9482" s="3" t="s">
        <v>20</v>
      </c>
      <c r="J9482" s="3" t="e">
        <v>#N/A</v>
      </c>
      <c r="K9482" s="3" t="e">
        <v>#N/A</v>
      </c>
      <c r="L9482" s="3" t="e">
        <v>#N/A</v>
      </c>
    </row>
    <row r="9483" spans="1:12" x14ac:dyDescent="0.2">
      <c r="A9483">
        <v>85169035</v>
      </c>
      <c r="B9483" t="s">
        <v>9840</v>
      </c>
      <c r="C9483" s="4">
        <v>6112.6329999999998</v>
      </c>
      <c r="D9483" s="4"/>
      <c r="E9483" s="1">
        <v>0</v>
      </c>
      <c r="F9483" s="2">
        <v>15</v>
      </c>
      <c r="G9483" s="2">
        <v>15</v>
      </c>
      <c r="H9483" s="3" t="s">
        <v>22</v>
      </c>
      <c r="I9483" s="3" t="s">
        <v>20</v>
      </c>
      <c r="J9483" s="3" t="e">
        <v>#N/A</v>
      </c>
      <c r="K9483" s="3" t="e">
        <v>#N/A</v>
      </c>
      <c r="L9483" s="3" t="e">
        <v>#N/A</v>
      </c>
    </row>
    <row r="9484" spans="1:12" x14ac:dyDescent="0.2">
      <c r="A9484">
        <v>85169045</v>
      </c>
      <c r="B9484" t="s">
        <v>9841</v>
      </c>
      <c r="C9484" s="4">
        <v>1547.2349999999999</v>
      </c>
      <c r="D9484" s="4"/>
      <c r="E9484" s="1">
        <v>0</v>
      </c>
      <c r="F9484" s="2">
        <v>15</v>
      </c>
      <c r="G9484" s="2">
        <v>15</v>
      </c>
      <c r="H9484" s="3" t="s">
        <v>22</v>
      </c>
      <c r="I9484" s="3" t="s">
        <v>20</v>
      </c>
      <c r="J9484" s="3" t="e">
        <v>#N/A</v>
      </c>
      <c r="K9484" s="3" t="e">
        <v>#N/A</v>
      </c>
      <c r="L9484" s="3" t="e">
        <v>#N/A</v>
      </c>
    </row>
    <row r="9485" spans="1:12" x14ac:dyDescent="0.2">
      <c r="A9485">
        <v>85169055</v>
      </c>
      <c r="B9485" t="s">
        <v>9843</v>
      </c>
      <c r="C9485" s="4">
        <v>6216.2119999999995</v>
      </c>
      <c r="D9485" s="4"/>
      <c r="E9485" s="1">
        <v>0</v>
      </c>
      <c r="F9485" s="2">
        <v>15</v>
      </c>
      <c r="G9485" s="2">
        <v>15</v>
      </c>
      <c r="H9485" s="3" t="s">
        <v>22</v>
      </c>
      <c r="I9485" s="3" t="s">
        <v>20</v>
      </c>
      <c r="J9485" s="3" t="e">
        <v>#N/A</v>
      </c>
      <c r="K9485" s="3" t="e">
        <v>#N/A</v>
      </c>
      <c r="L9485" s="3" t="e">
        <v>#N/A</v>
      </c>
    </row>
    <row r="9486" spans="1:12" x14ac:dyDescent="0.2">
      <c r="A9486">
        <v>85169065</v>
      </c>
      <c r="B9486" t="s">
        <v>9844</v>
      </c>
      <c r="C9486" s="4">
        <v>24577.946000000004</v>
      </c>
      <c r="D9486" s="4"/>
      <c r="E9486" s="1">
        <v>0</v>
      </c>
      <c r="F9486" s="2">
        <v>15</v>
      </c>
      <c r="G9486" s="2">
        <v>15</v>
      </c>
      <c r="H9486" s="3" t="s">
        <v>22</v>
      </c>
      <c r="I9486" s="3" t="s">
        <v>20</v>
      </c>
      <c r="J9486" s="3" t="e">
        <v>#N/A</v>
      </c>
      <c r="K9486" s="3" t="e">
        <v>#N/A</v>
      </c>
      <c r="L9486" s="3" t="e">
        <v>#N/A</v>
      </c>
    </row>
    <row r="9487" spans="1:12" x14ac:dyDescent="0.2">
      <c r="A9487">
        <v>85169075</v>
      </c>
      <c r="B9487" t="s">
        <v>9845</v>
      </c>
      <c r="C9487" s="4">
        <v>4752.6289999999999</v>
      </c>
      <c r="D9487" s="4"/>
      <c r="E9487" s="1">
        <v>0</v>
      </c>
      <c r="F9487" s="2">
        <v>15</v>
      </c>
      <c r="G9487" s="2">
        <v>15</v>
      </c>
      <c r="H9487" s="3" t="s">
        <v>22</v>
      </c>
      <c r="I9487" s="3" t="s">
        <v>20</v>
      </c>
      <c r="J9487" s="3" t="e">
        <v>#N/A</v>
      </c>
      <c r="K9487" s="3" t="e">
        <v>#N/A</v>
      </c>
      <c r="L9487" s="3" t="e">
        <v>#N/A</v>
      </c>
    </row>
    <row r="9488" spans="1:12" x14ac:dyDescent="0.2">
      <c r="A9488">
        <v>85171100</v>
      </c>
      <c r="B9488" t="s">
        <v>9849</v>
      </c>
      <c r="C9488" s="4">
        <v>53604.856999999989</v>
      </c>
      <c r="D9488" s="4"/>
      <c r="E9488" s="1">
        <v>0</v>
      </c>
      <c r="F9488" s="2">
        <v>15</v>
      </c>
      <c r="G9488" s="2">
        <v>15</v>
      </c>
      <c r="H9488" s="3" t="s">
        <v>22</v>
      </c>
      <c r="I9488" s="3" t="s">
        <v>20</v>
      </c>
      <c r="J9488" s="3" t="e">
        <v>#N/A</v>
      </c>
      <c r="K9488" s="3" t="e">
        <v>#N/A</v>
      </c>
      <c r="L9488" s="3" t="e">
        <v>#N/A</v>
      </c>
    </row>
    <row r="9489" spans="1:12" x14ac:dyDescent="0.2">
      <c r="A9489">
        <v>85171400</v>
      </c>
      <c r="B9489" t="s">
        <v>9850</v>
      </c>
      <c r="C9489" s="4">
        <v>451310.49800000002</v>
      </c>
      <c r="D9489" s="4"/>
      <c r="E9489" s="1">
        <v>0</v>
      </c>
      <c r="F9489" s="2">
        <v>15</v>
      </c>
      <c r="G9489" s="2">
        <v>15</v>
      </c>
      <c r="H9489" s="3" t="s">
        <v>22</v>
      </c>
      <c r="I9489" s="3" t="s">
        <v>20</v>
      </c>
      <c r="J9489" s="3" t="e">
        <v>#N/A</v>
      </c>
      <c r="K9489" s="3" t="e">
        <v>#N/A</v>
      </c>
      <c r="L9489" s="3" t="s">
        <v>26</v>
      </c>
    </row>
    <row r="9490" spans="1:12" x14ac:dyDescent="0.2">
      <c r="A9490">
        <v>85183010</v>
      </c>
      <c r="B9490" t="s">
        <v>9851</v>
      </c>
      <c r="C9490" s="4">
        <v>11214.387000000001</v>
      </c>
      <c r="D9490" s="4"/>
      <c r="E9490" s="1">
        <v>0</v>
      </c>
      <c r="F9490" s="2">
        <v>15</v>
      </c>
      <c r="G9490" s="2">
        <v>15</v>
      </c>
      <c r="H9490" s="3" t="s">
        <v>22</v>
      </c>
      <c r="I9490" s="3" t="s">
        <v>20</v>
      </c>
      <c r="J9490" s="3" t="e">
        <v>#N/A</v>
      </c>
      <c r="K9490" s="3" t="e">
        <v>#N/A</v>
      </c>
      <c r="L9490" s="3" t="s">
        <v>26</v>
      </c>
    </row>
    <row r="9491" spans="1:12" x14ac:dyDescent="0.2">
      <c r="A9491">
        <v>85184010</v>
      </c>
      <c r="B9491" t="s">
        <v>9852</v>
      </c>
      <c r="C9491" s="4">
        <v>978.76600000000008</v>
      </c>
      <c r="D9491" s="4"/>
      <c r="E9491" s="1">
        <v>0</v>
      </c>
      <c r="F9491" s="2">
        <v>15</v>
      </c>
      <c r="G9491" s="2">
        <v>15</v>
      </c>
      <c r="H9491" s="3" t="s">
        <v>22</v>
      </c>
      <c r="I9491" s="3" t="s">
        <v>20</v>
      </c>
      <c r="J9491" s="3" t="e">
        <v>#N/A</v>
      </c>
      <c r="K9491" s="3" t="e">
        <v>#N/A</v>
      </c>
      <c r="L9491" s="3" t="s">
        <v>26</v>
      </c>
    </row>
    <row r="9492" spans="1:12" x14ac:dyDescent="0.2">
      <c r="A9492">
        <v>85189041</v>
      </c>
      <c r="B9492" t="s">
        <v>9853</v>
      </c>
      <c r="C9492" s="4">
        <v>4033.9229999999989</v>
      </c>
      <c r="D9492" s="4"/>
      <c r="E9492" s="1">
        <v>0</v>
      </c>
      <c r="F9492" s="2">
        <v>15</v>
      </c>
      <c r="G9492" s="2">
        <v>15</v>
      </c>
      <c r="H9492" s="3" t="s">
        <v>22</v>
      </c>
      <c r="I9492" s="3" t="s">
        <v>20</v>
      </c>
      <c r="J9492" s="3" t="e">
        <v>#N/A</v>
      </c>
      <c r="K9492" s="3" t="e">
        <v>#N/A</v>
      </c>
      <c r="L9492" s="3" t="e">
        <v>#N/A</v>
      </c>
    </row>
    <row r="9493" spans="1:12" x14ac:dyDescent="0.2">
      <c r="A9493">
        <v>85192000</v>
      </c>
      <c r="B9493" t="s">
        <v>9854</v>
      </c>
      <c r="C9493" s="4">
        <v>15696.120999999999</v>
      </c>
      <c r="D9493" s="4"/>
      <c r="E9493" s="1">
        <v>0</v>
      </c>
      <c r="F9493" s="2">
        <v>15</v>
      </c>
      <c r="G9493" s="2">
        <v>15</v>
      </c>
      <c r="H9493" s="3" t="s">
        <v>22</v>
      </c>
      <c r="I9493" s="3" t="s">
        <v>20</v>
      </c>
      <c r="J9493" s="3" t="e">
        <v>#N/A</v>
      </c>
      <c r="K9493" s="3" t="e">
        <v>#N/A</v>
      </c>
      <c r="L9493" s="3" t="e">
        <v>#N/A</v>
      </c>
    </row>
    <row r="9494" spans="1:12" x14ac:dyDescent="0.2">
      <c r="A9494">
        <v>85198125</v>
      </c>
      <c r="B9494" t="s">
        <v>9856</v>
      </c>
      <c r="C9494" s="4">
        <v>3940.0960000000005</v>
      </c>
      <c r="D9494" s="4"/>
      <c r="E9494" s="1">
        <v>0</v>
      </c>
      <c r="F9494" s="2">
        <v>15</v>
      </c>
      <c r="G9494" s="2">
        <v>15</v>
      </c>
      <c r="H9494" s="3" t="s">
        <v>22</v>
      </c>
      <c r="I9494" s="3" t="s">
        <v>20</v>
      </c>
      <c r="J9494" s="3" t="e">
        <v>#N/A</v>
      </c>
      <c r="K9494" s="3" t="e">
        <v>#N/A</v>
      </c>
      <c r="L9494" s="3" t="s">
        <v>26</v>
      </c>
    </row>
    <row r="9495" spans="1:12" x14ac:dyDescent="0.2">
      <c r="A9495">
        <v>85198920</v>
      </c>
      <c r="B9495" t="s">
        <v>9857</v>
      </c>
      <c r="C9495" s="4">
        <v>21269.105999999996</v>
      </c>
      <c r="D9495" s="4"/>
      <c r="E9495" s="1">
        <v>0</v>
      </c>
      <c r="F9495" s="2">
        <v>15</v>
      </c>
      <c r="G9495" s="2">
        <v>15</v>
      </c>
      <c r="H9495" s="3" t="s">
        <v>22</v>
      </c>
      <c r="I9495" s="3" t="s">
        <v>20</v>
      </c>
      <c r="J9495" s="3" t="e">
        <v>#N/A</v>
      </c>
      <c r="K9495" s="3" t="e">
        <v>#N/A</v>
      </c>
      <c r="L9495" s="3" t="s">
        <v>26</v>
      </c>
    </row>
    <row r="9496" spans="1:12" x14ac:dyDescent="0.2">
      <c r="A9496">
        <v>85211030</v>
      </c>
      <c r="B9496" t="s">
        <v>9858</v>
      </c>
      <c r="C9496" s="4">
        <v>251.25799999999998</v>
      </c>
      <c r="D9496" s="4"/>
      <c r="E9496" s="1">
        <v>0</v>
      </c>
      <c r="F9496" s="2">
        <v>15</v>
      </c>
      <c r="G9496" s="2">
        <v>15</v>
      </c>
      <c r="H9496" s="3" t="s">
        <v>22</v>
      </c>
      <c r="I9496" s="3" t="s">
        <v>20</v>
      </c>
      <c r="J9496" s="3" t="e">
        <v>#N/A</v>
      </c>
      <c r="K9496" s="3" t="e">
        <v>#N/A</v>
      </c>
      <c r="L9496" s="3" t="s">
        <v>26</v>
      </c>
    </row>
    <row r="9497" spans="1:12" x14ac:dyDescent="0.2">
      <c r="A9497">
        <v>85211060</v>
      </c>
      <c r="B9497" t="s">
        <v>9859</v>
      </c>
      <c r="C9497" s="4">
        <v>584.55700000000002</v>
      </c>
      <c r="D9497" s="4"/>
      <c r="E9497" s="1">
        <v>0</v>
      </c>
      <c r="F9497" s="2">
        <v>15</v>
      </c>
      <c r="G9497" s="2">
        <v>15</v>
      </c>
      <c r="H9497" s="3" t="s">
        <v>22</v>
      </c>
      <c r="I9497" s="3" t="s">
        <v>20</v>
      </c>
      <c r="J9497" s="3" t="e">
        <v>#N/A</v>
      </c>
      <c r="K9497" s="3" t="e">
        <v>#N/A</v>
      </c>
      <c r="L9497" s="3" t="s">
        <v>26</v>
      </c>
    </row>
    <row r="9498" spans="1:12" x14ac:dyDescent="0.2">
      <c r="A9498">
        <v>85211090</v>
      </c>
      <c r="B9498" t="s">
        <v>9860</v>
      </c>
      <c r="C9498" s="4">
        <v>1313.7840000000001</v>
      </c>
      <c r="D9498" s="4"/>
      <c r="E9498" s="1">
        <v>0</v>
      </c>
      <c r="F9498" s="2">
        <v>15</v>
      </c>
      <c r="G9498" s="2">
        <v>15</v>
      </c>
      <c r="H9498" s="3" t="s">
        <v>22</v>
      </c>
      <c r="I9498" s="3" t="s">
        <v>20</v>
      </c>
      <c r="J9498" s="3" t="e">
        <v>#N/A</v>
      </c>
      <c r="K9498" s="3" t="e">
        <v>#N/A</v>
      </c>
      <c r="L9498" s="3" t="s">
        <v>26</v>
      </c>
    </row>
    <row r="9499" spans="1:12" x14ac:dyDescent="0.2">
      <c r="A9499">
        <v>85229025</v>
      </c>
      <c r="B9499" t="s">
        <v>9862</v>
      </c>
      <c r="C9499" s="4">
        <v>7476.8280000000004</v>
      </c>
      <c r="D9499" s="4"/>
      <c r="E9499" s="1">
        <v>0</v>
      </c>
      <c r="F9499" s="2">
        <v>15</v>
      </c>
      <c r="G9499" s="2">
        <v>15</v>
      </c>
      <c r="H9499" s="3" t="s">
        <v>22</v>
      </c>
      <c r="I9499" s="3" t="s">
        <v>20</v>
      </c>
      <c r="J9499" s="3" t="e">
        <v>#N/A</v>
      </c>
      <c r="K9499" s="3" t="e">
        <v>#N/A</v>
      </c>
      <c r="L9499" s="3" t="s">
        <v>26</v>
      </c>
    </row>
    <row r="9500" spans="1:12" x14ac:dyDescent="0.2">
      <c r="A9500">
        <v>85229036</v>
      </c>
      <c r="B9500" t="s">
        <v>9863</v>
      </c>
      <c r="C9500" s="4">
        <v>1743.472</v>
      </c>
      <c r="D9500" s="4"/>
      <c r="E9500" s="1">
        <v>0</v>
      </c>
      <c r="F9500" s="2">
        <v>15</v>
      </c>
      <c r="G9500" s="2">
        <v>15</v>
      </c>
      <c r="H9500" s="3" t="s">
        <v>22</v>
      </c>
      <c r="I9500" s="3" t="s">
        <v>20</v>
      </c>
      <c r="J9500" s="3" t="e">
        <v>#N/A</v>
      </c>
      <c r="K9500" s="3" t="e">
        <v>#N/A</v>
      </c>
      <c r="L9500" s="3" t="s">
        <v>26</v>
      </c>
    </row>
    <row r="9501" spans="1:12" x14ac:dyDescent="0.2">
      <c r="A9501">
        <v>85229045</v>
      </c>
      <c r="B9501" t="s">
        <v>9864</v>
      </c>
      <c r="C9501" s="4">
        <v>124.504</v>
      </c>
      <c r="D9501" s="4"/>
      <c r="E9501" s="1">
        <v>0</v>
      </c>
      <c r="F9501" s="2">
        <v>15</v>
      </c>
      <c r="G9501" s="2">
        <v>15</v>
      </c>
      <c r="H9501" s="3" t="s">
        <v>22</v>
      </c>
      <c r="I9501" s="3" t="s">
        <v>20</v>
      </c>
      <c r="J9501" s="3" t="e">
        <v>#N/A</v>
      </c>
      <c r="K9501" s="3" t="e">
        <v>#N/A</v>
      </c>
      <c r="L9501" s="3" t="s">
        <v>26</v>
      </c>
    </row>
    <row r="9502" spans="1:12" x14ac:dyDescent="0.2">
      <c r="A9502">
        <v>85229058</v>
      </c>
      <c r="B9502" t="s">
        <v>9865</v>
      </c>
      <c r="C9502" s="4">
        <v>205.29500000000004</v>
      </c>
      <c r="D9502" s="4"/>
      <c r="E9502" s="1">
        <v>0</v>
      </c>
      <c r="F9502" s="2">
        <v>15</v>
      </c>
      <c r="G9502" s="2">
        <v>15</v>
      </c>
      <c r="H9502" s="3" t="s">
        <v>22</v>
      </c>
      <c r="I9502" s="3" t="s">
        <v>20</v>
      </c>
      <c r="J9502" s="3" t="e">
        <v>#N/A</v>
      </c>
      <c r="K9502" s="3" t="e">
        <v>#N/A</v>
      </c>
      <c r="L9502" s="3" t="s">
        <v>26</v>
      </c>
    </row>
    <row r="9503" spans="1:12" x14ac:dyDescent="0.2">
      <c r="A9503">
        <v>85229065</v>
      </c>
      <c r="B9503" t="s">
        <v>9866</v>
      </c>
      <c r="C9503" s="4">
        <v>4474.924</v>
      </c>
      <c r="D9503" s="4"/>
      <c r="E9503" s="1">
        <v>0</v>
      </c>
      <c r="F9503" s="2">
        <v>15</v>
      </c>
      <c r="G9503" s="2">
        <v>15</v>
      </c>
      <c r="H9503" s="3" t="s">
        <v>22</v>
      </c>
      <c r="I9503" s="3" t="s">
        <v>20</v>
      </c>
      <c r="J9503" s="3" t="e">
        <v>#N/A</v>
      </c>
      <c r="K9503" s="3" t="e">
        <v>#N/A</v>
      </c>
      <c r="L9503" s="3" t="s">
        <v>26</v>
      </c>
    </row>
    <row r="9504" spans="1:12" x14ac:dyDescent="0.2">
      <c r="A9504">
        <v>85232100</v>
      </c>
      <c r="B9504" t="s">
        <v>9867</v>
      </c>
      <c r="C9504" s="4">
        <v>21796.397999999997</v>
      </c>
      <c r="D9504" s="4"/>
      <c r="E9504" s="1">
        <v>0</v>
      </c>
      <c r="F9504" s="2">
        <v>15</v>
      </c>
      <c r="G9504" s="2">
        <v>15</v>
      </c>
      <c r="H9504" s="3" t="s">
        <v>22</v>
      </c>
      <c r="I9504" s="3" t="s">
        <v>20</v>
      </c>
      <c r="J9504" s="3" t="e">
        <v>#N/A</v>
      </c>
      <c r="K9504" s="3" t="e">
        <v>#N/A</v>
      </c>
      <c r="L9504" s="3" t="e">
        <v>#N/A</v>
      </c>
    </row>
    <row r="9505" spans="1:12" x14ac:dyDescent="0.2">
      <c r="A9505">
        <v>85232910</v>
      </c>
      <c r="B9505" t="s">
        <v>9868</v>
      </c>
      <c r="C9505" s="4">
        <v>90877.74500000001</v>
      </c>
      <c r="D9505" s="4"/>
      <c r="E9505" s="1">
        <v>0</v>
      </c>
      <c r="F9505" s="2">
        <v>15</v>
      </c>
      <c r="G9505" s="2">
        <v>15</v>
      </c>
      <c r="H9505" s="3" t="s">
        <v>22</v>
      </c>
      <c r="I9505" s="3" t="s">
        <v>20</v>
      </c>
      <c r="J9505" s="3" t="e">
        <v>#N/A</v>
      </c>
      <c r="K9505" s="3" t="e">
        <v>#N/A</v>
      </c>
      <c r="L9505" s="3" t="e">
        <v>#N/A</v>
      </c>
    </row>
    <row r="9506" spans="1:12" x14ac:dyDescent="0.2">
      <c r="A9506">
        <v>85232920</v>
      </c>
      <c r="B9506" t="s">
        <v>9869</v>
      </c>
      <c r="C9506" s="4">
        <v>664.16700000000014</v>
      </c>
      <c r="D9506" s="4"/>
      <c r="E9506" s="1">
        <v>0</v>
      </c>
      <c r="F9506" s="2">
        <v>15</v>
      </c>
      <c r="G9506" s="2">
        <v>15</v>
      </c>
      <c r="H9506" s="3" t="s">
        <v>22</v>
      </c>
      <c r="I9506" s="3" t="s">
        <v>20</v>
      </c>
      <c r="J9506" s="3" t="e">
        <v>#N/A</v>
      </c>
      <c r="K9506" s="3" t="e">
        <v>#N/A</v>
      </c>
      <c r="L9506" s="3" t="e">
        <v>#N/A</v>
      </c>
    </row>
    <row r="9507" spans="1:12" x14ac:dyDescent="0.2">
      <c r="A9507">
        <v>85232930</v>
      </c>
      <c r="B9507" t="s">
        <v>9870</v>
      </c>
      <c r="C9507" s="4">
        <v>56.140999999999991</v>
      </c>
      <c r="D9507" s="4"/>
      <c r="E9507" s="1">
        <v>0</v>
      </c>
      <c r="F9507" s="2">
        <v>15</v>
      </c>
      <c r="G9507" s="2">
        <v>15</v>
      </c>
      <c r="H9507" s="3" t="s">
        <v>22</v>
      </c>
      <c r="I9507" s="3" t="s">
        <v>20</v>
      </c>
      <c r="J9507" s="3" t="e">
        <v>#N/A</v>
      </c>
      <c r="K9507" s="3" t="e">
        <v>#N/A</v>
      </c>
      <c r="L9507" s="3" t="e">
        <v>#N/A</v>
      </c>
    </row>
    <row r="9508" spans="1:12" x14ac:dyDescent="0.2">
      <c r="A9508">
        <v>85232940</v>
      </c>
      <c r="B9508" t="s">
        <v>9871</v>
      </c>
      <c r="C9508" s="4">
        <v>1920.0530000000001</v>
      </c>
      <c r="D9508" s="4"/>
      <c r="E9508" s="1">
        <v>0</v>
      </c>
      <c r="F9508" s="2">
        <v>15</v>
      </c>
      <c r="G9508" s="2">
        <v>15</v>
      </c>
      <c r="H9508" s="3" t="s">
        <v>22</v>
      </c>
      <c r="I9508" s="3" t="s">
        <v>20</v>
      </c>
      <c r="J9508" s="3" t="e">
        <v>#N/A</v>
      </c>
      <c r="K9508" s="3" t="e">
        <v>#N/A</v>
      </c>
      <c r="L9508" s="3" t="e">
        <v>#N/A</v>
      </c>
    </row>
    <row r="9509" spans="1:12" x14ac:dyDescent="0.2">
      <c r="A9509">
        <v>85232950</v>
      </c>
      <c r="B9509" t="s">
        <v>9872</v>
      </c>
      <c r="C9509" s="4">
        <v>53.634999999999998</v>
      </c>
      <c r="D9509" s="4"/>
      <c r="E9509" s="1">
        <v>0</v>
      </c>
      <c r="F9509" s="2">
        <v>15</v>
      </c>
      <c r="G9509" s="2">
        <v>15</v>
      </c>
      <c r="H9509" s="3" t="s">
        <v>22</v>
      </c>
      <c r="I9509" s="3" t="s">
        <v>20</v>
      </c>
      <c r="J9509" s="3" t="e">
        <v>#N/A</v>
      </c>
      <c r="K9509" s="3" t="e">
        <v>#N/A</v>
      </c>
      <c r="L9509" s="3" t="e">
        <v>#N/A</v>
      </c>
    </row>
    <row r="9510" spans="1:12" x14ac:dyDescent="0.2">
      <c r="A9510">
        <v>85232960</v>
      </c>
      <c r="B9510" t="s">
        <v>9873</v>
      </c>
      <c r="C9510" s="4">
        <v>3395.377</v>
      </c>
      <c r="D9510" s="4"/>
      <c r="E9510" s="1">
        <v>0</v>
      </c>
      <c r="F9510" s="2">
        <v>15</v>
      </c>
      <c r="G9510" s="2">
        <v>15</v>
      </c>
      <c r="H9510" s="3" t="s">
        <v>22</v>
      </c>
      <c r="I9510" s="3" t="s">
        <v>20</v>
      </c>
      <c r="J9510" s="3" t="e">
        <v>#N/A</v>
      </c>
      <c r="K9510" s="3" t="e">
        <v>#N/A</v>
      </c>
      <c r="L9510" s="3" t="e">
        <v>#N/A</v>
      </c>
    </row>
    <row r="9511" spans="1:12" x14ac:dyDescent="0.2">
      <c r="A9511">
        <v>85232970</v>
      </c>
      <c r="B9511" t="s">
        <v>9874</v>
      </c>
      <c r="C9511" s="4">
        <v>25.661999999999999</v>
      </c>
      <c r="D9511" s="4"/>
      <c r="E9511" s="1">
        <v>0</v>
      </c>
      <c r="F9511" s="2">
        <v>15</v>
      </c>
      <c r="G9511" s="2">
        <v>15</v>
      </c>
      <c r="H9511" s="3" t="s">
        <v>22</v>
      </c>
      <c r="I9511" s="3" t="s">
        <v>20</v>
      </c>
      <c r="J9511" s="3" t="e">
        <v>#N/A</v>
      </c>
      <c r="K9511" s="3" t="e">
        <v>#N/A</v>
      </c>
      <c r="L9511" s="3" t="e">
        <v>#N/A</v>
      </c>
    </row>
    <row r="9512" spans="1:12" x14ac:dyDescent="0.2">
      <c r="A9512">
        <v>85232980</v>
      </c>
      <c r="B9512" t="s">
        <v>9875</v>
      </c>
      <c r="C9512" s="4">
        <v>246.96799999999999</v>
      </c>
      <c r="D9512" s="4"/>
      <c r="E9512" s="1">
        <v>0</v>
      </c>
      <c r="F9512" s="2">
        <v>15</v>
      </c>
      <c r="G9512" s="2">
        <v>15</v>
      </c>
      <c r="H9512" s="3" t="s">
        <v>22</v>
      </c>
      <c r="I9512" s="3" t="s">
        <v>20</v>
      </c>
      <c r="J9512" s="3" t="e">
        <v>#N/A</v>
      </c>
      <c r="K9512" s="3" t="e">
        <v>#N/A</v>
      </c>
      <c r="L9512" s="3" t="e">
        <v>#N/A</v>
      </c>
    </row>
    <row r="9513" spans="1:12" x14ac:dyDescent="0.2">
      <c r="A9513">
        <v>85234100</v>
      </c>
      <c r="B9513" t="s">
        <v>9876</v>
      </c>
      <c r="C9513" s="4">
        <v>40022.926000000007</v>
      </c>
      <c r="D9513" s="4"/>
      <c r="E9513" s="1">
        <v>0</v>
      </c>
      <c r="F9513" s="2">
        <v>15</v>
      </c>
      <c r="G9513" s="2">
        <v>15</v>
      </c>
      <c r="H9513" s="3" t="s">
        <v>22</v>
      </c>
      <c r="I9513" s="3" t="s">
        <v>20</v>
      </c>
      <c r="J9513" s="3" t="e">
        <v>#N/A</v>
      </c>
      <c r="K9513" s="3" t="e">
        <v>#N/A</v>
      </c>
      <c r="L9513" s="3" t="e">
        <v>#N/A</v>
      </c>
    </row>
    <row r="9514" spans="1:12" x14ac:dyDescent="0.2">
      <c r="A9514">
        <v>85238010</v>
      </c>
      <c r="B9514" t="s">
        <v>9877</v>
      </c>
      <c r="C9514" s="4">
        <v>197456.44000000003</v>
      </c>
      <c r="D9514" s="4"/>
      <c r="E9514" s="1">
        <v>0</v>
      </c>
      <c r="F9514" s="2">
        <v>15</v>
      </c>
      <c r="G9514" s="2">
        <v>15</v>
      </c>
      <c r="H9514" s="3" t="s">
        <v>22</v>
      </c>
      <c r="I9514" s="3" t="s">
        <v>20</v>
      </c>
      <c r="J9514" s="3" t="e">
        <v>#N/A</v>
      </c>
      <c r="K9514" s="3" t="e">
        <v>#N/A</v>
      </c>
      <c r="L9514" s="3" t="e">
        <v>#N/A</v>
      </c>
    </row>
    <row r="9515" spans="1:12" x14ac:dyDescent="0.2">
      <c r="A9515">
        <v>85258200</v>
      </c>
      <c r="B9515" t="s">
        <v>9884</v>
      </c>
      <c r="C9515" s="4">
        <v>4393.9789999999994</v>
      </c>
      <c r="D9515" s="4"/>
      <c r="E9515" s="1">
        <v>0</v>
      </c>
      <c r="F9515" s="2">
        <v>15</v>
      </c>
      <c r="G9515" s="2">
        <v>15</v>
      </c>
      <c r="H9515" s="3" t="s">
        <v>22</v>
      </c>
      <c r="I9515" s="3" t="s">
        <v>20</v>
      </c>
      <c r="J9515" s="3" t="e">
        <v>#N/A</v>
      </c>
      <c r="K9515" s="3" t="e">
        <v>#N/A</v>
      </c>
      <c r="L9515" s="3" t="e">
        <v>#N/A</v>
      </c>
    </row>
    <row r="9516" spans="1:12" x14ac:dyDescent="0.2">
      <c r="A9516">
        <v>85258300</v>
      </c>
      <c r="B9516" t="s">
        <v>9885</v>
      </c>
      <c r="C9516" s="4">
        <v>51216.81700000001</v>
      </c>
      <c r="D9516" s="4"/>
      <c r="E9516" s="1">
        <v>0</v>
      </c>
      <c r="F9516" s="2">
        <v>15</v>
      </c>
      <c r="G9516" s="2">
        <v>15</v>
      </c>
      <c r="H9516" s="3" t="s">
        <v>22</v>
      </c>
      <c r="I9516" s="3" t="s">
        <v>20</v>
      </c>
      <c r="J9516" s="3" t="e">
        <v>#N/A</v>
      </c>
      <c r="K9516" s="3" t="e">
        <v>#N/A</v>
      </c>
      <c r="L9516" s="3" t="e">
        <v>#N/A</v>
      </c>
    </row>
    <row r="9517" spans="1:12" x14ac:dyDescent="0.2">
      <c r="A9517">
        <v>85258910</v>
      </c>
      <c r="B9517" t="s">
        <v>9886</v>
      </c>
      <c r="C9517" s="4">
        <v>17611.718000000001</v>
      </c>
      <c r="D9517" s="4"/>
      <c r="E9517" s="1">
        <v>0</v>
      </c>
      <c r="F9517" s="2">
        <v>15</v>
      </c>
      <c r="G9517" s="2">
        <v>15</v>
      </c>
      <c r="H9517" s="3" t="s">
        <v>22</v>
      </c>
      <c r="I9517" s="3" t="s">
        <v>20</v>
      </c>
      <c r="J9517" s="3" t="e">
        <v>#N/A</v>
      </c>
      <c r="K9517" s="3" t="e">
        <v>#N/A</v>
      </c>
      <c r="L9517" s="3" t="e">
        <v>#N/A</v>
      </c>
    </row>
    <row r="9518" spans="1:12" x14ac:dyDescent="0.2">
      <c r="A9518">
        <v>85271200</v>
      </c>
      <c r="B9518" t="s">
        <v>9887</v>
      </c>
      <c r="C9518" s="4">
        <v>857.48100000000011</v>
      </c>
      <c r="D9518" s="4"/>
      <c r="E9518" s="1">
        <v>0</v>
      </c>
      <c r="F9518" s="2">
        <v>15</v>
      </c>
      <c r="G9518" s="2">
        <v>15</v>
      </c>
      <c r="H9518" s="3" t="s">
        <v>22</v>
      </c>
      <c r="I9518" s="3" t="s">
        <v>20</v>
      </c>
      <c r="J9518" s="3" t="e">
        <v>#N/A</v>
      </c>
      <c r="K9518" s="3" t="e">
        <v>#N/A</v>
      </c>
      <c r="L9518" s="3" t="e">
        <v>#N/A</v>
      </c>
    </row>
    <row r="9519" spans="1:12" x14ac:dyDescent="0.2">
      <c r="A9519">
        <v>85271311</v>
      </c>
      <c r="B9519" t="s">
        <v>9888</v>
      </c>
      <c r="C9519" s="4">
        <v>163.548</v>
      </c>
      <c r="D9519" s="4"/>
      <c r="E9519" s="1">
        <v>0</v>
      </c>
      <c r="F9519" s="2">
        <v>15</v>
      </c>
      <c r="G9519" s="2">
        <v>15</v>
      </c>
      <c r="H9519" s="3" t="s">
        <v>22</v>
      </c>
      <c r="I9519" s="3" t="s">
        <v>20</v>
      </c>
      <c r="J9519" s="3" t="e">
        <v>#N/A</v>
      </c>
      <c r="K9519" s="3" t="e">
        <v>#N/A</v>
      </c>
      <c r="L9519" s="3" t="e">
        <v>#N/A</v>
      </c>
    </row>
    <row r="9520" spans="1:12" x14ac:dyDescent="0.2">
      <c r="A9520">
        <v>85271320</v>
      </c>
      <c r="B9520" t="s">
        <v>9889</v>
      </c>
      <c r="C9520" s="4">
        <v>6618.1740000000009</v>
      </c>
      <c r="D9520" s="4"/>
      <c r="E9520" s="1">
        <v>0</v>
      </c>
      <c r="F9520" s="2">
        <v>15</v>
      </c>
      <c r="G9520" s="2">
        <v>15</v>
      </c>
      <c r="H9520" s="3" t="s">
        <v>22</v>
      </c>
      <c r="I9520" s="3" t="s">
        <v>20</v>
      </c>
      <c r="J9520" s="3" t="e">
        <v>#N/A</v>
      </c>
      <c r="K9520" s="3" t="e">
        <v>#N/A</v>
      </c>
      <c r="L9520" s="3" t="e">
        <v>#N/A</v>
      </c>
    </row>
    <row r="9521" spans="1:12" x14ac:dyDescent="0.2">
      <c r="A9521">
        <v>85271340</v>
      </c>
      <c r="B9521" t="s">
        <v>9890</v>
      </c>
      <c r="C9521" s="4">
        <v>1131.5529999999999</v>
      </c>
      <c r="D9521" s="4"/>
      <c r="E9521" s="1">
        <v>0</v>
      </c>
      <c r="F9521" s="2">
        <v>15</v>
      </c>
      <c r="G9521" s="2">
        <v>15</v>
      </c>
      <c r="H9521" s="3" t="s">
        <v>22</v>
      </c>
      <c r="I9521" s="3" t="s">
        <v>20</v>
      </c>
      <c r="J9521" s="3" t="e">
        <v>#N/A</v>
      </c>
      <c r="K9521" s="3" t="e">
        <v>#N/A</v>
      </c>
      <c r="L9521" s="3" t="e">
        <v>#N/A</v>
      </c>
    </row>
    <row r="9522" spans="1:12" x14ac:dyDescent="0.2">
      <c r="A9522">
        <v>85271910</v>
      </c>
      <c r="B9522" t="s">
        <v>9891</v>
      </c>
      <c r="C9522" s="4">
        <v>11776.93</v>
      </c>
      <c r="D9522" s="4"/>
      <c r="E9522" s="1">
        <v>0</v>
      </c>
      <c r="F9522" s="2">
        <v>15</v>
      </c>
      <c r="G9522" s="2">
        <v>15</v>
      </c>
      <c r="H9522" s="3" t="s">
        <v>22</v>
      </c>
      <c r="I9522" s="3" t="s">
        <v>20</v>
      </c>
      <c r="J9522" s="3" t="e">
        <v>#N/A</v>
      </c>
      <c r="K9522" s="3" t="e">
        <v>#N/A</v>
      </c>
      <c r="L9522" s="3" t="e">
        <v>#N/A</v>
      </c>
    </row>
    <row r="9523" spans="1:12" x14ac:dyDescent="0.2">
      <c r="A9523">
        <v>85279105</v>
      </c>
      <c r="B9523" t="s">
        <v>9897</v>
      </c>
      <c r="C9523" s="4">
        <v>31512.764000000003</v>
      </c>
      <c r="D9523" s="4"/>
      <c r="E9523" s="1">
        <v>0</v>
      </c>
      <c r="F9523" s="2">
        <v>15</v>
      </c>
      <c r="G9523" s="2">
        <v>15</v>
      </c>
      <c r="H9523" s="3" t="s">
        <v>22</v>
      </c>
      <c r="I9523" s="3" t="s">
        <v>20</v>
      </c>
      <c r="J9523" s="3" t="e">
        <v>#N/A</v>
      </c>
      <c r="K9523" s="3" t="e">
        <v>#N/A</v>
      </c>
      <c r="L9523" s="3" t="e">
        <v>#N/A</v>
      </c>
    </row>
    <row r="9524" spans="1:12" x14ac:dyDescent="0.2">
      <c r="A9524">
        <v>85279150</v>
      </c>
      <c r="B9524" t="s">
        <v>9898</v>
      </c>
      <c r="C9524" s="4">
        <v>377.89400000000001</v>
      </c>
      <c r="D9524" s="4"/>
      <c r="E9524" s="1">
        <v>0</v>
      </c>
      <c r="F9524" s="2">
        <v>15</v>
      </c>
      <c r="G9524" s="2">
        <v>15</v>
      </c>
      <c r="H9524" s="3" t="s">
        <v>22</v>
      </c>
      <c r="I9524" s="3" t="s">
        <v>20</v>
      </c>
      <c r="J9524" s="3" t="e">
        <v>#N/A</v>
      </c>
      <c r="K9524" s="3" t="e">
        <v>#N/A</v>
      </c>
      <c r="L9524" s="3" t="e">
        <v>#N/A</v>
      </c>
    </row>
    <row r="9525" spans="1:12" x14ac:dyDescent="0.2">
      <c r="A9525">
        <v>85279160</v>
      </c>
      <c r="B9525" t="s">
        <v>9899</v>
      </c>
      <c r="C9525" s="4">
        <v>109855.87600000002</v>
      </c>
      <c r="D9525" s="4"/>
      <c r="E9525" s="1">
        <v>0</v>
      </c>
      <c r="F9525" s="2">
        <v>15</v>
      </c>
      <c r="G9525" s="2">
        <v>15</v>
      </c>
      <c r="H9525" s="3" t="s">
        <v>22</v>
      </c>
      <c r="I9525" s="3" t="s">
        <v>20</v>
      </c>
      <c r="J9525" s="3" t="e">
        <v>#N/A</v>
      </c>
      <c r="K9525" s="3" t="e">
        <v>#N/A</v>
      </c>
      <c r="L9525" s="3" t="e">
        <v>#N/A</v>
      </c>
    </row>
    <row r="9526" spans="1:12" x14ac:dyDescent="0.2">
      <c r="A9526">
        <v>85279210</v>
      </c>
      <c r="B9526" t="s">
        <v>9900</v>
      </c>
      <c r="C9526" s="4">
        <v>10202.794</v>
      </c>
      <c r="D9526" s="4"/>
      <c r="E9526" s="1">
        <v>0</v>
      </c>
      <c r="F9526" s="2">
        <v>15</v>
      </c>
      <c r="G9526" s="2">
        <v>15</v>
      </c>
      <c r="H9526" s="3" t="s">
        <v>22</v>
      </c>
      <c r="I9526" s="3" t="s">
        <v>20</v>
      </c>
      <c r="J9526" s="3" t="e">
        <v>#N/A</v>
      </c>
      <c r="K9526" s="3" t="e">
        <v>#N/A</v>
      </c>
      <c r="L9526" s="3" t="e">
        <v>#N/A</v>
      </c>
    </row>
    <row r="9527" spans="1:12" x14ac:dyDescent="0.2">
      <c r="A9527">
        <v>85279250</v>
      </c>
      <c r="B9527" t="s">
        <v>9901</v>
      </c>
      <c r="C9527" s="4">
        <v>31274.911999999997</v>
      </c>
      <c r="D9527" s="4"/>
      <c r="E9527" s="1">
        <v>0</v>
      </c>
      <c r="F9527" s="2">
        <v>15</v>
      </c>
      <c r="G9527" s="2">
        <v>15</v>
      </c>
      <c r="H9527" s="3" t="s">
        <v>22</v>
      </c>
      <c r="I9527" s="3" t="s">
        <v>20</v>
      </c>
      <c r="J9527" s="3" t="e">
        <v>#N/A</v>
      </c>
      <c r="K9527" s="3" t="e">
        <v>#N/A</v>
      </c>
      <c r="L9527" s="3" t="e">
        <v>#N/A</v>
      </c>
    </row>
    <row r="9528" spans="1:12" x14ac:dyDescent="0.2">
      <c r="A9528">
        <v>85279910</v>
      </c>
      <c r="B9528" t="s">
        <v>9902</v>
      </c>
      <c r="C9528" s="4">
        <v>12810.290999999999</v>
      </c>
      <c r="D9528" s="4"/>
      <c r="E9528" s="1">
        <v>0</v>
      </c>
      <c r="F9528" s="2">
        <v>15</v>
      </c>
      <c r="G9528" s="2">
        <v>15</v>
      </c>
      <c r="H9528" s="3" t="s">
        <v>22</v>
      </c>
      <c r="I9528" s="3" t="s">
        <v>20</v>
      </c>
      <c r="J9528" s="3" t="e">
        <v>#N/A</v>
      </c>
      <c r="K9528" s="3" t="e">
        <v>#N/A</v>
      </c>
      <c r="L9528" s="3" t="e">
        <v>#N/A</v>
      </c>
    </row>
    <row r="9529" spans="1:12" x14ac:dyDescent="0.2">
      <c r="A9529">
        <v>85279940</v>
      </c>
      <c r="B9529" t="s">
        <v>9903</v>
      </c>
      <c r="C9529" s="4">
        <v>10513.912000000002</v>
      </c>
      <c r="D9529" s="4"/>
      <c r="E9529" s="1">
        <v>0</v>
      </c>
      <c r="F9529" s="2">
        <v>15</v>
      </c>
      <c r="G9529" s="2">
        <v>15</v>
      </c>
      <c r="H9529" s="3" t="s">
        <v>22</v>
      </c>
      <c r="I9529" s="3" t="s">
        <v>20</v>
      </c>
      <c r="J9529" s="3" t="e">
        <v>#N/A</v>
      </c>
      <c r="K9529" s="3" t="e">
        <v>#N/A</v>
      </c>
      <c r="L9529" s="3" t="e">
        <v>#N/A</v>
      </c>
    </row>
    <row r="9530" spans="1:12" x14ac:dyDescent="0.2">
      <c r="A9530">
        <v>85284200</v>
      </c>
      <c r="B9530" t="s">
        <v>9904</v>
      </c>
      <c r="C9530" s="4">
        <v>530.03000000000009</v>
      </c>
      <c r="D9530" s="4"/>
      <c r="E9530" s="1">
        <v>0</v>
      </c>
      <c r="F9530" s="2">
        <v>15</v>
      </c>
      <c r="G9530" s="2">
        <v>15</v>
      </c>
      <c r="H9530" s="3" t="s">
        <v>22</v>
      </c>
      <c r="I9530" s="3" t="s">
        <v>20</v>
      </c>
      <c r="J9530" s="3" t="e">
        <v>#N/A</v>
      </c>
      <c r="K9530" s="3" t="e">
        <v>#N/A</v>
      </c>
      <c r="L9530" s="3" t="s">
        <v>26</v>
      </c>
    </row>
    <row r="9531" spans="1:12" x14ac:dyDescent="0.2">
      <c r="A9531">
        <v>85284915</v>
      </c>
      <c r="B9531" t="s">
        <v>9905</v>
      </c>
      <c r="C9531" s="4">
        <v>1420.3209999999999</v>
      </c>
      <c r="D9531" s="4"/>
      <c r="E9531" s="1">
        <v>0</v>
      </c>
      <c r="F9531" s="2">
        <v>15</v>
      </c>
      <c r="G9531" s="2">
        <v>15</v>
      </c>
      <c r="H9531" s="3" t="s">
        <v>22</v>
      </c>
      <c r="I9531" s="3" t="s">
        <v>20</v>
      </c>
      <c r="J9531" s="3" t="e">
        <v>#N/A</v>
      </c>
      <c r="K9531" s="3" t="e">
        <v>#N/A</v>
      </c>
      <c r="L9531" s="3" t="e">
        <v>#N/A</v>
      </c>
    </row>
    <row r="9532" spans="1:12" x14ac:dyDescent="0.2">
      <c r="A9532">
        <v>85284920</v>
      </c>
      <c r="B9532" t="s">
        <v>9906</v>
      </c>
      <c r="C9532" s="4">
        <v>28.853999999999999</v>
      </c>
      <c r="D9532" s="4"/>
      <c r="E9532" s="1">
        <v>0</v>
      </c>
      <c r="F9532" s="2">
        <v>15</v>
      </c>
      <c r="G9532" s="2">
        <v>15</v>
      </c>
      <c r="H9532" s="3" t="s">
        <v>22</v>
      </c>
      <c r="I9532" s="3" t="s">
        <v>20</v>
      </c>
      <c r="J9532" s="3" t="e">
        <v>#N/A</v>
      </c>
      <c r="K9532" s="3" t="e">
        <v>#N/A</v>
      </c>
      <c r="L9532" s="3" t="e">
        <v>#N/A</v>
      </c>
    </row>
    <row r="9533" spans="1:12" x14ac:dyDescent="0.2">
      <c r="A9533">
        <v>85284925</v>
      </c>
      <c r="B9533" t="s">
        <v>9907</v>
      </c>
      <c r="C9533" s="4">
        <v>3.4</v>
      </c>
      <c r="D9533" s="4"/>
      <c r="E9533" s="1">
        <v>0</v>
      </c>
      <c r="F9533" s="2">
        <v>15</v>
      </c>
      <c r="G9533" s="2">
        <v>15</v>
      </c>
      <c r="H9533" s="3" t="s">
        <v>22</v>
      </c>
      <c r="I9533" s="3" t="s">
        <v>20</v>
      </c>
      <c r="J9533" s="3" t="e">
        <v>#N/A</v>
      </c>
      <c r="K9533" s="3" t="e">
        <v>#N/A</v>
      </c>
      <c r="L9533" s="3" t="e">
        <v>#N/A</v>
      </c>
    </row>
    <row r="9534" spans="1:12" x14ac:dyDescent="0.2">
      <c r="A9534">
        <v>85284930</v>
      </c>
      <c r="B9534" t="s">
        <v>9908</v>
      </c>
      <c r="C9534" s="4">
        <v>16.423999999999999</v>
      </c>
      <c r="D9534" s="4"/>
      <c r="E9534" s="1">
        <v>0</v>
      </c>
      <c r="F9534" s="2">
        <v>15</v>
      </c>
      <c r="G9534" s="2">
        <v>15</v>
      </c>
      <c r="H9534" s="3" t="s">
        <v>22</v>
      </c>
      <c r="I9534" s="3" t="s">
        <v>20</v>
      </c>
      <c r="J9534" s="3" t="e">
        <v>#N/A</v>
      </c>
      <c r="K9534" s="3" t="e">
        <v>#N/A</v>
      </c>
      <c r="L9534" s="3" t="e">
        <v>#N/A</v>
      </c>
    </row>
    <row r="9535" spans="1:12" x14ac:dyDescent="0.2">
      <c r="A9535">
        <v>85284935</v>
      </c>
      <c r="B9535" t="s">
        <v>9909</v>
      </c>
      <c r="C9535" s="4">
        <v>7.6</v>
      </c>
      <c r="D9535" s="4"/>
      <c r="E9535" s="1">
        <v>0</v>
      </c>
      <c r="F9535" s="2">
        <v>15</v>
      </c>
      <c r="G9535" s="2">
        <v>15</v>
      </c>
      <c r="H9535" s="3" t="s">
        <v>22</v>
      </c>
      <c r="I9535" s="3" t="s">
        <v>20</v>
      </c>
      <c r="J9535" s="3" t="e">
        <v>#N/A</v>
      </c>
      <c r="K9535" s="3" t="e">
        <v>#N/A</v>
      </c>
      <c r="L9535" s="3" t="e">
        <v>#N/A</v>
      </c>
    </row>
    <row r="9536" spans="1:12" x14ac:dyDescent="0.2">
      <c r="A9536">
        <v>85284965</v>
      </c>
      <c r="B9536" t="s">
        <v>9910</v>
      </c>
      <c r="C9536" s="4">
        <v>960.99599999999998</v>
      </c>
      <c r="D9536" s="4"/>
      <c r="E9536" s="1">
        <v>0</v>
      </c>
      <c r="F9536" s="2">
        <v>15</v>
      </c>
      <c r="G9536" s="2">
        <v>15</v>
      </c>
      <c r="H9536" s="3" t="s">
        <v>22</v>
      </c>
      <c r="I9536" s="3" t="s">
        <v>20</v>
      </c>
      <c r="J9536" s="3" t="e">
        <v>#N/A</v>
      </c>
      <c r="K9536" s="3" t="e">
        <v>#N/A</v>
      </c>
      <c r="L9536" s="3" t="e">
        <v>#N/A</v>
      </c>
    </row>
    <row r="9537" spans="1:12" x14ac:dyDescent="0.2">
      <c r="A9537">
        <v>85284970</v>
      </c>
      <c r="B9537" t="s">
        <v>9911</v>
      </c>
      <c r="C9537" s="4">
        <v>7.1</v>
      </c>
      <c r="D9537" s="4"/>
      <c r="E9537" s="1">
        <v>0</v>
      </c>
      <c r="F9537" s="2">
        <v>15</v>
      </c>
      <c r="G9537" s="2">
        <v>15</v>
      </c>
      <c r="H9537" s="3" t="s">
        <v>22</v>
      </c>
      <c r="I9537" s="3" t="s">
        <v>20</v>
      </c>
      <c r="J9537" s="3" t="e">
        <v>#N/A</v>
      </c>
      <c r="K9537" s="3" t="e">
        <v>#N/A</v>
      </c>
      <c r="L9537" s="3" t="e">
        <v>#N/A</v>
      </c>
    </row>
    <row r="9538" spans="1:12" x14ac:dyDescent="0.2">
      <c r="A9538">
        <v>85284975</v>
      </c>
      <c r="B9538" t="s">
        <v>9912</v>
      </c>
      <c r="C9538" s="4">
        <v>17.131999999999998</v>
      </c>
      <c r="D9538" s="4"/>
      <c r="E9538" s="1">
        <v>0</v>
      </c>
      <c r="F9538" s="2">
        <v>15</v>
      </c>
      <c r="G9538" s="2">
        <v>15</v>
      </c>
      <c r="H9538" s="3" t="s">
        <v>22</v>
      </c>
      <c r="I9538" s="3" t="s">
        <v>20</v>
      </c>
      <c r="J9538" s="3" t="e">
        <v>#N/A</v>
      </c>
      <c r="K9538" s="3" t="e">
        <v>#N/A</v>
      </c>
      <c r="L9538" s="3" t="e">
        <v>#N/A</v>
      </c>
    </row>
    <row r="9539" spans="1:12" x14ac:dyDescent="0.2">
      <c r="A9539">
        <v>85284980</v>
      </c>
      <c r="B9539" t="s">
        <v>9913</v>
      </c>
      <c r="C9539" s="4">
        <v>69.067999999999998</v>
      </c>
      <c r="D9539" s="4"/>
      <c r="E9539" s="1">
        <v>0</v>
      </c>
      <c r="F9539" s="2">
        <v>15</v>
      </c>
      <c r="G9539" s="2">
        <v>15</v>
      </c>
      <c r="H9539" s="3" t="s">
        <v>22</v>
      </c>
      <c r="I9539" s="3" t="s">
        <v>20</v>
      </c>
      <c r="J9539" s="3" t="e">
        <v>#N/A</v>
      </c>
      <c r="K9539" s="3" t="e">
        <v>#N/A</v>
      </c>
      <c r="L9539" s="3" t="e">
        <v>#N/A</v>
      </c>
    </row>
    <row r="9540" spans="1:12" x14ac:dyDescent="0.2">
      <c r="A9540">
        <v>85285905</v>
      </c>
      <c r="B9540" t="s">
        <v>9914</v>
      </c>
      <c r="C9540" s="4">
        <v>4189.5820000000003</v>
      </c>
      <c r="D9540" s="4"/>
      <c r="E9540" s="1">
        <v>0</v>
      </c>
      <c r="F9540" s="2">
        <v>15</v>
      </c>
      <c r="G9540" s="2">
        <v>15</v>
      </c>
      <c r="H9540" s="3" t="s">
        <v>22</v>
      </c>
      <c r="I9540" s="3" t="s">
        <v>20</v>
      </c>
      <c r="J9540" s="3" t="e">
        <v>#N/A</v>
      </c>
      <c r="K9540" s="3" t="e">
        <v>#N/A</v>
      </c>
      <c r="L9540" s="3" t="e">
        <v>#N/A</v>
      </c>
    </row>
    <row r="9541" spans="1:12" x14ac:dyDescent="0.2">
      <c r="A9541">
        <v>85285910</v>
      </c>
      <c r="B9541" t="s">
        <v>9915</v>
      </c>
      <c r="C9541" s="4">
        <v>122883.59099999999</v>
      </c>
      <c r="D9541" s="4"/>
      <c r="E9541" s="1">
        <v>0</v>
      </c>
      <c r="F9541" s="2">
        <v>15</v>
      </c>
      <c r="G9541" s="2">
        <v>15</v>
      </c>
      <c r="H9541" s="3" t="s">
        <v>22</v>
      </c>
      <c r="I9541" s="3" t="s">
        <v>20</v>
      </c>
      <c r="J9541" s="3" t="e">
        <v>#N/A</v>
      </c>
      <c r="K9541" s="3" t="e">
        <v>#N/A</v>
      </c>
      <c r="L9541" s="3" t="e">
        <v>#N/A</v>
      </c>
    </row>
    <row r="9542" spans="1:12" x14ac:dyDescent="0.2">
      <c r="A9542">
        <v>85285915</v>
      </c>
      <c r="B9542" t="s">
        <v>9916</v>
      </c>
      <c r="C9542" s="4">
        <v>288864.98699999996</v>
      </c>
      <c r="D9542" s="4"/>
      <c r="E9542" s="1">
        <v>0</v>
      </c>
      <c r="F9542" s="2">
        <v>15</v>
      </c>
      <c r="G9542" s="2">
        <v>15</v>
      </c>
      <c r="H9542" s="3" t="s">
        <v>22</v>
      </c>
      <c r="I9542" s="3" t="s">
        <v>20</v>
      </c>
      <c r="J9542" s="3" t="e">
        <v>#N/A</v>
      </c>
      <c r="K9542" s="3" t="e">
        <v>#N/A</v>
      </c>
      <c r="L9542" s="3" t="e">
        <v>#N/A</v>
      </c>
    </row>
    <row r="9543" spans="1:12" x14ac:dyDescent="0.2">
      <c r="A9543">
        <v>85285925</v>
      </c>
      <c r="B9543" t="s">
        <v>9918</v>
      </c>
      <c r="C9543" s="4">
        <v>444552.45</v>
      </c>
      <c r="D9543" s="4"/>
      <c r="E9543" s="1">
        <v>0</v>
      </c>
      <c r="F9543" s="2">
        <v>15</v>
      </c>
      <c r="G9543" s="2">
        <v>15</v>
      </c>
      <c r="H9543" s="3" t="s">
        <v>22</v>
      </c>
      <c r="I9543" s="3" t="s">
        <v>20</v>
      </c>
      <c r="J9543" s="3" t="e">
        <v>#N/A</v>
      </c>
      <c r="K9543" s="3" t="e">
        <v>#N/A</v>
      </c>
      <c r="L9543" s="3" t="e">
        <v>#N/A</v>
      </c>
    </row>
    <row r="9544" spans="1:12" x14ac:dyDescent="0.2">
      <c r="A9544">
        <v>85285935</v>
      </c>
      <c r="B9544" t="s">
        <v>9919</v>
      </c>
      <c r="C9544" s="4">
        <v>2130.2290000000003</v>
      </c>
      <c r="D9544" s="4"/>
      <c r="E9544" s="1">
        <v>0</v>
      </c>
      <c r="F9544" s="2">
        <v>15</v>
      </c>
      <c r="G9544" s="2">
        <v>15</v>
      </c>
      <c r="H9544" s="3" t="s">
        <v>22</v>
      </c>
      <c r="I9544" s="3" t="s">
        <v>20</v>
      </c>
      <c r="J9544" s="3" t="e">
        <v>#N/A</v>
      </c>
      <c r="K9544" s="3" t="e">
        <v>#N/A</v>
      </c>
      <c r="L9544" s="3" t="e">
        <v>#N/A</v>
      </c>
    </row>
    <row r="9545" spans="1:12" x14ac:dyDescent="0.2">
      <c r="A9545">
        <v>85285945</v>
      </c>
      <c r="B9545" t="s">
        <v>9921</v>
      </c>
      <c r="C9545" s="4">
        <v>108006.68500000003</v>
      </c>
      <c r="D9545" s="4"/>
      <c r="E9545" s="1">
        <v>0</v>
      </c>
      <c r="F9545" s="2">
        <v>15</v>
      </c>
      <c r="G9545" s="2">
        <v>15</v>
      </c>
      <c r="H9545" s="3" t="s">
        <v>22</v>
      </c>
      <c r="I9545" s="3" t="s">
        <v>20</v>
      </c>
      <c r="J9545" s="3" t="e">
        <v>#N/A</v>
      </c>
      <c r="K9545" s="3" t="e">
        <v>#N/A</v>
      </c>
      <c r="L9545" s="3" t="e">
        <v>#N/A</v>
      </c>
    </row>
    <row r="9546" spans="1:12" x14ac:dyDescent="0.2">
      <c r="A9546">
        <v>85286905</v>
      </c>
      <c r="B9546" t="s">
        <v>9923</v>
      </c>
      <c r="C9546" s="4">
        <v>269.58600000000001</v>
      </c>
      <c r="D9546" s="4"/>
      <c r="E9546" s="1">
        <v>0</v>
      </c>
      <c r="F9546" s="2">
        <v>15</v>
      </c>
      <c r="G9546" s="2">
        <v>15</v>
      </c>
      <c r="H9546" s="3" t="s">
        <v>22</v>
      </c>
      <c r="I9546" s="3" t="s">
        <v>20</v>
      </c>
      <c r="J9546" s="3" t="e">
        <v>#N/A</v>
      </c>
      <c r="K9546" s="3" t="e">
        <v>#N/A</v>
      </c>
      <c r="L9546" s="3" t="e">
        <v>#N/A</v>
      </c>
    </row>
    <row r="9547" spans="1:12" x14ac:dyDescent="0.2">
      <c r="A9547">
        <v>85286910</v>
      </c>
      <c r="B9547" t="s">
        <v>9924</v>
      </c>
      <c r="C9547" s="4">
        <v>3222.3890000000001</v>
      </c>
      <c r="D9547" s="4"/>
      <c r="E9547" s="1">
        <v>0</v>
      </c>
      <c r="F9547" s="2">
        <v>15</v>
      </c>
      <c r="G9547" s="2">
        <v>15</v>
      </c>
      <c r="H9547" s="3" t="s">
        <v>22</v>
      </c>
      <c r="I9547" s="3" t="s">
        <v>20</v>
      </c>
      <c r="J9547" s="3" t="e">
        <v>#N/A</v>
      </c>
      <c r="K9547" s="3" t="e">
        <v>#N/A</v>
      </c>
      <c r="L9547" s="3" t="e">
        <v>#N/A</v>
      </c>
    </row>
    <row r="9548" spans="1:12" x14ac:dyDescent="0.2">
      <c r="A9548">
        <v>85286935</v>
      </c>
      <c r="B9548" t="s">
        <v>9928</v>
      </c>
      <c r="C9548" s="4">
        <v>19072.401000000002</v>
      </c>
      <c r="D9548" s="4"/>
      <c r="E9548" s="1">
        <v>0</v>
      </c>
      <c r="F9548" s="2">
        <v>15</v>
      </c>
      <c r="G9548" s="2">
        <v>15</v>
      </c>
      <c r="H9548" s="3" t="s">
        <v>22</v>
      </c>
      <c r="I9548" s="3" t="s">
        <v>20</v>
      </c>
      <c r="J9548" s="3" t="e">
        <v>#N/A</v>
      </c>
      <c r="K9548" s="3" t="e">
        <v>#N/A</v>
      </c>
      <c r="L9548" s="3" t="e">
        <v>#N/A</v>
      </c>
    </row>
    <row r="9549" spans="1:12" x14ac:dyDescent="0.2">
      <c r="A9549">
        <v>85286945</v>
      </c>
      <c r="B9549" t="s">
        <v>9930</v>
      </c>
      <c r="C9549" s="4">
        <v>165740.01</v>
      </c>
      <c r="D9549" s="4"/>
      <c r="E9549" s="1">
        <v>0</v>
      </c>
      <c r="F9549" s="2">
        <v>15</v>
      </c>
      <c r="G9549" s="2">
        <v>15</v>
      </c>
      <c r="H9549" s="3" t="s">
        <v>22</v>
      </c>
      <c r="I9549" s="3" t="s">
        <v>20</v>
      </c>
      <c r="J9549" s="3" t="e">
        <v>#N/A</v>
      </c>
      <c r="K9549" s="3" t="e">
        <v>#N/A</v>
      </c>
      <c r="L9549" s="3" t="e">
        <v>#N/A</v>
      </c>
    </row>
    <row r="9550" spans="1:12" x14ac:dyDescent="0.2">
      <c r="A9550">
        <v>85287110</v>
      </c>
      <c r="B9550" t="s">
        <v>9933</v>
      </c>
      <c r="C9550" s="4">
        <v>11137.530999999999</v>
      </c>
      <c r="D9550" s="4"/>
      <c r="E9550" s="1">
        <v>0</v>
      </c>
      <c r="F9550" s="2">
        <v>15</v>
      </c>
      <c r="G9550" s="2">
        <v>15</v>
      </c>
      <c r="H9550" s="3" t="s">
        <v>22</v>
      </c>
      <c r="I9550" s="3" t="s">
        <v>20</v>
      </c>
      <c r="J9550" s="3" t="e">
        <v>#N/A</v>
      </c>
      <c r="K9550" s="3" t="e">
        <v>#N/A</v>
      </c>
      <c r="L9550" s="3" t="e">
        <v>#N/A</v>
      </c>
    </row>
    <row r="9551" spans="1:12" x14ac:dyDescent="0.2">
      <c r="A9551">
        <v>85287120</v>
      </c>
      <c r="B9551" t="s">
        <v>9934</v>
      </c>
      <c r="C9551" s="4">
        <v>158807.77799999999</v>
      </c>
      <c r="D9551" s="4"/>
      <c r="E9551" s="1">
        <v>0</v>
      </c>
      <c r="F9551" s="2">
        <v>15</v>
      </c>
      <c r="G9551" s="2">
        <v>15</v>
      </c>
      <c r="H9551" s="3" t="s">
        <v>22</v>
      </c>
      <c r="I9551" s="3" t="s">
        <v>20</v>
      </c>
      <c r="J9551" s="3" t="e">
        <v>#N/A</v>
      </c>
      <c r="K9551" s="3" t="e">
        <v>#N/A</v>
      </c>
      <c r="L9551" s="3" t="e">
        <v>#N/A</v>
      </c>
    </row>
    <row r="9552" spans="1:12" x14ac:dyDescent="0.2">
      <c r="A9552">
        <v>85287130</v>
      </c>
      <c r="B9552" t="s">
        <v>9935</v>
      </c>
      <c r="C9552" s="4">
        <v>2736.873</v>
      </c>
      <c r="D9552" s="4"/>
      <c r="E9552" s="1">
        <v>0</v>
      </c>
      <c r="F9552" s="2">
        <v>15</v>
      </c>
      <c r="G9552" s="2">
        <v>15</v>
      </c>
      <c r="H9552" s="3" t="s">
        <v>22</v>
      </c>
      <c r="I9552" s="3" t="s">
        <v>20</v>
      </c>
      <c r="J9552" s="3" t="e">
        <v>#N/A</v>
      </c>
      <c r="K9552" s="3" t="e">
        <v>#N/A</v>
      </c>
      <c r="L9552" s="3" t="e">
        <v>#N/A</v>
      </c>
    </row>
    <row r="9553" spans="1:12" x14ac:dyDescent="0.2">
      <c r="A9553">
        <v>85287140</v>
      </c>
      <c r="B9553" t="s">
        <v>9936</v>
      </c>
      <c r="C9553" s="4">
        <v>42970.165999999997</v>
      </c>
      <c r="D9553" s="4"/>
      <c r="E9553" s="1">
        <v>0</v>
      </c>
      <c r="F9553" s="2">
        <v>15</v>
      </c>
      <c r="G9553" s="2">
        <v>15</v>
      </c>
      <c r="H9553" s="3" t="s">
        <v>22</v>
      </c>
      <c r="I9553" s="3" t="s">
        <v>20</v>
      </c>
      <c r="J9553" s="3" t="e">
        <v>#N/A</v>
      </c>
      <c r="K9553" s="3" t="e">
        <v>#N/A</v>
      </c>
      <c r="L9553" s="3" t="e">
        <v>#N/A</v>
      </c>
    </row>
    <row r="9554" spans="1:12" x14ac:dyDescent="0.2">
      <c r="A9554">
        <v>85287208</v>
      </c>
      <c r="B9554" t="s">
        <v>9937</v>
      </c>
      <c r="C9554" s="4">
        <v>741.25</v>
      </c>
      <c r="D9554" s="4"/>
      <c r="E9554" s="1">
        <v>0</v>
      </c>
      <c r="F9554" s="2">
        <v>15</v>
      </c>
      <c r="G9554" s="2">
        <v>15</v>
      </c>
      <c r="H9554" s="3" t="s">
        <v>22</v>
      </c>
      <c r="I9554" s="3" t="s">
        <v>20</v>
      </c>
      <c r="J9554" s="3" t="e">
        <v>#N/A</v>
      </c>
      <c r="K9554" s="3" t="e">
        <v>#N/A</v>
      </c>
      <c r="L9554" s="3" t="e">
        <v>#N/A</v>
      </c>
    </row>
    <row r="9555" spans="1:12" x14ac:dyDescent="0.2">
      <c r="A9555">
        <v>85287220</v>
      </c>
      <c r="B9555" t="s">
        <v>9939</v>
      </c>
      <c r="C9555" s="4">
        <v>145.24100000000001</v>
      </c>
      <c r="D9555" s="4"/>
      <c r="E9555" s="1">
        <v>0</v>
      </c>
      <c r="F9555" s="2">
        <v>15</v>
      </c>
      <c r="G9555" s="2">
        <v>15</v>
      </c>
      <c r="H9555" s="3" t="s">
        <v>22</v>
      </c>
      <c r="I9555" s="3" t="s">
        <v>20</v>
      </c>
      <c r="J9555" s="3" t="e">
        <v>#N/A</v>
      </c>
      <c r="K9555" s="3" t="e">
        <v>#N/A</v>
      </c>
      <c r="L9555" s="3" t="e">
        <v>#N/A</v>
      </c>
    </row>
    <row r="9556" spans="1:12" x14ac:dyDescent="0.2">
      <c r="A9556">
        <v>85287262</v>
      </c>
      <c r="B9556" t="s">
        <v>9946</v>
      </c>
      <c r="C9556" s="4">
        <v>2160.259</v>
      </c>
      <c r="D9556" s="4"/>
      <c r="E9556" s="1">
        <v>0</v>
      </c>
      <c r="F9556" s="2">
        <v>15</v>
      </c>
      <c r="G9556" s="2">
        <v>15</v>
      </c>
      <c r="H9556" s="3" t="s">
        <v>22</v>
      </c>
      <c r="I9556" s="3" t="s">
        <v>20</v>
      </c>
      <c r="J9556" s="3" t="e">
        <v>#N/A</v>
      </c>
      <c r="K9556" s="3" t="e">
        <v>#N/A</v>
      </c>
      <c r="L9556" s="3" t="e">
        <v>#N/A</v>
      </c>
    </row>
    <row r="9557" spans="1:12" x14ac:dyDescent="0.2">
      <c r="A9557">
        <v>85287268</v>
      </c>
      <c r="B9557" t="s">
        <v>9948</v>
      </c>
      <c r="C9557" s="4">
        <v>3942.7129999999993</v>
      </c>
      <c r="D9557" s="4"/>
      <c r="E9557" s="1">
        <v>0</v>
      </c>
      <c r="F9557" s="2">
        <v>15</v>
      </c>
      <c r="G9557" s="2">
        <v>15</v>
      </c>
      <c r="H9557" s="3" t="s">
        <v>22</v>
      </c>
      <c r="I9557" s="3" t="s">
        <v>20</v>
      </c>
      <c r="J9557" s="3" t="e">
        <v>#N/A</v>
      </c>
      <c r="K9557" s="3" t="e">
        <v>#N/A</v>
      </c>
      <c r="L9557" s="3" t="e">
        <v>#N/A</v>
      </c>
    </row>
    <row r="9558" spans="1:12" x14ac:dyDescent="0.2">
      <c r="A9558">
        <v>85287276</v>
      </c>
      <c r="B9558" t="s">
        <v>9949</v>
      </c>
      <c r="C9558" s="4">
        <v>554.29300000000001</v>
      </c>
      <c r="D9558" s="4"/>
      <c r="E9558" s="1">
        <v>0</v>
      </c>
      <c r="F9558" s="2">
        <v>15</v>
      </c>
      <c r="G9558" s="2">
        <v>15</v>
      </c>
      <c r="H9558" s="3" t="s">
        <v>22</v>
      </c>
      <c r="I9558" s="3" t="s">
        <v>20</v>
      </c>
      <c r="J9558" s="3" t="e">
        <v>#N/A</v>
      </c>
      <c r="K9558" s="3" t="e">
        <v>#N/A</v>
      </c>
      <c r="L9558" s="3" t="e">
        <v>#N/A</v>
      </c>
    </row>
    <row r="9559" spans="1:12" x14ac:dyDescent="0.2">
      <c r="A9559">
        <v>85287284</v>
      </c>
      <c r="B9559" t="s">
        <v>9951</v>
      </c>
      <c r="C9559" s="4">
        <v>92.697000000000003</v>
      </c>
      <c r="D9559" s="4"/>
      <c r="E9559" s="1">
        <v>0</v>
      </c>
      <c r="F9559" s="2">
        <v>15</v>
      </c>
      <c r="G9559" s="2">
        <v>15</v>
      </c>
      <c r="H9559" s="3" t="s">
        <v>22</v>
      </c>
      <c r="I9559" s="3" t="s">
        <v>20</v>
      </c>
      <c r="J9559" s="3" t="e">
        <v>#N/A</v>
      </c>
      <c r="K9559" s="3" t="e">
        <v>#N/A</v>
      </c>
      <c r="L9559" s="3" t="e">
        <v>#N/A</v>
      </c>
    </row>
    <row r="9560" spans="1:12" x14ac:dyDescent="0.2">
      <c r="A9560">
        <v>85299004</v>
      </c>
      <c r="B9560" t="s">
        <v>9954</v>
      </c>
      <c r="C9560" s="4">
        <v>7063.0630000000001</v>
      </c>
      <c r="D9560" s="4"/>
      <c r="E9560" s="1">
        <v>0</v>
      </c>
      <c r="F9560" s="2">
        <v>15</v>
      </c>
      <c r="G9560" s="2">
        <v>15</v>
      </c>
      <c r="H9560" s="3" t="s">
        <v>22</v>
      </c>
      <c r="I9560" s="3" t="s">
        <v>20</v>
      </c>
      <c r="J9560" s="3" t="e">
        <v>#N/A</v>
      </c>
      <c r="K9560" s="3" t="e">
        <v>#N/A</v>
      </c>
      <c r="L9560" s="3" t="s">
        <v>26</v>
      </c>
    </row>
    <row r="9561" spans="1:12" x14ac:dyDescent="0.2">
      <c r="A9561">
        <v>85299005</v>
      </c>
      <c r="B9561" t="s">
        <v>9955</v>
      </c>
      <c r="C9561" s="4">
        <v>3848.2359999999999</v>
      </c>
      <c r="D9561" s="4"/>
      <c r="E9561" s="1">
        <v>0</v>
      </c>
      <c r="F9561" s="2">
        <v>15</v>
      </c>
      <c r="G9561" s="2">
        <v>15</v>
      </c>
      <c r="H9561" s="3" t="s">
        <v>22</v>
      </c>
      <c r="I9561" s="3" t="s">
        <v>20</v>
      </c>
      <c r="J9561" s="3" t="e">
        <v>#N/A</v>
      </c>
      <c r="K9561" s="3" t="e">
        <v>#N/A</v>
      </c>
      <c r="L9561" s="3" t="s">
        <v>26</v>
      </c>
    </row>
    <row r="9562" spans="1:12" x14ac:dyDescent="0.2">
      <c r="A9562">
        <v>85299009</v>
      </c>
      <c r="B9562" t="s">
        <v>9956</v>
      </c>
      <c r="C9562" s="4">
        <v>6427.3819999999996</v>
      </c>
      <c r="D9562" s="4"/>
      <c r="E9562" s="1">
        <v>0</v>
      </c>
      <c r="F9562" s="2">
        <v>15</v>
      </c>
      <c r="G9562" s="2">
        <v>15</v>
      </c>
      <c r="H9562" s="3" t="s">
        <v>22</v>
      </c>
      <c r="I9562" s="3" t="s">
        <v>20</v>
      </c>
      <c r="J9562" s="3" t="e">
        <v>#N/A</v>
      </c>
      <c r="K9562" s="3" t="e">
        <v>#N/A</v>
      </c>
      <c r="L9562" s="3" t="s">
        <v>26</v>
      </c>
    </row>
    <row r="9563" spans="1:12" x14ac:dyDescent="0.2">
      <c r="A9563">
        <v>85299024</v>
      </c>
      <c r="B9563" t="s">
        <v>9957</v>
      </c>
      <c r="C9563" s="4">
        <v>2797.7660000000001</v>
      </c>
      <c r="D9563" s="4"/>
      <c r="E9563" s="1">
        <v>0</v>
      </c>
      <c r="F9563" s="2">
        <v>15</v>
      </c>
      <c r="G9563" s="2">
        <v>15</v>
      </c>
      <c r="H9563" s="3" t="s">
        <v>22</v>
      </c>
      <c r="I9563" s="3" t="s">
        <v>20</v>
      </c>
      <c r="J9563" s="3" t="e">
        <v>#N/A</v>
      </c>
      <c r="K9563" s="3" t="e">
        <v>#N/A</v>
      </c>
      <c r="L9563" s="3" t="s">
        <v>26</v>
      </c>
    </row>
    <row r="9564" spans="1:12" x14ac:dyDescent="0.2">
      <c r="A9564">
        <v>85299029</v>
      </c>
      <c r="B9564" t="s">
        <v>9958</v>
      </c>
      <c r="C9564" s="4">
        <v>1037.6610000000001</v>
      </c>
      <c r="D9564" s="4"/>
      <c r="E9564" s="1">
        <v>0</v>
      </c>
      <c r="F9564" s="2">
        <v>15</v>
      </c>
      <c r="G9564" s="2">
        <v>15</v>
      </c>
      <c r="H9564" s="3" t="s">
        <v>22</v>
      </c>
      <c r="I9564" s="3" t="s">
        <v>20</v>
      </c>
      <c r="J9564" s="3" t="e">
        <v>#N/A</v>
      </c>
      <c r="K9564" s="3" t="e">
        <v>#N/A</v>
      </c>
      <c r="L9564" s="3" t="s">
        <v>26</v>
      </c>
    </row>
    <row r="9565" spans="1:12" x14ac:dyDescent="0.2">
      <c r="A9565">
        <v>85299033</v>
      </c>
      <c r="B9565" t="s">
        <v>9959</v>
      </c>
      <c r="C9565" s="4">
        <v>50.216000000000001</v>
      </c>
      <c r="D9565" s="4"/>
      <c r="E9565" s="1">
        <v>0</v>
      </c>
      <c r="F9565" s="2">
        <v>15</v>
      </c>
      <c r="G9565" s="2">
        <v>15</v>
      </c>
      <c r="H9565" s="3" t="s">
        <v>22</v>
      </c>
      <c r="I9565" s="3" t="s">
        <v>20</v>
      </c>
      <c r="J9565" s="3" t="e">
        <v>#N/A</v>
      </c>
      <c r="K9565" s="3" t="e">
        <v>#N/A</v>
      </c>
      <c r="L9565" s="3" t="s">
        <v>26</v>
      </c>
    </row>
    <row r="9566" spans="1:12" x14ac:dyDescent="0.2">
      <c r="A9566">
        <v>85299036</v>
      </c>
      <c r="B9566" t="s">
        <v>9960</v>
      </c>
      <c r="C9566" s="4">
        <v>148.06</v>
      </c>
      <c r="D9566" s="4"/>
      <c r="E9566" s="1">
        <v>0</v>
      </c>
      <c r="F9566" s="2">
        <v>15</v>
      </c>
      <c r="G9566" s="2">
        <v>15</v>
      </c>
      <c r="H9566" s="3" t="s">
        <v>22</v>
      </c>
      <c r="I9566" s="3" t="s">
        <v>20</v>
      </c>
      <c r="J9566" s="3" t="e">
        <v>#N/A</v>
      </c>
      <c r="K9566" s="3" t="e">
        <v>#N/A</v>
      </c>
      <c r="L9566" s="3" t="s">
        <v>26</v>
      </c>
    </row>
    <row r="9567" spans="1:12" x14ac:dyDescent="0.2">
      <c r="A9567">
        <v>85299039</v>
      </c>
      <c r="B9567" t="s">
        <v>9961</v>
      </c>
      <c r="C9567" s="4">
        <v>138655.43599999999</v>
      </c>
      <c r="D9567" s="4"/>
      <c r="E9567" s="1">
        <v>0</v>
      </c>
      <c r="F9567" s="2">
        <v>15</v>
      </c>
      <c r="G9567" s="2">
        <v>15</v>
      </c>
      <c r="H9567" s="3" t="s">
        <v>22</v>
      </c>
      <c r="I9567" s="3" t="s">
        <v>20</v>
      </c>
      <c r="J9567" s="3" t="e">
        <v>#N/A</v>
      </c>
      <c r="K9567" s="3" t="e">
        <v>#N/A</v>
      </c>
      <c r="L9567" s="3" t="s">
        <v>26</v>
      </c>
    </row>
    <row r="9568" spans="1:12" x14ac:dyDescent="0.2">
      <c r="A9568">
        <v>85299043</v>
      </c>
      <c r="B9568" t="s">
        <v>9962</v>
      </c>
      <c r="C9568" s="4">
        <v>521.93200000000002</v>
      </c>
      <c r="D9568" s="4"/>
      <c r="E9568" s="1">
        <v>0</v>
      </c>
      <c r="F9568" s="2">
        <v>15</v>
      </c>
      <c r="G9568" s="2">
        <v>15</v>
      </c>
      <c r="H9568" s="3" t="s">
        <v>22</v>
      </c>
      <c r="I9568" s="3" t="s">
        <v>20</v>
      </c>
      <c r="J9568" s="3" t="e">
        <v>#N/A</v>
      </c>
      <c r="K9568" s="3" t="e">
        <v>#N/A</v>
      </c>
      <c r="L9568" s="3" t="s">
        <v>26</v>
      </c>
    </row>
    <row r="9569" spans="1:12" x14ac:dyDescent="0.2">
      <c r="A9569">
        <v>85299046</v>
      </c>
      <c r="B9569" t="s">
        <v>9963</v>
      </c>
      <c r="C9569" s="4">
        <v>1029.0740000000001</v>
      </c>
      <c r="D9569" s="4"/>
      <c r="E9569" s="1">
        <v>0</v>
      </c>
      <c r="F9569" s="2">
        <v>15</v>
      </c>
      <c r="G9569" s="2">
        <v>15</v>
      </c>
      <c r="H9569" s="3" t="s">
        <v>22</v>
      </c>
      <c r="I9569" s="3" t="s">
        <v>20</v>
      </c>
      <c r="J9569" s="3" t="e">
        <v>#N/A</v>
      </c>
      <c r="K9569" s="3" t="e">
        <v>#N/A</v>
      </c>
      <c r="L9569" s="3" t="s">
        <v>26</v>
      </c>
    </row>
    <row r="9570" spans="1:12" x14ac:dyDescent="0.2">
      <c r="A9570">
        <v>85299049</v>
      </c>
      <c r="B9570" t="s">
        <v>9964</v>
      </c>
      <c r="C9570" s="4">
        <v>9207.2050000000017</v>
      </c>
      <c r="D9570" s="4"/>
      <c r="E9570" s="1">
        <v>0</v>
      </c>
      <c r="F9570" s="2">
        <v>15</v>
      </c>
      <c r="G9570" s="2">
        <v>15</v>
      </c>
      <c r="H9570" s="3" t="s">
        <v>22</v>
      </c>
      <c r="I9570" s="3" t="s">
        <v>20</v>
      </c>
      <c r="J9570" s="3" t="e">
        <v>#N/A</v>
      </c>
      <c r="K9570" s="3" t="e">
        <v>#N/A</v>
      </c>
      <c r="L9570" s="3" t="s">
        <v>26</v>
      </c>
    </row>
    <row r="9571" spans="1:12" x14ac:dyDescent="0.2">
      <c r="A9571">
        <v>85299063</v>
      </c>
      <c r="B9571" t="s">
        <v>9965</v>
      </c>
      <c r="C9571" s="4">
        <v>2006.3479999999997</v>
      </c>
      <c r="D9571" s="4"/>
      <c r="E9571" s="1">
        <v>0</v>
      </c>
      <c r="F9571" s="2">
        <v>15</v>
      </c>
      <c r="G9571" s="2">
        <v>15</v>
      </c>
      <c r="H9571" s="3" t="s">
        <v>22</v>
      </c>
      <c r="I9571" s="3" t="s">
        <v>20</v>
      </c>
      <c r="J9571" s="3" t="e">
        <v>#N/A</v>
      </c>
      <c r="K9571" s="3" t="e">
        <v>#N/A</v>
      </c>
      <c r="L9571" s="3" t="s">
        <v>26</v>
      </c>
    </row>
    <row r="9572" spans="1:12" x14ac:dyDescent="0.2">
      <c r="A9572">
        <v>85299078</v>
      </c>
      <c r="B9572" t="s">
        <v>9966</v>
      </c>
      <c r="C9572" s="4">
        <v>8958.9719999999979</v>
      </c>
      <c r="D9572" s="4"/>
      <c r="E9572" s="1">
        <v>0</v>
      </c>
      <c r="F9572" s="2">
        <v>15</v>
      </c>
      <c r="G9572" s="2">
        <v>15</v>
      </c>
      <c r="H9572" s="3" t="s">
        <v>22</v>
      </c>
      <c r="I9572" s="3" t="s">
        <v>20</v>
      </c>
      <c r="J9572" s="3" t="e">
        <v>#N/A</v>
      </c>
      <c r="K9572" s="3" t="e">
        <v>#N/A</v>
      </c>
      <c r="L9572" s="3" t="s">
        <v>26</v>
      </c>
    </row>
    <row r="9573" spans="1:12" x14ac:dyDescent="0.2">
      <c r="A9573">
        <v>85299088</v>
      </c>
      <c r="B9573" t="s">
        <v>9967</v>
      </c>
      <c r="C9573" s="4">
        <v>1270.154</v>
      </c>
      <c r="D9573" s="4"/>
      <c r="E9573" s="1">
        <v>0</v>
      </c>
      <c r="F9573" s="2">
        <v>15</v>
      </c>
      <c r="G9573" s="2">
        <v>15</v>
      </c>
      <c r="H9573" s="3" t="s">
        <v>22</v>
      </c>
      <c r="I9573" s="3" t="s">
        <v>20</v>
      </c>
      <c r="J9573" s="3" t="e">
        <v>#N/A</v>
      </c>
      <c r="K9573" s="3" t="e">
        <v>#N/A</v>
      </c>
      <c r="L9573" s="3" t="s">
        <v>26</v>
      </c>
    </row>
    <row r="9574" spans="1:12" x14ac:dyDescent="0.2">
      <c r="A9574">
        <v>85299089</v>
      </c>
      <c r="B9574" t="s">
        <v>9968</v>
      </c>
      <c r="C9574" s="4">
        <v>3124.4569999999994</v>
      </c>
      <c r="D9574" s="4"/>
      <c r="E9574" s="1">
        <v>0</v>
      </c>
      <c r="F9574" s="2">
        <v>15</v>
      </c>
      <c r="G9574" s="2">
        <v>15</v>
      </c>
      <c r="H9574" s="3" t="s">
        <v>22</v>
      </c>
      <c r="I9574" s="3" t="s">
        <v>20</v>
      </c>
      <c r="J9574" s="3" t="e">
        <v>#N/A</v>
      </c>
      <c r="K9574" s="3" t="e">
        <v>#N/A</v>
      </c>
      <c r="L9574" s="3" t="s">
        <v>26</v>
      </c>
    </row>
    <row r="9575" spans="1:12" x14ac:dyDescent="0.2">
      <c r="A9575">
        <v>85299095</v>
      </c>
      <c r="B9575" t="s">
        <v>9969</v>
      </c>
      <c r="C9575" s="4">
        <v>80704.680999999953</v>
      </c>
      <c r="D9575" s="4"/>
      <c r="E9575" s="1">
        <v>0</v>
      </c>
      <c r="F9575" s="2">
        <v>15</v>
      </c>
      <c r="G9575" s="2">
        <v>15</v>
      </c>
      <c r="H9575" s="3" t="s">
        <v>22</v>
      </c>
      <c r="I9575" s="3" t="s">
        <v>20</v>
      </c>
      <c r="J9575" s="3" t="e">
        <v>#N/A</v>
      </c>
      <c r="K9575" s="3" t="e">
        <v>#N/A</v>
      </c>
      <c r="L9575" s="3" t="s">
        <v>26</v>
      </c>
    </row>
    <row r="9576" spans="1:12" x14ac:dyDescent="0.2">
      <c r="A9576">
        <v>85301000</v>
      </c>
      <c r="B9576" t="s">
        <v>9970</v>
      </c>
      <c r="C9576" s="4">
        <v>24844.582999999999</v>
      </c>
      <c r="D9576" s="4"/>
      <c r="E9576" s="1">
        <v>0</v>
      </c>
      <c r="F9576" s="2">
        <v>15</v>
      </c>
      <c r="G9576" s="2">
        <v>15</v>
      </c>
      <c r="H9576" s="3" t="s">
        <v>22</v>
      </c>
      <c r="I9576" s="3" t="s">
        <v>20</v>
      </c>
      <c r="J9576" s="3" t="e">
        <v>#N/A</v>
      </c>
      <c r="K9576" s="3" t="e">
        <v>#N/A</v>
      </c>
      <c r="L9576" s="3" t="e">
        <v>#N/A</v>
      </c>
    </row>
    <row r="9577" spans="1:12" x14ac:dyDescent="0.2">
      <c r="A9577">
        <v>85322100</v>
      </c>
      <c r="B9577" t="s">
        <v>9971</v>
      </c>
      <c r="C9577" s="4">
        <v>129244.14</v>
      </c>
      <c r="D9577" s="4"/>
      <c r="E9577" s="1">
        <v>0</v>
      </c>
      <c r="F9577" s="2">
        <v>15</v>
      </c>
      <c r="G9577" s="2">
        <v>15</v>
      </c>
      <c r="H9577" s="3" t="s">
        <v>22</v>
      </c>
      <c r="I9577" s="3" t="s">
        <v>20</v>
      </c>
      <c r="J9577" s="3" t="e">
        <v>#N/A</v>
      </c>
      <c r="K9577" s="3" t="e">
        <v>#N/A</v>
      </c>
      <c r="L9577" s="3" t="e">
        <v>#N/A</v>
      </c>
    </row>
    <row r="9578" spans="1:12" x14ac:dyDescent="0.2">
      <c r="A9578">
        <v>85322200</v>
      </c>
      <c r="B9578" t="s">
        <v>9972</v>
      </c>
      <c r="C9578" s="4">
        <v>294951.72199999995</v>
      </c>
      <c r="D9578" s="4"/>
      <c r="E9578" s="1">
        <v>0</v>
      </c>
      <c r="F9578" s="2">
        <v>15</v>
      </c>
      <c r="G9578" s="2">
        <v>15</v>
      </c>
      <c r="H9578" s="3" t="s">
        <v>22</v>
      </c>
      <c r="I9578" s="3" t="s">
        <v>20</v>
      </c>
      <c r="J9578" s="3" t="e">
        <v>#N/A</v>
      </c>
      <c r="K9578" s="3" t="e">
        <v>#N/A</v>
      </c>
      <c r="L9578" s="3" t="e">
        <v>#N/A</v>
      </c>
    </row>
    <row r="9579" spans="1:12" x14ac:dyDescent="0.2">
      <c r="A9579">
        <v>85322300</v>
      </c>
      <c r="B9579" t="s">
        <v>9973</v>
      </c>
      <c r="C9579" s="4">
        <v>39216.817999999999</v>
      </c>
      <c r="D9579" s="4"/>
      <c r="E9579" s="1">
        <v>0</v>
      </c>
      <c r="F9579" s="2">
        <v>15</v>
      </c>
      <c r="G9579" s="2">
        <v>15</v>
      </c>
      <c r="H9579" s="3" t="s">
        <v>22</v>
      </c>
      <c r="I9579" s="3" t="s">
        <v>20</v>
      </c>
      <c r="J9579" s="3" t="e">
        <v>#N/A</v>
      </c>
      <c r="K9579" s="3" t="e">
        <v>#N/A</v>
      </c>
      <c r="L9579" s="3" t="e">
        <v>#N/A</v>
      </c>
    </row>
    <row r="9580" spans="1:12" x14ac:dyDescent="0.2">
      <c r="A9580">
        <v>85322500</v>
      </c>
      <c r="B9580" t="s">
        <v>9974</v>
      </c>
      <c r="C9580" s="4">
        <v>235297.15700000001</v>
      </c>
      <c r="D9580" s="4"/>
      <c r="E9580" s="1">
        <v>0</v>
      </c>
      <c r="F9580" s="2">
        <v>15</v>
      </c>
      <c r="G9580" s="2">
        <v>15</v>
      </c>
      <c r="H9580" s="3" t="s">
        <v>22</v>
      </c>
      <c r="I9580" s="3" t="s">
        <v>20</v>
      </c>
      <c r="J9580" s="3" t="e">
        <v>#N/A</v>
      </c>
      <c r="K9580" s="3" t="e">
        <v>#N/A</v>
      </c>
      <c r="L9580" s="3" t="e">
        <v>#N/A</v>
      </c>
    </row>
    <row r="9581" spans="1:12" x14ac:dyDescent="0.2">
      <c r="A9581">
        <v>85322900</v>
      </c>
      <c r="B9581" t="s">
        <v>9975</v>
      </c>
      <c r="C9581" s="4">
        <v>87032.038</v>
      </c>
      <c r="D9581" s="4"/>
      <c r="E9581" s="1">
        <v>0</v>
      </c>
      <c r="F9581" s="2">
        <v>15</v>
      </c>
      <c r="G9581" s="2">
        <v>15</v>
      </c>
      <c r="H9581" s="3" t="s">
        <v>22</v>
      </c>
      <c r="I9581" s="3" t="s">
        <v>20</v>
      </c>
      <c r="J9581" s="3" t="e">
        <v>#N/A</v>
      </c>
      <c r="K9581" s="3" t="e">
        <v>#N/A</v>
      </c>
      <c r="L9581" s="3" t="e">
        <v>#N/A</v>
      </c>
    </row>
    <row r="9582" spans="1:12" x14ac:dyDescent="0.2">
      <c r="A9582">
        <v>85323000</v>
      </c>
      <c r="B9582" t="s">
        <v>9976</v>
      </c>
      <c r="C9582" s="4">
        <v>27272.69</v>
      </c>
      <c r="D9582" s="4"/>
      <c r="E9582" s="1">
        <v>0</v>
      </c>
      <c r="F9582" s="2">
        <v>15</v>
      </c>
      <c r="G9582" s="2">
        <v>15</v>
      </c>
      <c r="H9582" s="3" t="s">
        <v>22</v>
      </c>
      <c r="I9582" s="3" t="s">
        <v>20</v>
      </c>
      <c r="J9582" s="3" t="e">
        <v>#N/A</v>
      </c>
      <c r="K9582" s="3" t="e">
        <v>#N/A</v>
      </c>
      <c r="L9582" s="3" t="e">
        <v>#N/A</v>
      </c>
    </row>
    <row r="9583" spans="1:12" x14ac:dyDescent="0.2">
      <c r="A9583">
        <v>85331000</v>
      </c>
      <c r="B9583" t="s">
        <v>9977</v>
      </c>
      <c r="C9583" s="4">
        <v>24737.999999999996</v>
      </c>
      <c r="D9583" s="4"/>
      <c r="E9583" s="1">
        <v>0</v>
      </c>
      <c r="F9583" s="2">
        <v>15</v>
      </c>
      <c r="G9583" s="2">
        <v>15</v>
      </c>
      <c r="H9583" s="3" t="s">
        <v>22</v>
      </c>
      <c r="I9583" s="3" t="s">
        <v>20</v>
      </c>
      <c r="J9583" s="3" t="e">
        <v>#N/A</v>
      </c>
      <c r="K9583" s="3" t="e">
        <v>#N/A</v>
      </c>
      <c r="L9583" s="3" t="e">
        <v>#N/A</v>
      </c>
    </row>
    <row r="9584" spans="1:12" x14ac:dyDescent="0.2">
      <c r="A9584">
        <v>85334040</v>
      </c>
      <c r="B9584" t="s">
        <v>9978</v>
      </c>
      <c r="C9584" s="4">
        <v>70565.319000000003</v>
      </c>
      <c r="D9584" s="4"/>
      <c r="E9584" s="1">
        <v>0</v>
      </c>
      <c r="F9584" s="2">
        <v>15</v>
      </c>
      <c r="G9584" s="2">
        <v>15</v>
      </c>
      <c r="H9584" s="3" t="s">
        <v>22</v>
      </c>
      <c r="I9584" s="3" t="s">
        <v>20</v>
      </c>
      <c r="J9584" s="3" t="e">
        <v>#N/A</v>
      </c>
      <c r="K9584" s="3" t="e">
        <v>#N/A</v>
      </c>
      <c r="L9584" s="3" t="e">
        <v>#N/A</v>
      </c>
    </row>
    <row r="9585" spans="1:12" x14ac:dyDescent="0.2">
      <c r="A9585">
        <v>85339040</v>
      </c>
      <c r="B9585" t="s">
        <v>9979</v>
      </c>
      <c r="C9585" s="4">
        <v>5452.1480000000001</v>
      </c>
      <c r="D9585" s="4"/>
      <c r="E9585" s="1">
        <v>0</v>
      </c>
      <c r="F9585" s="2">
        <v>15</v>
      </c>
      <c r="G9585" s="2">
        <v>15</v>
      </c>
      <c r="H9585" s="3" t="s">
        <v>22</v>
      </c>
      <c r="I9585" s="3" t="s">
        <v>20</v>
      </c>
      <c r="J9585" s="3" t="e">
        <v>#N/A</v>
      </c>
      <c r="K9585" s="3" t="e">
        <v>#N/A</v>
      </c>
      <c r="L9585" s="3" t="e">
        <v>#N/A</v>
      </c>
    </row>
    <row r="9586" spans="1:12" x14ac:dyDescent="0.2">
      <c r="A9586">
        <v>85339080</v>
      </c>
      <c r="B9586" t="s">
        <v>9980</v>
      </c>
      <c r="C9586" s="4">
        <v>20608.202000000008</v>
      </c>
      <c r="D9586" s="4"/>
      <c r="E9586" s="1">
        <v>0</v>
      </c>
      <c r="F9586" s="2">
        <v>15</v>
      </c>
      <c r="G9586" s="2">
        <v>15</v>
      </c>
      <c r="H9586" s="3" t="s">
        <v>22</v>
      </c>
      <c r="I9586" s="3" t="s">
        <v>20</v>
      </c>
      <c r="J9586" s="3" t="e">
        <v>#N/A</v>
      </c>
      <c r="K9586" s="3" t="e">
        <v>#N/A</v>
      </c>
      <c r="L9586" s="3" t="e">
        <v>#N/A</v>
      </c>
    </row>
    <row r="9587" spans="1:12" x14ac:dyDescent="0.2">
      <c r="A9587">
        <v>85363040</v>
      </c>
      <c r="B9587" t="s">
        <v>9982</v>
      </c>
      <c r="C9587" s="4">
        <v>63144.370999999992</v>
      </c>
      <c r="D9587" s="4"/>
      <c r="E9587" s="1">
        <v>0</v>
      </c>
      <c r="F9587" s="2">
        <v>15</v>
      </c>
      <c r="G9587" s="2">
        <v>15</v>
      </c>
      <c r="H9587" s="3" t="s">
        <v>22</v>
      </c>
      <c r="I9587" s="3" t="s">
        <v>20</v>
      </c>
      <c r="J9587" s="3" t="e">
        <v>#N/A</v>
      </c>
      <c r="K9587" s="3" t="e">
        <v>#N/A</v>
      </c>
      <c r="L9587" s="3" t="e">
        <v>#N/A</v>
      </c>
    </row>
    <row r="9588" spans="1:12" x14ac:dyDescent="0.2">
      <c r="A9588">
        <v>85392930</v>
      </c>
      <c r="B9588" t="s">
        <v>9991</v>
      </c>
      <c r="C9588" s="4">
        <v>77940.985000000015</v>
      </c>
      <c r="D9588" s="4"/>
      <c r="E9588" s="1">
        <v>0</v>
      </c>
      <c r="F9588" s="2">
        <v>15</v>
      </c>
      <c r="G9588" s="2">
        <v>15</v>
      </c>
      <c r="H9588" s="3" t="s">
        <v>22</v>
      </c>
      <c r="I9588" s="3" t="s">
        <v>20</v>
      </c>
      <c r="J9588" s="3" t="e">
        <v>#N/A</v>
      </c>
      <c r="K9588" s="3" t="e">
        <v>#N/A</v>
      </c>
      <c r="L9588" s="3" t="e">
        <v>#N/A</v>
      </c>
    </row>
    <row r="9589" spans="1:12" x14ac:dyDescent="0.2">
      <c r="A9589">
        <v>85393910</v>
      </c>
      <c r="B9589" t="s">
        <v>9993</v>
      </c>
      <c r="C9589" s="4">
        <v>1185.9010000000003</v>
      </c>
      <c r="D9589" s="4"/>
      <c r="E9589" s="1">
        <v>0</v>
      </c>
      <c r="F9589" s="2">
        <v>15</v>
      </c>
      <c r="G9589" s="2">
        <v>15</v>
      </c>
      <c r="H9589" s="3" t="s">
        <v>22</v>
      </c>
      <c r="I9589" s="3" t="s">
        <v>20</v>
      </c>
      <c r="J9589" s="3" t="e">
        <v>#N/A</v>
      </c>
      <c r="K9589" s="3" t="e">
        <v>#N/A</v>
      </c>
      <c r="L9589" s="3" t="e">
        <v>#N/A</v>
      </c>
    </row>
    <row r="9590" spans="1:12" x14ac:dyDescent="0.2">
      <c r="A9590">
        <v>85395100</v>
      </c>
      <c r="B9590" t="s">
        <v>9996</v>
      </c>
      <c r="C9590" s="4">
        <v>276122.18400000001</v>
      </c>
      <c r="D9590" s="4"/>
      <c r="E9590" s="1">
        <v>0</v>
      </c>
      <c r="F9590" s="2">
        <v>15</v>
      </c>
      <c r="G9590" s="2">
        <v>15</v>
      </c>
      <c r="H9590" s="3" t="s">
        <v>22</v>
      </c>
      <c r="I9590" s="3" t="s">
        <v>20</v>
      </c>
      <c r="J9590" s="3" t="e">
        <v>#N/A</v>
      </c>
      <c r="K9590" s="3" t="e">
        <v>#N/A</v>
      </c>
      <c r="L9590" s="3" t="s">
        <v>26</v>
      </c>
    </row>
    <row r="9591" spans="1:12" x14ac:dyDescent="0.2">
      <c r="A9591">
        <v>85407120</v>
      </c>
      <c r="B9591" t="s">
        <v>10004</v>
      </c>
      <c r="C9591" s="4">
        <v>6685.456000000001</v>
      </c>
      <c r="D9591" s="4"/>
      <c r="E9591" s="1">
        <v>0</v>
      </c>
      <c r="F9591" s="2">
        <v>15</v>
      </c>
      <c r="G9591" s="2">
        <v>15</v>
      </c>
      <c r="H9591" s="3" t="s">
        <v>22</v>
      </c>
      <c r="I9591" s="3" t="s">
        <v>20</v>
      </c>
      <c r="J9591" s="3" t="e">
        <v>#N/A</v>
      </c>
      <c r="K9591" s="3" t="e">
        <v>#N/A</v>
      </c>
      <c r="L9591" s="3" t="e">
        <v>#N/A</v>
      </c>
    </row>
    <row r="9592" spans="1:12" x14ac:dyDescent="0.2">
      <c r="A9592">
        <v>85409120</v>
      </c>
      <c r="B9592" t="s">
        <v>10010</v>
      </c>
      <c r="C9592" s="4">
        <v>212.62100000000001</v>
      </c>
      <c r="D9592" s="4"/>
      <c r="E9592" s="1">
        <v>0</v>
      </c>
      <c r="F9592" s="2">
        <v>15</v>
      </c>
      <c r="G9592" s="2">
        <v>15</v>
      </c>
      <c r="H9592" s="3" t="s">
        <v>22</v>
      </c>
      <c r="I9592" s="3" t="s">
        <v>20</v>
      </c>
      <c r="J9592" s="3" t="e">
        <v>#N/A</v>
      </c>
      <c r="K9592" s="3" t="e">
        <v>#N/A</v>
      </c>
      <c r="L9592" s="3" t="e">
        <v>#N/A</v>
      </c>
    </row>
    <row r="9593" spans="1:12" x14ac:dyDescent="0.2">
      <c r="A9593">
        <v>85409940</v>
      </c>
      <c r="B9593" t="s">
        <v>10012</v>
      </c>
      <c r="C9593" s="4">
        <v>3676.6090000000004</v>
      </c>
      <c r="D9593" s="4"/>
      <c r="E9593" s="1">
        <v>0</v>
      </c>
      <c r="F9593" s="2">
        <v>15</v>
      </c>
      <c r="G9593" s="2">
        <v>15</v>
      </c>
      <c r="H9593" s="3" t="s">
        <v>22</v>
      </c>
      <c r="I9593" s="3" t="s">
        <v>20</v>
      </c>
      <c r="J9593" s="3" t="e">
        <v>#N/A</v>
      </c>
      <c r="K9593" s="3" t="e">
        <v>#N/A</v>
      </c>
      <c r="L9593" s="3" t="e">
        <v>#N/A</v>
      </c>
    </row>
    <row r="9594" spans="1:12" x14ac:dyDescent="0.2">
      <c r="A9594">
        <v>85409980</v>
      </c>
      <c r="B9594" t="s">
        <v>10013</v>
      </c>
      <c r="C9594" s="4">
        <v>20334.066000000006</v>
      </c>
      <c r="D9594" s="4"/>
      <c r="E9594" s="1">
        <v>0</v>
      </c>
      <c r="F9594" s="2">
        <v>15</v>
      </c>
      <c r="G9594" s="2">
        <v>15</v>
      </c>
      <c r="H9594" s="3" t="s">
        <v>22</v>
      </c>
      <c r="I9594" s="3" t="s">
        <v>20</v>
      </c>
      <c r="J9594" s="3" t="e">
        <v>#N/A</v>
      </c>
      <c r="K9594" s="3" t="e">
        <v>#N/A</v>
      </c>
      <c r="L9594" s="3" t="e">
        <v>#N/A</v>
      </c>
    </row>
    <row r="9595" spans="1:12" x14ac:dyDescent="0.2">
      <c r="A9595">
        <v>85414200</v>
      </c>
      <c r="B9595" t="s">
        <v>10015</v>
      </c>
      <c r="C9595" s="4">
        <v>1828236.1579999998</v>
      </c>
      <c r="D9595" s="4"/>
      <c r="E9595" s="1">
        <v>0</v>
      </c>
      <c r="F9595" s="2">
        <v>15</v>
      </c>
      <c r="G9595" s="2">
        <v>15</v>
      </c>
      <c r="H9595" s="3" t="s">
        <v>22</v>
      </c>
      <c r="I9595" s="3" t="s">
        <v>20</v>
      </c>
      <c r="J9595" s="3" t="e">
        <v>#N/A</v>
      </c>
      <c r="K9595" s="3" t="e">
        <v>#N/A</v>
      </c>
      <c r="L9595" s="3" t="e">
        <v>#N/A</v>
      </c>
    </row>
    <row r="9596" spans="1:12" x14ac:dyDescent="0.2">
      <c r="A9596">
        <v>85416000</v>
      </c>
      <c r="B9596" t="s">
        <v>10018</v>
      </c>
      <c r="C9596" s="4">
        <v>244856.21599999993</v>
      </c>
      <c r="D9596" s="4"/>
      <c r="E9596" s="1">
        <v>0</v>
      </c>
      <c r="F9596" s="2">
        <v>15</v>
      </c>
      <c r="G9596" s="2">
        <v>15</v>
      </c>
      <c r="H9596" s="3" t="s">
        <v>22</v>
      </c>
      <c r="I9596" s="3" t="s">
        <v>20</v>
      </c>
      <c r="J9596" s="3" t="e">
        <v>#N/A</v>
      </c>
      <c r="K9596" s="3" t="e">
        <v>#N/A</v>
      </c>
      <c r="L9596" s="3" t="e">
        <v>#N/A</v>
      </c>
    </row>
    <row r="9597" spans="1:12" x14ac:dyDescent="0.2">
      <c r="A9597">
        <v>85437042</v>
      </c>
      <c r="B9597" t="s">
        <v>10022</v>
      </c>
      <c r="C9597" s="4">
        <v>34707.646999999997</v>
      </c>
      <c r="D9597" s="4"/>
      <c r="E9597" s="1">
        <v>0</v>
      </c>
      <c r="F9597" s="2">
        <v>15</v>
      </c>
      <c r="G9597" s="2">
        <v>15</v>
      </c>
      <c r="H9597" s="3" t="s">
        <v>22</v>
      </c>
      <c r="I9597" s="3" t="s">
        <v>20</v>
      </c>
      <c r="J9597" s="3" t="e">
        <v>#N/A</v>
      </c>
      <c r="K9597" s="3" t="e">
        <v>#N/A</v>
      </c>
      <c r="L9597" s="3" t="s">
        <v>26</v>
      </c>
    </row>
    <row r="9598" spans="1:12" x14ac:dyDescent="0.2">
      <c r="A9598">
        <v>85437080</v>
      </c>
      <c r="B9598" t="s">
        <v>10024</v>
      </c>
      <c r="C9598" s="4">
        <v>128421.296</v>
      </c>
      <c r="D9598" s="4"/>
      <c r="E9598" s="1">
        <v>0</v>
      </c>
      <c r="F9598" s="2">
        <v>15</v>
      </c>
      <c r="G9598" s="2">
        <v>15</v>
      </c>
      <c r="H9598" s="3" t="s">
        <v>22</v>
      </c>
      <c r="I9598" s="3" t="s">
        <v>20</v>
      </c>
      <c r="J9598" s="3" t="e">
        <v>#N/A</v>
      </c>
      <c r="K9598" s="3" t="e">
        <v>#N/A</v>
      </c>
      <c r="L9598" s="3" t="s">
        <v>26</v>
      </c>
    </row>
    <row r="9599" spans="1:12" x14ac:dyDescent="0.2">
      <c r="A9599">
        <v>85437085</v>
      </c>
      <c r="B9599" t="s">
        <v>10025</v>
      </c>
      <c r="C9599" s="4">
        <v>55805.312999999995</v>
      </c>
      <c r="D9599" s="4"/>
      <c r="E9599" s="1">
        <v>0</v>
      </c>
      <c r="F9599" s="2">
        <v>15</v>
      </c>
      <c r="G9599" s="2">
        <v>15</v>
      </c>
      <c r="H9599" s="3" t="s">
        <v>22</v>
      </c>
      <c r="I9599" s="3" t="s">
        <v>20</v>
      </c>
      <c r="J9599" s="3" t="e">
        <v>#N/A</v>
      </c>
      <c r="K9599" s="3" t="e">
        <v>#N/A</v>
      </c>
      <c r="L9599" s="3" t="e">
        <v>#N/A</v>
      </c>
    </row>
    <row r="9600" spans="1:12" x14ac:dyDescent="0.2">
      <c r="A9600">
        <v>85437088</v>
      </c>
      <c r="B9600" t="s">
        <v>10026</v>
      </c>
      <c r="C9600" s="4">
        <v>470226.83600000007</v>
      </c>
      <c r="D9600" s="4"/>
      <c r="E9600" s="1">
        <v>0</v>
      </c>
      <c r="F9600" s="2">
        <v>15</v>
      </c>
      <c r="G9600" s="2">
        <v>15</v>
      </c>
      <c r="H9600" s="3" t="s">
        <v>22</v>
      </c>
      <c r="I9600" s="3" t="s">
        <v>20</v>
      </c>
      <c r="J9600" s="3" t="e">
        <v>#N/A</v>
      </c>
      <c r="K9600" s="3" t="e">
        <v>#N/A</v>
      </c>
      <c r="L9600" s="3" t="e">
        <v>#N/A</v>
      </c>
    </row>
    <row r="9601" spans="1:12" x14ac:dyDescent="0.2">
      <c r="A9601">
        <v>85437093</v>
      </c>
      <c r="B9601" t="s">
        <v>10027</v>
      </c>
      <c r="C9601" s="4">
        <v>73025.083999999988</v>
      </c>
      <c r="D9601" s="4"/>
      <c r="E9601" s="1">
        <v>0</v>
      </c>
      <c r="F9601" s="2">
        <v>15</v>
      </c>
      <c r="G9601" s="2">
        <v>15</v>
      </c>
      <c r="H9601" s="3" t="s">
        <v>22</v>
      </c>
      <c r="I9601" s="3" t="s">
        <v>20</v>
      </c>
      <c r="J9601" s="3" t="e">
        <v>#N/A</v>
      </c>
      <c r="K9601" s="3" t="e">
        <v>#N/A</v>
      </c>
      <c r="L9601" s="3" t="e">
        <v>#N/A</v>
      </c>
    </row>
    <row r="9602" spans="1:12" x14ac:dyDescent="0.2">
      <c r="A9602">
        <v>85439035</v>
      </c>
      <c r="B9602" t="s">
        <v>10028</v>
      </c>
      <c r="C9602" s="4">
        <v>37668.743999999992</v>
      </c>
      <c r="D9602" s="4"/>
      <c r="E9602" s="1">
        <v>0</v>
      </c>
      <c r="F9602" s="2">
        <v>15</v>
      </c>
      <c r="G9602" s="2">
        <v>15</v>
      </c>
      <c r="H9602" s="3" t="s">
        <v>22</v>
      </c>
      <c r="I9602" s="3" t="s">
        <v>20</v>
      </c>
      <c r="J9602" s="3" t="e">
        <v>#N/A</v>
      </c>
      <c r="K9602" s="3" t="e">
        <v>#N/A</v>
      </c>
      <c r="L9602" s="3" t="s">
        <v>26</v>
      </c>
    </row>
    <row r="9603" spans="1:12" x14ac:dyDescent="0.2">
      <c r="A9603">
        <v>85439065</v>
      </c>
      <c r="B9603" t="s">
        <v>10029</v>
      </c>
      <c r="C9603" s="4">
        <v>8064.5290000000023</v>
      </c>
      <c r="D9603" s="4"/>
      <c r="E9603" s="1">
        <v>0</v>
      </c>
      <c r="F9603" s="2">
        <v>15</v>
      </c>
      <c r="G9603" s="2">
        <v>15</v>
      </c>
      <c r="H9603" s="3" t="s">
        <v>22</v>
      </c>
      <c r="I9603" s="3" t="s">
        <v>20</v>
      </c>
      <c r="J9603" s="3" t="e">
        <v>#N/A</v>
      </c>
      <c r="K9603" s="3" t="e">
        <v>#N/A</v>
      </c>
      <c r="L9603" s="3" t="s">
        <v>26</v>
      </c>
    </row>
    <row r="9604" spans="1:12" x14ac:dyDescent="0.2">
      <c r="A9604">
        <v>85439085</v>
      </c>
      <c r="B9604" t="s">
        <v>10030</v>
      </c>
      <c r="C9604" s="4">
        <v>3627.4960000000001</v>
      </c>
      <c r="D9604" s="4"/>
      <c r="E9604" s="1">
        <v>0</v>
      </c>
      <c r="F9604" s="2">
        <v>15</v>
      </c>
      <c r="G9604" s="2">
        <v>15</v>
      </c>
      <c r="H9604" s="3" t="s">
        <v>22</v>
      </c>
      <c r="I9604" s="3" t="s">
        <v>20</v>
      </c>
      <c r="J9604" s="3" t="e">
        <v>#N/A</v>
      </c>
      <c r="K9604" s="3" t="e">
        <v>#N/A</v>
      </c>
      <c r="L9604" s="3" t="s">
        <v>26</v>
      </c>
    </row>
    <row r="9605" spans="1:12" x14ac:dyDescent="0.2">
      <c r="A9605">
        <v>85451100</v>
      </c>
      <c r="B9605" t="s">
        <v>10032</v>
      </c>
      <c r="C9605" s="4">
        <v>205692.28800000006</v>
      </c>
      <c r="D9605" s="4"/>
      <c r="E9605" s="1">
        <v>0</v>
      </c>
      <c r="F9605" s="2">
        <v>15</v>
      </c>
      <c r="G9605" s="2">
        <v>15</v>
      </c>
      <c r="H9605" s="3" t="s">
        <v>22</v>
      </c>
      <c r="I9605" s="3" t="s">
        <v>20</v>
      </c>
      <c r="J9605" s="3" t="e">
        <v>#N/A</v>
      </c>
      <c r="K9605" s="3" t="e">
        <v>#N/A</v>
      </c>
      <c r="L9605" s="3" t="e">
        <v>#N/A</v>
      </c>
    </row>
    <row r="9606" spans="1:12" x14ac:dyDescent="0.2">
      <c r="A9606">
        <v>85451920</v>
      </c>
      <c r="B9606" t="s">
        <v>10033</v>
      </c>
      <c r="C9606" s="4">
        <v>28799.22</v>
      </c>
      <c r="D9606" s="4"/>
      <c r="E9606" s="1">
        <v>0</v>
      </c>
      <c r="F9606" s="2">
        <v>15</v>
      </c>
      <c r="G9606" s="2">
        <v>15</v>
      </c>
      <c r="H9606" s="3" t="s">
        <v>22</v>
      </c>
      <c r="I9606" s="3" t="s">
        <v>20</v>
      </c>
      <c r="J9606" s="3" t="e">
        <v>#N/A</v>
      </c>
      <c r="K9606" s="3" t="e">
        <v>#N/A</v>
      </c>
      <c r="L9606" s="3" t="e">
        <v>#N/A</v>
      </c>
    </row>
    <row r="9607" spans="1:12" x14ac:dyDescent="0.2">
      <c r="A9607">
        <v>85451940</v>
      </c>
      <c r="B9607" t="s">
        <v>10034</v>
      </c>
      <c r="C9607" s="4">
        <v>43314.781000000017</v>
      </c>
      <c r="D9607" s="4"/>
      <c r="E9607" s="1">
        <v>0</v>
      </c>
      <c r="F9607" s="2">
        <v>15</v>
      </c>
      <c r="G9607" s="2">
        <v>15</v>
      </c>
      <c r="H9607" s="3" t="s">
        <v>22</v>
      </c>
      <c r="I9607" s="3" t="s">
        <v>20</v>
      </c>
      <c r="J9607" s="3" t="e">
        <v>#N/A</v>
      </c>
      <c r="K9607" s="3" t="e">
        <v>#N/A</v>
      </c>
      <c r="L9607" s="3" t="e">
        <v>#N/A</v>
      </c>
    </row>
    <row r="9608" spans="1:12" x14ac:dyDescent="0.2">
      <c r="A9608">
        <v>85459020</v>
      </c>
      <c r="B9608" t="s">
        <v>10035</v>
      </c>
      <c r="C9608" s="4">
        <v>2135.8690000000001</v>
      </c>
      <c r="D9608" s="4"/>
      <c r="E9608" s="1">
        <v>0</v>
      </c>
      <c r="F9608" s="2">
        <v>15</v>
      </c>
      <c r="G9608" s="2">
        <v>15</v>
      </c>
      <c r="H9608" s="3" t="s">
        <v>22</v>
      </c>
      <c r="I9608" s="3" t="s">
        <v>20</v>
      </c>
      <c r="J9608" s="3" t="e">
        <v>#N/A</v>
      </c>
      <c r="K9608" s="3" t="e">
        <v>#N/A</v>
      </c>
      <c r="L9608" s="3" t="e">
        <v>#N/A</v>
      </c>
    </row>
    <row r="9609" spans="1:12" x14ac:dyDescent="0.2">
      <c r="A9609">
        <v>85459040</v>
      </c>
      <c r="B9609" t="s">
        <v>10036</v>
      </c>
      <c r="C9609" s="4">
        <v>65775.348000000013</v>
      </c>
      <c r="D9609" s="4"/>
      <c r="E9609" s="1">
        <v>0</v>
      </c>
      <c r="F9609" s="2">
        <v>15</v>
      </c>
      <c r="G9609" s="2">
        <v>15</v>
      </c>
      <c r="H9609" s="3" t="s">
        <v>22</v>
      </c>
      <c r="I9609" s="3" t="s">
        <v>20</v>
      </c>
      <c r="J9609" s="3" t="e">
        <v>#N/A</v>
      </c>
      <c r="K9609" s="3" t="e">
        <v>#N/A</v>
      </c>
      <c r="L9609" s="3" t="e">
        <v>#N/A</v>
      </c>
    </row>
    <row r="9610" spans="1:12" x14ac:dyDescent="0.2">
      <c r="A9610">
        <v>85480000</v>
      </c>
      <c r="B9610" t="s">
        <v>10039</v>
      </c>
      <c r="C9610" s="4">
        <v>314438.62299999996</v>
      </c>
      <c r="D9610" s="4"/>
      <c r="E9610" s="1">
        <v>0</v>
      </c>
      <c r="F9610" s="2">
        <v>15</v>
      </c>
      <c r="G9610" s="2">
        <v>15</v>
      </c>
      <c r="H9610" s="3" t="s">
        <v>22</v>
      </c>
      <c r="I9610" s="3" t="s">
        <v>20</v>
      </c>
      <c r="J9610" s="3" t="e">
        <v>#N/A</v>
      </c>
      <c r="K9610" s="3" t="e">
        <v>#N/A</v>
      </c>
      <c r="L9610" s="3" t="e">
        <v>#N/A</v>
      </c>
    </row>
    <row r="9611" spans="1:12" x14ac:dyDescent="0.2">
      <c r="A9611">
        <v>85491110</v>
      </c>
      <c r="B9611" t="s">
        <v>10040</v>
      </c>
      <c r="C9611" s="4">
        <v>4277.674</v>
      </c>
      <c r="D9611" s="4"/>
      <c r="E9611" s="1">
        <v>0</v>
      </c>
      <c r="F9611" s="2">
        <v>15</v>
      </c>
      <c r="G9611" s="2">
        <v>15</v>
      </c>
      <c r="H9611" s="3" t="s">
        <v>22</v>
      </c>
      <c r="I9611" s="3" t="s">
        <v>20</v>
      </c>
      <c r="J9611" s="3" t="e">
        <v>#N/A</v>
      </c>
      <c r="K9611" s="3" t="e">
        <v>#N/A</v>
      </c>
      <c r="L9611" s="3" t="e">
        <v>#N/A</v>
      </c>
    </row>
    <row r="9612" spans="1:12" x14ac:dyDescent="0.2">
      <c r="A9612">
        <v>85491190</v>
      </c>
      <c r="B9612" t="s">
        <v>10041</v>
      </c>
      <c r="C9612" s="4">
        <v>337.88300000000004</v>
      </c>
      <c r="D9612" s="4"/>
      <c r="E9612" s="1">
        <v>0</v>
      </c>
      <c r="F9612" s="2">
        <v>15</v>
      </c>
      <c r="G9612" s="2">
        <v>15</v>
      </c>
      <c r="H9612" s="3" t="s">
        <v>22</v>
      </c>
      <c r="I9612" s="3" t="s">
        <v>20</v>
      </c>
      <c r="J9612" s="3" t="e">
        <v>#N/A</v>
      </c>
      <c r="K9612" s="3" t="e">
        <v>#N/A</v>
      </c>
      <c r="L9612" s="3" t="e">
        <v>#N/A</v>
      </c>
    </row>
    <row r="9613" spans="1:12" x14ac:dyDescent="0.2">
      <c r="A9613">
        <v>85491240</v>
      </c>
      <c r="B9613" t="s">
        <v>10042</v>
      </c>
      <c r="C9613" s="4">
        <v>1228.4659999999999</v>
      </c>
      <c r="D9613" s="4"/>
      <c r="E9613" s="1">
        <v>0</v>
      </c>
      <c r="F9613" s="2">
        <v>15</v>
      </c>
      <c r="G9613" s="2">
        <v>15</v>
      </c>
      <c r="H9613" s="3" t="s">
        <v>22</v>
      </c>
      <c r="I9613" s="3" t="s">
        <v>20</v>
      </c>
      <c r="J9613" s="3" t="e">
        <v>#N/A</v>
      </c>
      <c r="K9613" s="3" t="e">
        <v>#N/A</v>
      </c>
      <c r="L9613" s="3" t="e">
        <v>#N/A</v>
      </c>
    </row>
    <row r="9614" spans="1:12" x14ac:dyDescent="0.2">
      <c r="A9614">
        <v>85491280</v>
      </c>
      <c r="B9614" t="s">
        <v>10043</v>
      </c>
      <c r="C9614" s="4">
        <v>226.31</v>
      </c>
      <c r="D9614" s="4"/>
      <c r="E9614" s="1">
        <v>0</v>
      </c>
      <c r="F9614" s="2">
        <v>15</v>
      </c>
      <c r="G9614" s="2">
        <v>15</v>
      </c>
      <c r="H9614" s="3" t="s">
        <v>22</v>
      </c>
      <c r="I9614" s="3" t="s">
        <v>20</v>
      </c>
      <c r="J9614" s="3" t="e">
        <v>#N/A</v>
      </c>
      <c r="K9614" s="3" t="e">
        <v>#N/A</v>
      </c>
      <c r="L9614" s="3" t="e">
        <v>#N/A</v>
      </c>
    </row>
    <row r="9615" spans="1:12" x14ac:dyDescent="0.2">
      <c r="A9615">
        <v>85491300</v>
      </c>
      <c r="B9615" t="s">
        <v>10044</v>
      </c>
      <c r="C9615" s="4">
        <v>340.91700000000003</v>
      </c>
      <c r="D9615" s="4"/>
      <c r="E9615" s="1">
        <v>0</v>
      </c>
      <c r="F9615" s="2">
        <v>15</v>
      </c>
      <c r="G9615" s="2">
        <v>15</v>
      </c>
      <c r="H9615" s="3" t="s">
        <v>22</v>
      </c>
      <c r="I9615" s="3" t="s">
        <v>20</v>
      </c>
      <c r="J9615" s="3" t="e">
        <v>#N/A</v>
      </c>
      <c r="K9615" s="3" t="e">
        <v>#N/A</v>
      </c>
      <c r="L9615" s="3" t="e">
        <v>#N/A</v>
      </c>
    </row>
    <row r="9616" spans="1:12" x14ac:dyDescent="0.2">
      <c r="A9616">
        <v>85491400</v>
      </c>
      <c r="B9616" t="s">
        <v>10045</v>
      </c>
      <c r="C9616" s="4">
        <v>53.427</v>
      </c>
      <c r="D9616" s="4"/>
      <c r="E9616" s="1">
        <v>0</v>
      </c>
      <c r="F9616" s="2">
        <v>15</v>
      </c>
      <c r="G9616" s="2">
        <v>15</v>
      </c>
      <c r="H9616" s="3" t="s">
        <v>22</v>
      </c>
      <c r="I9616" s="3" t="s">
        <v>20</v>
      </c>
      <c r="J9616" s="3" t="e">
        <v>#N/A</v>
      </c>
      <c r="K9616" s="3" t="e">
        <v>#N/A</v>
      </c>
      <c r="L9616" s="3" t="e">
        <v>#N/A</v>
      </c>
    </row>
    <row r="9617" spans="1:12" x14ac:dyDescent="0.2">
      <c r="A9617">
        <v>85491900</v>
      </c>
      <c r="B9617" t="s">
        <v>10046</v>
      </c>
      <c r="C9617" s="4">
        <v>1441.664</v>
      </c>
      <c r="D9617" s="4"/>
      <c r="E9617" s="1">
        <v>0</v>
      </c>
      <c r="F9617" s="2">
        <v>15</v>
      </c>
      <c r="G9617" s="2">
        <v>15</v>
      </c>
      <c r="H9617" s="3" t="s">
        <v>22</v>
      </c>
      <c r="I9617" s="3" t="s">
        <v>20</v>
      </c>
      <c r="J9617" s="3" t="e">
        <v>#N/A</v>
      </c>
      <c r="K9617" s="3" t="e">
        <v>#N/A</v>
      </c>
      <c r="L9617" s="3" t="e">
        <v>#N/A</v>
      </c>
    </row>
    <row r="9618" spans="1:12" x14ac:dyDescent="0.2">
      <c r="A9618">
        <v>85492100</v>
      </c>
      <c r="B9618" t="s">
        <v>10047</v>
      </c>
      <c r="C9618" s="4">
        <v>22.055999999999997</v>
      </c>
      <c r="D9618" s="4"/>
      <c r="E9618" s="1">
        <v>0</v>
      </c>
      <c r="F9618" s="2">
        <v>15</v>
      </c>
      <c r="G9618" s="2">
        <v>15</v>
      </c>
      <c r="H9618" s="3" t="s">
        <v>22</v>
      </c>
      <c r="I9618" s="3" t="s">
        <v>20</v>
      </c>
      <c r="J9618" s="3" t="e">
        <v>#N/A</v>
      </c>
      <c r="K9618" s="3" t="e">
        <v>#N/A</v>
      </c>
      <c r="L9618" s="3" t="e">
        <v>#N/A</v>
      </c>
    </row>
    <row r="9619" spans="1:12" x14ac:dyDescent="0.2">
      <c r="A9619">
        <v>85492900</v>
      </c>
      <c r="B9619" t="s">
        <v>10048</v>
      </c>
      <c r="C9619" s="4">
        <v>10902.434999999999</v>
      </c>
      <c r="D9619" s="4"/>
      <c r="E9619" s="1">
        <v>0</v>
      </c>
      <c r="F9619" s="2">
        <v>15</v>
      </c>
      <c r="G9619" s="2">
        <v>15</v>
      </c>
      <c r="H9619" s="3" t="s">
        <v>22</v>
      </c>
      <c r="I9619" s="3" t="s">
        <v>20</v>
      </c>
      <c r="J9619" s="3" t="e">
        <v>#N/A</v>
      </c>
      <c r="K9619" s="3" t="e">
        <v>#N/A</v>
      </c>
      <c r="L9619" s="3" t="e">
        <v>#N/A</v>
      </c>
    </row>
    <row r="9620" spans="1:12" x14ac:dyDescent="0.2">
      <c r="A9620">
        <v>85493100</v>
      </c>
      <c r="B9620" t="s">
        <v>10049</v>
      </c>
      <c r="C9620" s="4">
        <v>48.936</v>
      </c>
      <c r="D9620" s="4"/>
      <c r="E9620" s="1">
        <v>0</v>
      </c>
      <c r="F9620" s="2">
        <v>15</v>
      </c>
      <c r="G9620" s="2">
        <v>15</v>
      </c>
      <c r="H9620" s="3" t="s">
        <v>22</v>
      </c>
      <c r="I9620" s="3" t="s">
        <v>20</v>
      </c>
      <c r="J9620" s="3" t="e">
        <v>#N/A</v>
      </c>
      <c r="K9620" s="3" t="e">
        <v>#N/A</v>
      </c>
      <c r="L9620" s="3" t="e">
        <v>#N/A</v>
      </c>
    </row>
    <row r="9621" spans="1:12" x14ac:dyDescent="0.2">
      <c r="A9621">
        <v>85493900</v>
      </c>
      <c r="B9621" t="s">
        <v>10050</v>
      </c>
      <c r="C9621" s="4">
        <v>3744.4609999999998</v>
      </c>
      <c r="D9621" s="4"/>
      <c r="E9621" s="1">
        <v>0</v>
      </c>
      <c r="F9621" s="2">
        <v>15</v>
      </c>
      <c r="G9621" s="2">
        <v>15</v>
      </c>
      <c r="H9621" s="3" t="s">
        <v>22</v>
      </c>
      <c r="I9621" s="3" t="s">
        <v>20</v>
      </c>
      <c r="J9621" s="3" t="e">
        <v>#N/A</v>
      </c>
      <c r="K9621" s="3" t="e">
        <v>#N/A</v>
      </c>
      <c r="L9621" s="3" t="e">
        <v>#N/A</v>
      </c>
    </row>
    <row r="9622" spans="1:12" x14ac:dyDescent="0.2">
      <c r="A9622">
        <v>85499100</v>
      </c>
      <c r="B9622" t="s">
        <v>10051</v>
      </c>
      <c r="C9622" s="4">
        <v>1390.777</v>
      </c>
      <c r="D9622" s="4"/>
      <c r="E9622" s="1">
        <v>0</v>
      </c>
      <c r="F9622" s="2">
        <v>15</v>
      </c>
      <c r="G9622" s="2">
        <v>15</v>
      </c>
      <c r="H9622" s="3" t="s">
        <v>22</v>
      </c>
      <c r="I9622" s="3" t="s">
        <v>20</v>
      </c>
      <c r="J9622" s="3" t="e">
        <v>#N/A</v>
      </c>
      <c r="K9622" s="3" t="e">
        <v>#N/A</v>
      </c>
      <c r="L9622" s="3" t="e">
        <v>#N/A</v>
      </c>
    </row>
    <row r="9623" spans="1:12" x14ac:dyDescent="0.2">
      <c r="A9623">
        <v>85499900</v>
      </c>
      <c r="B9623" t="s">
        <v>10052</v>
      </c>
      <c r="C9623" s="4">
        <v>4761.8390000000009</v>
      </c>
      <c r="D9623" s="4"/>
      <c r="E9623" s="1">
        <v>0</v>
      </c>
      <c r="F9623" s="2">
        <v>15</v>
      </c>
      <c r="G9623" s="2">
        <v>15</v>
      </c>
      <c r="H9623" s="3" t="s">
        <v>22</v>
      </c>
      <c r="I9623" s="3" t="s">
        <v>20</v>
      </c>
      <c r="J9623" s="3" t="e">
        <v>#N/A</v>
      </c>
      <c r="K9623" s="3" t="e">
        <v>#N/A</v>
      </c>
      <c r="L9623" s="3" t="e">
        <v>#N/A</v>
      </c>
    </row>
    <row r="9624" spans="1:12" x14ac:dyDescent="0.2">
      <c r="A9624">
        <v>87053000</v>
      </c>
      <c r="B9624" t="s">
        <v>10138</v>
      </c>
      <c r="C9624" s="4">
        <v>18176.592000000001</v>
      </c>
      <c r="D9624" s="4"/>
      <c r="E9624" s="1">
        <v>0</v>
      </c>
      <c r="F9624" s="2">
        <v>15</v>
      </c>
      <c r="G9624" s="2">
        <v>15</v>
      </c>
      <c r="H9624" s="3" t="s">
        <v>22</v>
      </c>
      <c r="I9624" s="3" t="s">
        <v>20</v>
      </c>
      <c r="J9624" s="3" t="e">
        <v>#N/A</v>
      </c>
      <c r="K9624" s="3" t="e">
        <v>#N/A</v>
      </c>
      <c r="L9624" s="3" t="e">
        <v>#N/A</v>
      </c>
    </row>
    <row r="9625" spans="1:12" x14ac:dyDescent="0.2">
      <c r="A9625">
        <v>87089270</v>
      </c>
      <c r="B9625" t="s">
        <v>10190</v>
      </c>
      <c r="C9625" s="4">
        <v>3851.6469999999995</v>
      </c>
      <c r="D9625" s="4"/>
      <c r="E9625" s="1">
        <v>0</v>
      </c>
      <c r="F9625" s="2">
        <v>15</v>
      </c>
      <c r="G9625" s="2">
        <v>15</v>
      </c>
      <c r="H9625" s="3" t="s">
        <v>22</v>
      </c>
      <c r="I9625" s="3" t="s">
        <v>20</v>
      </c>
      <c r="J9625" s="3" t="e">
        <v>#N/A</v>
      </c>
      <c r="K9625" s="3" t="e">
        <v>#N/A</v>
      </c>
      <c r="L9625" s="3" t="e">
        <v>#N/A</v>
      </c>
    </row>
    <row r="9626" spans="1:12" x14ac:dyDescent="0.2">
      <c r="A9626">
        <v>87089916</v>
      </c>
      <c r="B9626" t="s">
        <v>10204</v>
      </c>
      <c r="C9626" s="4">
        <v>60112.42</v>
      </c>
      <c r="D9626" s="4"/>
      <c r="E9626" s="1">
        <v>0</v>
      </c>
      <c r="F9626" s="2">
        <v>15</v>
      </c>
      <c r="G9626" s="2">
        <v>15</v>
      </c>
      <c r="H9626" s="3" t="s">
        <v>22</v>
      </c>
      <c r="I9626" s="3" t="s">
        <v>20</v>
      </c>
      <c r="J9626" s="3" t="e">
        <v>#N/A</v>
      </c>
      <c r="K9626" s="3" t="e">
        <v>#N/A</v>
      </c>
      <c r="L9626" s="3" t="e">
        <v>#N/A</v>
      </c>
    </row>
    <row r="9627" spans="1:12" x14ac:dyDescent="0.2">
      <c r="A9627">
        <v>87111000</v>
      </c>
      <c r="B9627" t="s">
        <v>10213</v>
      </c>
      <c r="C9627" s="4">
        <v>39150.427000000003</v>
      </c>
      <c r="D9627" s="4"/>
      <c r="E9627" s="1">
        <v>0</v>
      </c>
      <c r="F9627" s="2">
        <v>15</v>
      </c>
      <c r="G9627" s="2">
        <v>15</v>
      </c>
      <c r="H9627" s="3" t="s">
        <v>22</v>
      </c>
      <c r="I9627" s="3" t="s">
        <v>20</v>
      </c>
      <c r="J9627" s="3" t="e">
        <v>#N/A</v>
      </c>
      <c r="K9627" s="3" t="e">
        <v>#N/A</v>
      </c>
      <c r="L9627" s="3" t="e">
        <v>#N/A</v>
      </c>
    </row>
    <row r="9628" spans="1:12" x14ac:dyDescent="0.2">
      <c r="A9628">
        <v>87112000</v>
      </c>
      <c r="B9628" t="s">
        <v>10214</v>
      </c>
      <c r="C9628" s="4">
        <v>502899.37599999999</v>
      </c>
      <c r="D9628" s="4"/>
      <c r="E9628" s="1">
        <v>0</v>
      </c>
      <c r="F9628" s="2">
        <v>15</v>
      </c>
      <c r="G9628" s="2">
        <v>15</v>
      </c>
      <c r="H9628" s="3" t="s">
        <v>22</v>
      </c>
      <c r="I9628" s="3" t="s">
        <v>20</v>
      </c>
      <c r="J9628" s="3" t="e">
        <v>#N/A</v>
      </c>
      <c r="K9628" s="3" t="e">
        <v>#N/A</v>
      </c>
      <c r="L9628" s="3" t="e">
        <v>#N/A</v>
      </c>
    </row>
    <row r="9629" spans="1:12" x14ac:dyDescent="0.2">
      <c r="A9629">
        <v>87114030</v>
      </c>
      <c r="B9629" t="s">
        <v>10216</v>
      </c>
      <c r="C9629" s="4">
        <v>386952.06300000002</v>
      </c>
      <c r="D9629" s="4"/>
      <c r="E9629" s="1">
        <v>0</v>
      </c>
      <c r="F9629" s="2">
        <v>15</v>
      </c>
      <c r="G9629" s="2">
        <v>15</v>
      </c>
      <c r="H9629" s="3" t="s">
        <v>22</v>
      </c>
      <c r="I9629" s="3" t="s">
        <v>20</v>
      </c>
      <c r="J9629" s="3" t="e">
        <v>#N/A</v>
      </c>
      <c r="K9629" s="3" t="e">
        <v>#N/A</v>
      </c>
      <c r="L9629" s="3" t="e">
        <v>#N/A</v>
      </c>
    </row>
    <row r="9630" spans="1:12" x14ac:dyDescent="0.2">
      <c r="A9630">
        <v>87119001</v>
      </c>
      <c r="B9630" t="s">
        <v>10219</v>
      </c>
      <c r="C9630" s="4">
        <v>11670.929000000002</v>
      </c>
      <c r="D9630" s="4"/>
      <c r="E9630" s="1">
        <v>0</v>
      </c>
      <c r="F9630" s="2">
        <v>15</v>
      </c>
      <c r="G9630" s="2">
        <v>15</v>
      </c>
      <c r="H9630" s="3" t="s">
        <v>22</v>
      </c>
      <c r="I9630" s="3" t="s">
        <v>20</v>
      </c>
      <c r="J9630" s="3" t="e">
        <v>#N/A</v>
      </c>
      <c r="K9630" s="3" t="e">
        <v>#N/A</v>
      </c>
      <c r="L9630" s="3" t="e">
        <v>#N/A</v>
      </c>
    </row>
    <row r="9631" spans="1:12" x14ac:dyDescent="0.2">
      <c r="A9631">
        <v>87131000</v>
      </c>
      <c r="B9631" t="s">
        <v>10225</v>
      </c>
      <c r="C9631" s="4">
        <v>228762.39199999996</v>
      </c>
      <c r="D9631" s="4"/>
      <c r="E9631" s="1">
        <v>0</v>
      </c>
      <c r="F9631" s="2">
        <v>15</v>
      </c>
      <c r="G9631" s="2">
        <v>15</v>
      </c>
      <c r="H9631" s="3" t="s">
        <v>22</v>
      </c>
      <c r="I9631" s="3" t="s">
        <v>20</v>
      </c>
      <c r="J9631" s="3" t="e">
        <v>#N/A</v>
      </c>
      <c r="K9631" s="3" t="e">
        <v>#N/A</v>
      </c>
      <c r="L9631" s="3" t="e">
        <v>#N/A</v>
      </c>
    </row>
    <row r="9632" spans="1:12" x14ac:dyDescent="0.2">
      <c r="A9632">
        <v>87139000</v>
      </c>
      <c r="B9632" t="s">
        <v>10226</v>
      </c>
      <c r="C9632" s="4">
        <v>183524.58899999995</v>
      </c>
      <c r="D9632" s="4"/>
      <c r="E9632" s="1">
        <v>0</v>
      </c>
      <c r="F9632" s="2">
        <v>15</v>
      </c>
      <c r="G9632" s="2">
        <v>15</v>
      </c>
      <c r="H9632" s="3" t="s">
        <v>22</v>
      </c>
      <c r="I9632" s="3" t="s">
        <v>20</v>
      </c>
      <c r="J9632" s="3" t="e">
        <v>#N/A</v>
      </c>
      <c r="K9632" s="3" t="e">
        <v>#N/A</v>
      </c>
      <c r="L9632" s="3" t="e">
        <v>#N/A</v>
      </c>
    </row>
    <row r="9633" spans="1:12" x14ac:dyDescent="0.2">
      <c r="A9633">
        <v>87149190</v>
      </c>
      <c r="B9633" t="s">
        <v>10230</v>
      </c>
      <c r="C9633" s="4">
        <v>59854.173000000003</v>
      </c>
      <c r="D9633" s="4"/>
      <c r="E9633" s="1">
        <v>0</v>
      </c>
      <c r="F9633" s="2">
        <v>15</v>
      </c>
      <c r="G9633" s="2">
        <v>15</v>
      </c>
      <c r="H9633" s="3" t="s">
        <v>22</v>
      </c>
      <c r="I9633" s="3" t="s">
        <v>20</v>
      </c>
      <c r="J9633" s="3" t="e">
        <v>#N/A</v>
      </c>
      <c r="K9633" s="3" t="e">
        <v>#N/A</v>
      </c>
      <c r="L9633" s="3" t="e">
        <v>#N/A</v>
      </c>
    </row>
    <row r="9634" spans="1:12" x14ac:dyDescent="0.2">
      <c r="A9634">
        <v>87149305</v>
      </c>
      <c r="B9634" t="s">
        <v>10233</v>
      </c>
      <c r="C9634" s="4">
        <v>2267.9299999999998</v>
      </c>
      <c r="D9634" s="4"/>
      <c r="E9634" s="1">
        <v>0</v>
      </c>
      <c r="F9634" s="2">
        <v>15</v>
      </c>
      <c r="G9634" s="2">
        <v>15</v>
      </c>
      <c r="H9634" s="3" t="s">
        <v>22</v>
      </c>
      <c r="I9634" s="3" t="s">
        <v>20</v>
      </c>
      <c r="J9634" s="3" t="e">
        <v>#N/A</v>
      </c>
      <c r="K9634" s="3" t="e">
        <v>#N/A</v>
      </c>
      <c r="L9634" s="3" t="e">
        <v>#N/A</v>
      </c>
    </row>
    <row r="9635" spans="1:12" x14ac:dyDescent="0.2">
      <c r="A9635">
        <v>87149315</v>
      </c>
      <c r="B9635" t="s">
        <v>10234</v>
      </c>
      <c r="C9635" s="4">
        <v>85.897999999999996</v>
      </c>
      <c r="D9635" s="4"/>
      <c r="E9635" s="1">
        <v>0</v>
      </c>
      <c r="F9635" s="2">
        <v>15</v>
      </c>
      <c r="G9635" s="2">
        <v>15</v>
      </c>
      <c r="H9635" s="3" t="s">
        <v>22</v>
      </c>
      <c r="I9635" s="3" t="s">
        <v>20</v>
      </c>
      <c r="J9635" s="3" t="e">
        <v>#N/A</v>
      </c>
      <c r="K9635" s="3" t="e">
        <v>#N/A</v>
      </c>
      <c r="L9635" s="3" t="e">
        <v>#N/A</v>
      </c>
    </row>
    <row r="9636" spans="1:12" x14ac:dyDescent="0.2">
      <c r="A9636">
        <v>87149324</v>
      </c>
      <c r="B9636" t="s">
        <v>10235</v>
      </c>
      <c r="C9636" s="4">
        <v>14.888</v>
      </c>
      <c r="D9636" s="4"/>
      <c r="E9636" s="1">
        <v>0</v>
      </c>
      <c r="F9636" s="2">
        <v>15</v>
      </c>
      <c r="G9636" s="2">
        <v>15</v>
      </c>
      <c r="H9636" s="3" t="s">
        <v>22</v>
      </c>
      <c r="I9636" s="3" t="s">
        <v>20</v>
      </c>
      <c r="J9636" s="3" t="e">
        <v>#N/A</v>
      </c>
      <c r="K9636" s="3" t="e">
        <v>#N/A</v>
      </c>
      <c r="L9636" s="3" t="e">
        <v>#N/A</v>
      </c>
    </row>
    <row r="9637" spans="1:12" x14ac:dyDescent="0.2">
      <c r="A9637">
        <v>87149370</v>
      </c>
      <c r="B9637" t="s">
        <v>10237</v>
      </c>
      <c r="C9637" s="4">
        <v>21140.668000000001</v>
      </c>
      <c r="D9637" s="4"/>
      <c r="E9637" s="1">
        <v>0</v>
      </c>
      <c r="F9637" s="2">
        <v>15</v>
      </c>
      <c r="G9637" s="2">
        <v>15</v>
      </c>
      <c r="H9637" s="3" t="s">
        <v>22</v>
      </c>
      <c r="I9637" s="3" t="s">
        <v>20</v>
      </c>
      <c r="J9637" s="3" t="e">
        <v>#N/A</v>
      </c>
      <c r="K9637" s="3" t="e">
        <v>#N/A</v>
      </c>
      <c r="L9637" s="3" t="e">
        <v>#N/A</v>
      </c>
    </row>
    <row r="9638" spans="1:12" x14ac:dyDescent="0.2">
      <c r="A9638">
        <v>87149430</v>
      </c>
      <c r="B9638" t="s">
        <v>10238</v>
      </c>
      <c r="C9638" s="4">
        <v>11563.559000000001</v>
      </c>
      <c r="D9638" s="4"/>
      <c r="E9638" s="1">
        <v>0</v>
      </c>
      <c r="F9638" s="2">
        <v>15</v>
      </c>
      <c r="G9638" s="2">
        <v>15</v>
      </c>
      <c r="H9638" s="3" t="s">
        <v>22</v>
      </c>
      <c r="I9638" s="3" t="s">
        <v>20</v>
      </c>
      <c r="J9638" s="3" t="e">
        <v>#N/A</v>
      </c>
      <c r="K9638" s="3" t="e">
        <v>#N/A</v>
      </c>
      <c r="L9638" s="3" t="e">
        <v>#N/A</v>
      </c>
    </row>
    <row r="9639" spans="1:12" x14ac:dyDescent="0.2">
      <c r="A9639">
        <v>87149650</v>
      </c>
      <c r="B9639" t="s">
        <v>10242</v>
      </c>
      <c r="C9639" s="4">
        <v>30591.262999999995</v>
      </c>
      <c r="D9639" s="4"/>
      <c r="E9639" s="1">
        <v>0</v>
      </c>
      <c r="F9639" s="2">
        <v>15</v>
      </c>
      <c r="G9639" s="2">
        <v>15</v>
      </c>
      <c r="H9639" s="3" t="s">
        <v>22</v>
      </c>
      <c r="I9639" s="3" t="s">
        <v>20</v>
      </c>
      <c r="J9639" s="3" t="e">
        <v>#N/A</v>
      </c>
      <c r="K9639" s="3" t="e">
        <v>#N/A</v>
      </c>
      <c r="L9639" s="3" t="e">
        <v>#N/A</v>
      </c>
    </row>
    <row r="9640" spans="1:12" x14ac:dyDescent="0.2">
      <c r="A9640">
        <v>87149950</v>
      </c>
      <c r="B9640" t="s">
        <v>10244</v>
      </c>
      <c r="C9640" s="4">
        <v>31765.097999999998</v>
      </c>
      <c r="D9640" s="4"/>
      <c r="E9640" s="1">
        <v>0</v>
      </c>
      <c r="F9640" s="2">
        <v>15</v>
      </c>
      <c r="G9640" s="2">
        <v>15</v>
      </c>
      <c r="H9640" s="3" t="s">
        <v>22</v>
      </c>
      <c r="I9640" s="3" t="s">
        <v>20</v>
      </c>
      <c r="J9640" s="3" t="e">
        <v>#N/A</v>
      </c>
      <c r="K9640" s="3" t="e">
        <v>#N/A</v>
      </c>
      <c r="L9640" s="3" t="e">
        <v>#N/A</v>
      </c>
    </row>
    <row r="9641" spans="1:12" x14ac:dyDescent="0.2">
      <c r="A9641">
        <v>87149960</v>
      </c>
      <c r="B9641" t="s">
        <v>10245</v>
      </c>
      <c r="C9641" s="4">
        <v>7397.1729999999998</v>
      </c>
      <c r="D9641" s="4"/>
      <c r="E9641" s="1">
        <v>0</v>
      </c>
      <c r="F9641" s="2">
        <v>15</v>
      </c>
      <c r="G9641" s="2">
        <v>15</v>
      </c>
      <c r="H9641" s="3" t="s">
        <v>22</v>
      </c>
      <c r="I9641" s="3" t="s">
        <v>20</v>
      </c>
      <c r="J9641" s="3" t="e">
        <v>#N/A</v>
      </c>
      <c r="K9641" s="3" t="e">
        <v>#N/A</v>
      </c>
      <c r="L9641" s="3" t="e">
        <v>#N/A</v>
      </c>
    </row>
    <row r="9642" spans="1:12" x14ac:dyDescent="0.2">
      <c r="A9642">
        <v>87162000</v>
      </c>
      <c r="B9642" t="s">
        <v>10249</v>
      </c>
      <c r="C9642" s="4">
        <v>71231.179000000004</v>
      </c>
      <c r="D9642" s="4"/>
      <c r="E9642" s="1">
        <v>0</v>
      </c>
      <c r="F9642" s="2">
        <v>15</v>
      </c>
      <c r="G9642" s="2">
        <v>15</v>
      </c>
      <c r="H9642" s="3" t="s">
        <v>22</v>
      </c>
      <c r="I9642" s="3" t="s">
        <v>20</v>
      </c>
      <c r="J9642" s="3" t="e">
        <v>#N/A</v>
      </c>
      <c r="K9642" s="3" t="e">
        <v>#N/A</v>
      </c>
      <c r="L9642" s="3" t="e">
        <v>#N/A</v>
      </c>
    </row>
    <row r="9643" spans="1:12" x14ac:dyDescent="0.2">
      <c r="A9643">
        <v>87163100</v>
      </c>
      <c r="B9643" t="s">
        <v>10250</v>
      </c>
      <c r="C9643" s="4">
        <v>299746.87899999996</v>
      </c>
      <c r="D9643" s="4"/>
      <c r="E9643" s="1">
        <v>0</v>
      </c>
      <c r="F9643" s="2">
        <v>15</v>
      </c>
      <c r="G9643" s="2">
        <v>15</v>
      </c>
      <c r="H9643" s="3" t="s">
        <v>22</v>
      </c>
      <c r="I9643" s="3" t="s">
        <v>20</v>
      </c>
      <c r="J9643" s="3" t="e">
        <v>#N/A</v>
      </c>
      <c r="K9643" s="3" t="e">
        <v>#N/A</v>
      </c>
      <c r="L9643" s="3" t="e">
        <v>#N/A</v>
      </c>
    </row>
    <row r="9644" spans="1:12" x14ac:dyDescent="0.2">
      <c r="A9644">
        <v>88010000</v>
      </c>
      <c r="B9644" t="s">
        <v>10254</v>
      </c>
      <c r="C9644" s="4">
        <v>18044.393</v>
      </c>
      <c r="D9644" s="4"/>
      <c r="E9644" s="1">
        <v>0</v>
      </c>
      <c r="F9644" s="2">
        <v>15</v>
      </c>
      <c r="G9644" s="2">
        <v>15</v>
      </c>
      <c r="H9644" s="3" t="s">
        <v>22</v>
      </c>
      <c r="I9644" s="3" t="s">
        <v>20</v>
      </c>
      <c r="J9644" s="3" t="e">
        <v>#N/A</v>
      </c>
      <c r="K9644" s="3" t="e">
        <v>#N/A</v>
      </c>
      <c r="L9644" s="3" t="s">
        <v>26</v>
      </c>
    </row>
    <row r="9645" spans="1:12" x14ac:dyDescent="0.2">
      <c r="A9645">
        <v>88021101</v>
      </c>
      <c r="B9645" t="s">
        <v>10255</v>
      </c>
      <c r="C9645" s="4">
        <v>327617.14399999997</v>
      </c>
      <c r="D9645" s="4"/>
      <c r="E9645" s="1">
        <v>0</v>
      </c>
      <c r="F9645" s="2">
        <v>15</v>
      </c>
      <c r="G9645" s="2">
        <v>15</v>
      </c>
      <c r="H9645" s="3" t="s">
        <v>22</v>
      </c>
      <c r="I9645" s="3" t="s">
        <v>20</v>
      </c>
      <c r="J9645" s="3" t="e">
        <v>#N/A</v>
      </c>
      <c r="K9645" s="3" t="e">
        <v>#N/A</v>
      </c>
      <c r="L9645" s="3" t="s">
        <v>26</v>
      </c>
    </row>
    <row r="9646" spans="1:12" x14ac:dyDescent="0.2">
      <c r="A9646">
        <v>88021201</v>
      </c>
      <c r="B9646" t="s">
        <v>10256</v>
      </c>
      <c r="C9646" s="4">
        <v>511635.26399999997</v>
      </c>
      <c r="D9646" s="4"/>
      <c r="E9646" s="1">
        <v>0</v>
      </c>
      <c r="F9646" s="2">
        <v>15</v>
      </c>
      <c r="G9646" s="2">
        <v>15</v>
      </c>
      <c r="H9646" s="3" t="s">
        <v>22</v>
      </c>
      <c r="I9646" s="3" t="s">
        <v>20</v>
      </c>
      <c r="J9646" s="3" t="e">
        <v>#N/A</v>
      </c>
      <c r="K9646" s="3" t="e">
        <v>#N/A</v>
      </c>
      <c r="L9646" s="3" t="s">
        <v>26</v>
      </c>
    </row>
    <row r="9647" spans="1:12" x14ac:dyDescent="0.2">
      <c r="A9647">
        <v>88022001</v>
      </c>
      <c r="B9647" t="s">
        <v>10257</v>
      </c>
      <c r="C9647" s="4">
        <v>206839.64300000007</v>
      </c>
      <c r="D9647" s="4"/>
      <c r="E9647" s="1">
        <v>0</v>
      </c>
      <c r="F9647" s="2">
        <v>15</v>
      </c>
      <c r="G9647" s="2">
        <v>15</v>
      </c>
      <c r="H9647" s="3" t="s">
        <v>22</v>
      </c>
      <c r="I9647" s="3" t="s">
        <v>20</v>
      </c>
      <c r="J9647" s="3" t="e">
        <v>#N/A</v>
      </c>
      <c r="K9647" s="3" t="e">
        <v>#N/A</v>
      </c>
      <c r="L9647" s="3" t="s">
        <v>26</v>
      </c>
    </row>
    <row r="9648" spans="1:12" x14ac:dyDescent="0.2">
      <c r="A9648">
        <v>88023001</v>
      </c>
      <c r="B9648" t="s">
        <v>10258</v>
      </c>
      <c r="C9648" s="4">
        <v>4454583.3849999998</v>
      </c>
      <c r="D9648" s="4"/>
      <c r="E9648" s="1">
        <v>0</v>
      </c>
      <c r="F9648" s="2">
        <v>15</v>
      </c>
      <c r="G9648" s="2">
        <v>15</v>
      </c>
      <c r="H9648" s="3" t="s">
        <v>22</v>
      </c>
      <c r="I9648" s="3" t="s">
        <v>20</v>
      </c>
      <c r="J9648" s="3" t="e">
        <v>#N/A</v>
      </c>
      <c r="K9648" s="3" t="e">
        <v>#N/A</v>
      </c>
      <c r="L9648" s="3" t="s">
        <v>26</v>
      </c>
    </row>
    <row r="9649" spans="1:12" x14ac:dyDescent="0.2">
      <c r="A9649">
        <v>88024001</v>
      </c>
      <c r="B9649" t="s">
        <v>10259</v>
      </c>
      <c r="C9649" s="4">
        <v>12231571.914000001</v>
      </c>
      <c r="D9649" s="4"/>
      <c r="E9649" s="1">
        <v>0</v>
      </c>
      <c r="F9649" s="2">
        <v>15</v>
      </c>
      <c r="G9649" s="2">
        <v>15</v>
      </c>
      <c r="H9649" s="3" t="s">
        <v>22</v>
      </c>
      <c r="I9649" s="3" t="s">
        <v>20</v>
      </c>
      <c r="J9649" s="3" t="e">
        <v>#N/A</v>
      </c>
      <c r="K9649" s="3" t="e">
        <v>#N/A</v>
      </c>
      <c r="L9649" s="3" t="s">
        <v>26</v>
      </c>
    </row>
    <row r="9650" spans="1:12" x14ac:dyDescent="0.2">
      <c r="A9650">
        <v>88026090</v>
      </c>
      <c r="B9650" t="s">
        <v>10260</v>
      </c>
      <c r="C9650" s="4">
        <v>1343.1</v>
      </c>
      <c r="D9650" s="4"/>
      <c r="E9650" s="1">
        <v>0</v>
      </c>
      <c r="F9650" s="2">
        <v>15</v>
      </c>
      <c r="G9650" s="2">
        <v>15</v>
      </c>
      <c r="H9650" s="3" t="s">
        <v>22</v>
      </c>
      <c r="I9650" s="3" t="s">
        <v>20</v>
      </c>
      <c r="J9650" s="3" t="e">
        <v>#N/A</v>
      </c>
      <c r="K9650" s="3" t="e">
        <v>#N/A</v>
      </c>
      <c r="L9650" s="3" t="e">
        <v>#N/A</v>
      </c>
    </row>
    <row r="9651" spans="1:12" x14ac:dyDescent="0.2">
      <c r="A9651">
        <v>88051000</v>
      </c>
      <c r="B9651" t="s">
        <v>10261</v>
      </c>
      <c r="C9651" s="4">
        <v>8108.0650000000005</v>
      </c>
      <c r="D9651" s="4"/>
      <c r="E9651" s="1">
        <v>0</v>
      </c>
      <c r="F9651" s="2">
        <v>15</v>
      </c>
      <c r="G9651" s="2">
        <v>15</v>
      </c>
      <c r="H9651" s="3" t="s">
        <v>22</v>
      </c>
      <c r="I9651" s="3" t="s">
        <v>20</v>
      </c>
      <c r="J9651" s="3" t="e">
        <v>#N/A</v>
      </c>
      <c r="K9651" s="3" t="e">
        <v>#N/A</v>
      </c>
      <c r="L9651" s="3" t="e">
        <v>#N/A</v>
      </c>
    </row>
    <row r="9652" spans="1:12" x14ac:dyDescent="0.2">
      <c r="A9652">
        <v>88052100</v>
      </c>
      <c r="B9652" t="s">
        <v>10262</v>
      </c>
      <c r="C9652" s="4">
        <v>20689.033000000003</v>
      </c>
      <c r="D9652" s="4"/>
      <c r="E9652" s="1">
        <v>0</v>
      </c>
      <c r="F9652" s="2">
        <v>15</v>
      </c>
      <c r="G9652" s="2">
        <v>15</v>
      </c>
      <c r="H9652" s="3" t="s">
        <v>22</v>
      </c>
      <c r="I9652" s="3" t="s">
        <v>20</v>
      </c>
      <c r="J9652" s="3" t="e">
        <v>#N/A</v>
      </c>
      <c r="K9652" s="3" t="e">
        <v>#N/A</v>
      </c>
      <c r="L9652" s="3" t="e">
        <v>#N/A</v>
      </c>
    </row>
    <row r="9653" spans="1:12" x14ac:dyDescent="0.2">
      <c r="A9653">
        <v>88062900</v>
      </c>
      <c r="B9653" t="s">
        <v>10263</v>
      </c>
      <c r="C9653" s="4">
        <v>3381.7890000000002</v>
      </c>
      <c r="D9653" s="4"/>
      <c r="E9653" s="1">
        <v>0</v>
      </c>
      <c r="F9653" s="2">
        <v>15</v>
      </c>
      <c r="G9653" s="2">
        <v>15</v>
      </c>
      <c r="H9653" s="3" t="s">
        <v>22</v>
      </c>
      <c r="I9653" s="3" t="s">
        <v>20</v>
      </c>
      <c r="J9653" s="3" t="e">
        <v>#N/A</v>
      </c>
      <c r="K9653" s="3" t="e">
        <v>#N/A</v>
      </c>
      <c r="L9653" s="3" t="s">
        <v>26</v>
      </c>
    </row>
    <row r="9654" spans="1:12" x14ac:dyDescent="0.2">
      <c r="A9654">
        <v>88069100</v>
      </c>
      <c r="B9654" t="s">
        <v>10264</v>
      </c>
      <c r="C9654" s="4">
        <v>182.44899999999998</v>
      </c>
      <c r="D9654" s="4"/>
      <c r="E9654" s="1">
        <v>0</v>
      </c>
      <c r="F9654" s="2">
        <v>15</v>
      </c>
      <c r="G9654" s="2">
        <v>15</v>
      </c>
      <c r="H9654" s="3" t="s">
        <v>22</v>
      </c>
      <c r="I9654" s="3" t="s">
        <v>20</v>
      </c>
      <c r="J9654" s="3" t="e">
        <v>#N/A</v>
      </c>
      <c r="K9654" s="3" t="e">
        <v>#N/A</v>
      </c>
      <c r="L9654" s="3" t="s">
        <v>26</v>
      </c>
    </row>
    <row r="9655" spans="1:12" x14ac:dyDescent="0.2">
      <c r="A9655">
        <v>88069200</v>
      </c>
      <c r="B9655" t="s">
        <v>10265</v>
      </c>
      <c r="C9655" s="4">
        <v>35032.429000000004</v>
      </c>
      <c r="D9655" s="4"/>
      <c r="E9655" s="1">
        <v>0</v>
      </c>
      <c r="F9655" s="2">
        <v>15</v>
      </c>
      <c r="G9655" s="2">
        <v>15</v>
      </c>
      <c r="H9655" s="3" t="s">
        <v>22</v>
      </c>
      <c r="I9655" s="3" t="s">
        <v>20</v>
      </c>
      <c r="J9655" s="3" t="e">
        <v>#N/A</v>
      </c>
      <c r="K9655" s="3" t="e">
        <v>#N/A</v>
      </c>
      <c r="L9655" s="3" t="s">
        <v>26</v>
      </c>
    </row>
    <row r="9656" spans="1:12" x14ac:dyDescent="0.2">
      <c r="A9656">
        <v>88069300</v>
      </c>
      <c r="B9656" t="s">
        <v>10266</v>
      </c>
      <c r="C9656" s="4">
        <v>14817.364000000001</v>
      </c>
      <c r="D9656" s="4"/>
      <c r="E9656" s="1">
        <v>0</v>
      </c>
      <c r="F9656" s="2">
        <v>15</v>
      </c>
      <c r="G9656" s="2">
        <v>15</v>
      </c>
      <c r="H9656" s="3" t="s">
        <v>22</v>
      </c>
      <c r="I9656" s="3" t="s">
        <v>20</v>
      </c>
      <c r="J9656" s="3" t="e">
        <v>#N/A</v>
      </c>
      <c r="K9656" s="3" t="e">
        <v>#N/A</v>
      </c>
      <c r="L9656" s="3" t="s">
        <v>26</v>
      </c>
    </row>
    <row r="9657" spans="1:12" x14ac:dyDescent="0.2">
      <c r="A9657">
        <v>88069400</v>
      </c>
      <c r="B9657" t="s">
        <v>10267</v>
      </c>
      <c r="C9657" s="4">
        <v>2915.2490000000003</v>
      </c>
      <c r="D9657" s="4"/>
      <c r="E9657" s="1">
        <v>0</v>
      </c>
      <c r="F9657" s="2">
        <v>15</v>
      </c>
      <c r="G9657" s="2">
        <v>15</v>
      </c>
      <c r="H9657" s="3" t="s">
        <v>22</v>
      </c>
      <c r="I9657" s="3" t="s">
        <v>20</v>
      </c>
      <c r="J9657" s="3" t="e">
        <v>#N/A</v>
      </c>
      <c r="K9657" s="3" t="e">
        <v>#N/A</v>
      </c>
      <c r="L9657" s="3" t="s">
        <v>26</v>
      </c>
    </row>
    <row r="9658" spans="1:12" x14ac:dyDescent="0.2">
      <c r="A9658">
        <v>88069900</v>
      </c>
      <c r="B9658" t="s">
        <v>10268</v>
      </c>
      <c r="C9658" s="4">
        <v>1376.424</v>
      </c>
      <c r="D9658" s="4"/>
      <c r="E9658" s="1">
        <v>0</v>
      </c>
      <c r="F9658" s="2">
        <v>15</v>
      </c>
      <c r="G9658" s="2">
        <v>15</v>
      </c>
      <c r="H9658" s="3" t="s">
        <v>22</v>
      </c>
      <c r="I9658" s="3" t="s">
        <v>20</v>
      </c>
      <c r="J9658" s="3" t="e">
        <v>#N/A</v>
      </c>
      <c r="K9658" s="3" t="e">
        <v>#N/A</v>
      </c>
      <c r="L9658" s="3" t="s">
        <v>26</v>
      </c>
    </row>
    <row r="9659" spans="1:12" x14ac:dyDescent="0.2">
      <c r="A9659">
        <v>88079030</v>
      </c>
      <c r="B9659" t="s">
        <v>10269</v>
      </c>
      <c r="C9659" s="4">
        <v>338757.99300000002</v>
      </c>
      <c r="D9659" s="4"/>
      <c r="E9659" s="1">
        <v>0</v>
      </c>
      <c r="F9659" s="2">
        <v>15</v>
      </c>
      <c r="G9659" s="2">
        <v>15</v>
      </c>
      <c r="H9659" s="3" t="s">
        <v>22</v>
      </c>
      <c r="I9659" s="3" t="s">
        <v>20</v>
      </c>
      <c r="J9659" s="3" t="e">
        <v>#N/A</v>
      </c>
      <c r="K9659" s="3" t="e">
        <v>#N/A</v>
      </c>
      <c r="L9659" s="3" t="e">
        <v>#N/A</v>
      </c>
    </row>
    <row r="9660" spans="1:12" x14ac:dyDescent="0.2">
      <c r="A9660">
        <v>89011000</v>
      </c>
      <c r="B9660" t="s">
        <v>10270</v>
      </c>
      <c r="C9660" s="4">
        <v>1575.8019999999999</v>
      </c>
      <c r="D9660" s="4"/>
      <c r="E9660" s="1">
        <v>0</v>
      </c>
      <c r="F9660" s="2">
        <v>15</v>
      </c>
      <c r="G9660" s="2">
        <v>15</v>
      </c>
      <c r="H9660" s="3" t="s">
        <v>22</v>
      </c>
      <c r="I9660" s="3" t="s">
        <v>20</v>
      </c>
      <c r="J9660" s="3" t="e">
        <v>#N/A</v>
      </c>
      <c r="K9660" s="3" t="e">
        <v>#N/A</v>
      </c>
      <c r="L9660" s="3" t="e">
        <v>#N/A</v>
      </c>
    </row>
    <row r="9661" spans="1:12" x14ac:dyDescent="0.2">
      <c r="A9661">
        <v>89013000</v>
      </c>
      <c r="B9661" t="s">
        <v>10271</v>
      </c>
      <c r="C9661" s="4">
        <v>17.45</v>
      </c>
      <c r="D9661" s="4"/>
      <c r="E9661" s="1">
        <v>0</v>
      </c>
      <c r="F9661" s="2">
        <v>15</v>
      </c>
      <c r="G9661" s="2">
        <v>15</v>
      </c>
      <c r="H9661" s="3" t="s">
        <v>22</v>
      </c>
      <c r="I9661" s="3" t="s">
        <v>20</v>
      </c>
      <c r="J9661" s="3" t="e">
        <v>#N/A</v>
      </c>
      <c r="K9661" s="3" t="e">
        <v>#N/A</v>
      </c>
      <c r="L9661" s="3" t="e">
        <v>#N/A</v>
      </c>
    </row>
    <row r="9662" spans="1:12" x14ac:dyDescent="0.2">
      <c r="A9662">
        <v>89019000</v>
      </c>
      <c r="B9662" t="s">
        <v>10272</v>
      </c>
      <c r="C9662" s="4">
        <v>2163.6440000000002</v>
      </c>
      <c r="D9662" s="4"/>
      <c r="E9662" s="1">
        <v>0</v>
      </c>
      <c r="F9662" s="2">
        <v>15</v>
      </c>
      <c r="G9662" s="2">
        <v>15</v>
      </c>
      <c r="H9662" s="3" t="s">
        <v>22</v>
      </c>
      <c r="I9662" s="3" t="s">
        <v>20</v>
      </c>
      <c r="J9662" s="3" t="e">
        <v>#N/A</v>
      </c>
      <c r="K9662" s="3" t="e">
        <v>#N/A</v>
      </c>
      <c r="L9662" s="3" t="e">
        <v>#N/A</v>
      </c>
    </row>
    <row r="9663" spans="1:12" x14ac:dyDescent="0.2">
      <c r="A9663">
        <v>89020000</v>
      </c>
      <c r="B9663" t="s">
        <v>10273</v>
      </c>
      <c r="C9663" s="4">
        <v>1355.664</v>
      </c>
      <c r="D9663" s="4"/>
      <c r="E9663" s="1">
        <v>0</v>
      </c>
      <c r="F9663" s="2">
        <v>15</v>
      </c>
      <c r="G9663" s="2">
        <v>15</v>
      </c>
      <c r="H9663" s="3" t="s">
        <v>22</v>
      </c>
      <c r="I9663" s="3" t="s">
        <v>20</v>
      </c>
      <c r="J9663" s="3" t="e">
        <v>#N/A</v>
      </c>
      <c r="K9663" s="3" t="e">
        <v>#N/A</v>
      </c>
      <c r="L9663" s="3" t="e">
        <v>#N/A</v>
      </c>
    </row>
    <row r="9664" spans="1:12" x14ac:dyDescent="0.2">
      <c r="A9664">
        <v>89039906</v>
      </c>
      <c r="B9664" t="s">
        <v>10284</v>
      </c>
      <c r="C9664" s="4">
        <v>21939.447</v>
      </c>
      <c r="D9664" s="4"/>
      <c r="E9664" s="1">
        <v>0</v>
      </c>
      <c r="F9664" s="2">
        <v>15</v>
      </c>
      <c r="G9664" s="2">
        <v>15</v>
      </c>
      <c r="H9664" s="3" t="s">
        <v>22</v>
      </c>
      <c r="I9664" s="3" t="s">
        <v>20</v>
      </c>
      <c r="J9664" s="3" t="e">
        <v>#N/A</v>
      </c>
      <c r="K9664" s="3" t="e">
        <v>#N/A</v>
      </c>
      <c r="L9664" s="3" t="e">
        <v>#N/A</v>
      </c>
    </row>
    <row r="9665" spans="1:12" x14ac:dyDescent="0.2">
      <c r="A9665">
        <v>89040000</v>
      </c>
      <c r="B9665" t="s">
        <v>10287</v>
      </c>
      <c r="C9665" s="4">
        <v>2767.732</v>
      </c>
      <c r="D9665" s="4"/>
      <c r="E9665" s="1">
        <v>0</v>
      </c>
      <c r="F9665" s="2">
        <v>15</v>
      </c>
      <c r="G9665" s="2">
        <v>15</v>
      </c>
      <c r="H9665" s="3" t="s">
        <v>22</v>
      </c>
      <c r="I9665" s="3" t="s">
        <v>20</v>
      </c>
      <c r="J9665" s="3" t="e">
        <v>#N/A</v>
      </c>
      <c r="K9665" s="3" t="e">
        <v>#N/A</v>
      </c>
      <c r="L9665" s="3" t="e">
        <v>#N/A</v>
      </c>
    </row>
    <row r="9666" spans="1:12" x14ac:dyDescent="0.2">
      <c r="A9666">
        <v>89051000</v>
      </c>
      <c r="B9666" t="s">
        <v>10288</v>
      </c>
      <c r="C9666" s="4">
        <v>26354.510999999999</v>
      </c>
      <c r="D9666" s="4"/>
      <c r="E9666" s="1">
        <v>0</v>
      </c>
      <c r="F9666" s="2">
        <v>15</v>
      </c>
      <c r="G9666" s="2">
        <v>15</v>
      </c>
      <c r="H9666" s="3" t="s">
        <v>22</v>
      </c>
      <c r="I9666" s="3" t="s">
        <v>20</v>
      </c>
      <c r="J9666" s="3" t="e">
        <v>#N/A</v>
      </c>
      <c r="K9666" s="3" t="e">
        <v>#N/A</v>
      </c>
      <c r="L9666" s="3" t="e">
        <v>#N/A</v>
      </c>
    </row>
    <row r="9667" spans="1:12" x14ac:dyDescent="0.2">
      <c r="A9667">
        <v>89052000</v>
      </c>
      <c r="B9667" t="s">
        <v>10289</v>
      </c>
      <c r="C9667" s="4">
        <v>49.261000000000003</v>
      </c>
      <c r="D9667" s="4"/>
      <c r="E9667" s="1">
        <v>0</v>
      </c>
      <c r="F9667" s="2">
        <v>15</v>
      </c>
      <c r="G9667" s="2">
        <v>15</v>
      </c>
      <c r="H9667" s="3" t="s">
        <v>22</v>
      </c>
      <c r="I9667" s="3" t="s">
        <v>20</v>
      </c>
      <c r="J9667" s="3" t="e">
        <v>#N/A</v>
      </c>
      <c r="K9667" s="3" t="e">
        <v>#N/A</v>
      </c>
      <c r="L9667" s="3" t="e">
        <v>#N/A</v>
      </c>
    </row>
    <row r="9668" spans="1:12" x14ac:dyDescent="0.2">
      <c r="A9668">
        <v>89059010</v>
      </c>
      <c r="B9668" t="s">
        <v>10290</v>
      </c>
      <c r="C9668" s="4">
        <v>14135.84</v>
      </c>
      <c r="D9668" s="4"/>
      <c r="E9668" s="1">
        <v>0</v>
      </c>
      <c r="F9668" s="2">
        <v>15</v>
      </c>
      <c r="G9668" s="2">
        <v>15</v>
      </c>
      <c r="H9668" s="3" t="s">
        <v>22</v>
      </c>
      <c r="I9668" s="3" t="s">
        <v>20</v>
      </c>
      <c r="J9668" s="3" t="e">
        <v>#N/A</v>
      </c>
      <c r="K9668" s="3" t="e">
        <v>#N/A</v>
      </c>
      <c r="L9668" s="3" t="e">
        <v>#N/A</v>
      </c>
    </row>
    <row r="9669" spans="1:12" x14ac:dyDescent="0.2">
      <c r="A9669">
        <v>89059050</v>
      </c>
      <c r="B9669" t="s">
        <v>10291</v>
      </c>
      <c r="C9669" s="4">
        <v>2275.1270000000004</v>
      </c>
      <c r="D9669" s="4"/>
      <c r="E9669" s="1">
        <v>0</v>
      </c>
      <c r="F9669" s="2">
        <v>15</v>
      </c>
      <c r="G9669" s="2">
        <v>15</v>
      </c>
      <c r="H9669" s="3" t="s">
        <v>22</v>
      </c>
      <c r="I9669" s="3" t="s">
        <v>20</v>
      </c>
      <c r="J9669" s="3" t="e">
        <v>#N/A</v>
      </c>
      <c r="K9669" s="3" t="e">
        <v>#N/A</v>
      </c>
      <c r="L9669" s="3" t="e">
        <v>#N/A</v>
      </c>
    </row>
    <row r="9670" spans="1:12" x14ac:dyDescent="0.2">
      <c r="A9670">
        <v>89061000</v>
      </c>
      <c r="B9670" t="s">
        <v>10292</v>
      </c>
      <c r="C9670" s="4">
        <v>7549.4</v>
      </c>
      <c r="D9670" s="4"/>
      <c r="E9670" s="1">
        <v>0</v>
      </c>
      <c r="F9670" s="2">
        <v>15</v>
      </c>
      <c r="G9670" s="2">
        <v>15</v>
      </c>
      <c r="H9670" s="3" t="s">
        <v>22</v>
      </c>
      <c r="I9670" s="3" t="s">
        <v>20</v>
      </c>
      <c r="J9670" s="3" t="e">
        <v>#N/A</v>
      </c>
      <c r="K9670" s="3" t="e">
        <v>#N/A</v>
      </c>
      <c r="L9670" s="3" t="e">
        <v>#N/A</v>
      </c>
    </row>
    <row r="9671" spans="1:12" x14ac:dyDescent="0.2">
      <c r="A9671">
        <v>89080000</v>
      </c>
      <c r="B9671" t="s">
        <v>10293</v>
      </c>
      <c r="C9671" s="4">
        <v>849.15800000000002</v>
      </c>
      <c r="D9671" s="4"/>
      <c r="E9671" s="1">
        <v>0</v>
      </c>
      <c r="F9671" s="2">
        <v>15</v>
      </c>
      <c r="G9671" s="2">
        <v>15</v>
      </c>
      <c r="H9671" s="3" t="s">
        <v>22</v>
      </c>
      <c r="I9671" s="3" t="s">
        <v>20</v>
      </c>
      <c r="J9671" s="3" t="e">
        <v>#N/A</v>
      </c>
      <c r="K9671" s="3" t="e">
        <v>#N/A</v>
      </c>
      <c r="L9671" s="3" t="e">
        <v>#N/A</v>
      </c>
    </row>
    <row r="9672" spans="1:12" x14ac:dyDescent="0.2">
      <c r="A9672">
        <v>90012000</v>
      </c>
      <c r="B9672" t="s">
        <v>10294</v>
      </c>
      <c r="C9672" s="4">
        <v>21838.413</v>
      </c>
      <c r="D9672" s="4"/>
      <c r="E9672" s="1">
        <v>0</v>
      </c>
      <c r="F9672" s="2">
        <v>15</v>
      </c>
      <c r="G9672" s="2">
        <v>15</v>
      </c>
      <c r="H9672" s="3" t="s">
        <v>22</v>
      </c>
      <c r="I9672" s="3" t="s">
        <v>20</v>
      </c>
      <c r="J9672" s="3" t="e">
        <v>#N/A</v>
      </c>
      <c r="K9672" s="3" t="e">
        <v>#N/A</v>
      </c>
      <c r="L9672" s="3" t="e">
        <v>#N/A</v>
      </c>
    </row>
    <row r="9673" spans="1:12" x14ac:dyDescent="0.2">
      <c r="A9673">
        <v>90019050</v>
      </c>
      <c r="B9673" t="s">
        <v>10298</v>
      </c>
      <c r="C9673" s="4">
        <v>35232.784</v>
      </c>
      <c r="D9673" s="4"/>
      <c r="E9673" s="1">
        <v>0</v>
      </c>
      <c r="F9673" s="2">
        <v>15</v>
      </c>
      <c r="G9673" s="2">
        <v>15</v>
      </c>
      <c r="H9673" s="3" t="s">
        <v>22</v>
      </c>
      <c r="I9673" s="3" t="s">
        <v>20</v>
      </c>
      <c r="J9673" s="3" t="e">
        <v>#N/A</v>
      </c>
      <c r="K9673" s="3" t="e">
        <v>#N/A</v>
      </c>
      <c r="L9673" s="3" t="s">
        <v>26</v>
      </c>
    </row>
    <row r="9674" spans="1:12" x14ac:dyDescent="0.2">
      <c r="A9674">
        <v>90019080</v>
      </c>
      <c r="B9674" t="s">
        <v>10299</v>
      </c>
      <c r="C9674" s="4">
        <v>313.16000000000003</v>
      </c>
      <c r="D9674" s="4"/>
      <c r="E9674" s="1">
        <v>0</v>
      </c>
      <c r="F9674" s="2">
        <v>15</v>
      </c>
      <c r="G9674" s="2">
        <v>15</v>
      </c>
      <c r="H9674" s="3" t="s">
        <v>22</v>
      </c>
      <c r="I9674" s="3" t="s">
        <v>20</v>
      </c>
      <c r="J9674" s="3" t="e">
        <v>#N/A</v>
      </c>
      <c r="K9674" s="3" t="e">
        <v>#N/A</v>
      </c>
      <c r="L9674" s="3" t="s">
        <v>26</v>
      </c>
    </row>
    <row r="9675" spans="1:12" x14ac:dyDescent="0.2">
      <c r="A9675">
        <v>90019090</v>
      </c>
      <c r="B9675" t="s">
        <v>10300</v>
      </c>
      <c r="C9675" s="4">
        <v>284908.06499999994</v>
      </c>
      <c r="D9675" s="4"/>
      <c r="E9675" s="1">
        <v>0</v>
      </c>
      <c r="F9675" s="2">
        <v>15</v>
      </c>
      <c r="G9675" s="2">
        <v>15</v>
      </c>
      <c r="H9675" s="3" t="s">
        <v>22</v>
      </c>
      <c r="I9675" s="3" t="s">
        <v>20</v>
      </c>
      <c r="J9675" s="3" t="e">
        <v>#N/A</v>
      </c>
      <c r="K9675" s="3" t="e">
        <v>#N/A</v>
      </c>
      <c r="L9675" s="3" t="s">
        <v>26</v>
      </c>
    </row>
    <row r="9676" spans="1:12" x14ac:dyDescent="0.2">
      <c r="A9676">
        <v>90021900</v>
      </c>
      <c r="B9676" t="s">
        <v>10302</v>
      </c>
      <c r="C9676" s="4">
        <v>230727.80599999995</v>
      </c>
      <c r="D9676" s="4"/>
      <c r="E9676" s="1">
        <v>0</v>
      </c>
      <c r="F9676" s="2">
        <v>15</v>
      </c>
      <c r="G9676" s="2">
        <v>15</v>
      </c>
      <c r="H9676" s="3" t="s">
        <v>22</v>
      </c>
      <c r="I9676" s="3" t="s">
        <v>20</v>
      </c>
      <c r="J9676" s="3" t="e">
        <v>#N/A</v>
      </c>
      <c r="K9676" s="3" t="e">
        <v>#N/A</v>
      </c>
      <c r="L9676" s="3" t="e">
        <v>#N/A</v>
      </c>
    </row>
    <row r="9677" spans="1:12" x14ac:dyDescent="0.2">
      <c r="A9677">
        <v>90022040</v>
      </c>
      <c r="B9677" t="s">
        <v>10303</v>
      </c>
      <c r="C9677" s="4">
        <v>14244.896000000004</v>
      </c>
      <c r="D9677" s="4"/>
      <c r="E9677" s="1">
        <v>0</v>
      </c>
      <c r="F9677" s="2">
        <v>15</v>
      </c>
      <c r="G9677" s="2">
        <v>15</v>
      </c>
      <c r="H9677" s="3" t="s">
        <v>22</v>
      </c>
      <c r="I9677" s="3" t="s">
        <v>20</v>
      </c>
      <c r="J9677" s="3" t="e">
        <v>#N/A</v>
      </c>
      <c r="K9677" s="3" t="e">
        <v>#N/A</v>
      </c>
      <c r="L9677" s="3" t="e">
        <v>#N/A</v>
      </c>
    </row>
    <row r="9678" spans="1:12" x14ac:dyDescent="0.2">
      <c r="A9678">
        <v>90022080</v>
      </c>
      <c r="B9678" t="s">
        <v>10304</v>
      </c>
      <c r="C9678" s="4">
        <v>34363.854999999989</v>
      </c>
      <c r="D9678" s="4"/>
      <c r="E9678" s="1">
        <v>0</v>
      </c>
      <c r="F9678" s="2">
        <v>15</v>
      </c>
      <c r="G9678" s="2">
        <v>15</v>
      </c>
      <c r="H9678" s="3" t="s">
        <v>22</v>
      </c>
      <c r="I9678" s="3" t="s">
        <v>20</v>
      </c>
      <c r="J9678" s="3" t="e">
        <v>#N/A</v>
      </c>
      <c r="K9678" s="3" t="e">
        <v>#N/A</v>
      </c>
      <c r="L9678" s="3" t="e">
        <v>#N/A</v>
      </c>
    </row>
    <row r="9679" spans="1:12" x14ac:dyDescent="0.2">
      <c r="A9679">
        <v>90029020</v>
      </c>
      <c r="B9679" t="s">
        <v>10305</v>
      </c>
      <c r="C9679" s="4">
        <v>41145.350999999995</v>
      </c>
      <c r="D9679" s="4"/>
      <c r="E9679" s="1">
        <v>0</v>
      </c>
      <c r="F9679" s="2">
        <v>15</v>
      </c>
      <c r="G9679" s="2">
        <v>15</v>
      </c>
      <c r="H9679" s="3" t="s">
        <v>22</v>
      </c>
      <c r="I9679" s="3" t="s">
        <v>20</v>
      </c>
      <c r="J9679" s="3" t="e">
        <v>#N/A</v>
      </c>
      <c r="K9679" s="3" t="e">
        <v>#N/A</v>
      </c>
      <c r="L9679" s="3" t="s">
        <v>26</v>
      </c>
    </row>
    <row r="9680" spans="1:12" x14ac:dyDescent="0.2">
      <c r="A9680">
        <v>90029040</v>
      </c>
      <c r="B9680" t="s">
        <v>10306</v>
      </c>
      <c r="C9680" s="4">
        <v>39111.510999999999</v>
      </c>
      <c r="D9680" s="4"/>
      <c r="E9680" s="1">
        <v>0</v>
      </c>
      <c r="F9680" s="2">
        <v>15</v>
      </c>
      <c r="G9680" s="2">
        <v>15</v>
      </c>
      <c r="H9680" s="3" t="s">
        <v>22</v>
      </c>
      <c r="I9680" s="3" t="s">
        <v>20</v>
      </c>
      <c r="J9680" s="3" t="e">
        <v>#N/A</v>
      </c>
      <c r="K9680" s="3" t="e">
        <v>#N/A</v>
      </c>
      <c r="L9680" s="3" t="s">
        <v>26</v>
      </c>
    </row>
    <row r="9681" spans="1:12" x14ac:dyDescent="0.2">
      <c r="A9681">
        <v>90029070</v>
      </c>
      <c r="B9681" t="s">
        <v>10307</v>
      </c>
      <c r="C9681" s="4">
        <v>142.37199999999999</v>
      </c>
      <c r="D9681" s="4"/>
      <c r="E9681" s="1">
        <v>0</v>
      </c>
      <c r="F9681" s="2">
        <v>15</v>
      </c>
      <c r="G9681" s="2">
        <v>15</v>
      </c>
      <c r="H9681" s="3" t="s">
        <v>22</v>
      </c>
      <c r="I9681" s="3" t="s">
        <v>20</v>
      </c>
      <c r="J9681" s="3" t="e">
        <v>#N/A</v>
      </c>
      <c r="K9681" s="3" t="e">
        <v>#N/A</v>
      </c>
      <c r="L9681" s="3" t="s">
        <v>26</v>
      </c>
    </row>
    <row r="9682" spans="1:12" x14ac:dyDescent="0.2">
      <c r="A9682">
        <v>90029085</v>
      </c>
      <c r="B9682" t="s">
        <v>10308</v>
      </c>
      <c r="C9682" s="4">
        <v>1836.3330000000003</v>
      </c>
      <c r="D9682" s="4"/>
      <c r="E9682" s="1">
        <v>0</v>
      </c>
      <c r="F9682" s="2">
        <v>15</v>
      </c>
      <c r="G9682" s="2">
        <v>15</v>
      </c>
      <c r="H9682" s="3" t="s">
        <v>22</v>
      </c>
      <c r="I9682" s="3" t="s">
        <v>20</v>
      </c>
      <c r="J9682" s="3" t="e">
        <v>#N/A</v>
      </c>
      <c r="K9682" s="3" t="e">
        <v>#N/A</v>
      </c>
      <c r="L9682" s="3" t="s">
        <v>26</v>
      </c>
    </row>
    <row r="9683" spans="1:12" x14ac:dyDescent="0.2">
      <c r="A9683">
        <v>90031900</v>
      </c>
      <c r="B9683" t="s">
        <v>10310</v>
      </c>
      <c r="C9683" s="4">
        <v>431909.24099999986</v>
      </c>
      <c r="D9683" s="4"/>
      <c r="E9683" s="1">
        <v>0</v>
      </c>
      <c r="F9683" s="2">
        <v>15</v>
      </c>
      <c r="G9683" s="2">
        <v>15</v>
      </c>
      <c r="H9683" s="3" t="s">
        <v>22</v>
      </c>
      <c r="I9683" s="3" t="s">
        <v>20</v>
      </c>
      <c r="J9683" s="3" t="e">
        <v>#N/A</v>
      </c>
      <c r="K9683" s="3" t="e">
        <v>#N/A</v>
      </c>
      <c r="L9683" s="3" t="e">
        <v>#N/A</v>
      </c>
    </row>
    <row r="9684" spans="1:12" x14ac:dyDescent="0.2">
      <c r="A9684">
        <v>90051000</v>
      </c>
      <c r="B9684" t="s">
        <v>10313</v>
      </c>
      <c r="C9684" s="4">
        <v>212815.73499999999</v>
      </c>
      <c r="D9684" s="4"/>
      <c r="E9684" s="1">
        <v>0</v>
      </c>
      <c r="F9684" s="2">
        <v>15</v>
      </c>
      <c r="G9684" s="2">
        <v>15</v>
      </c>
      <c r="H9684" s="3" t="s">
        <v>22</v>
      </c>
      <c r="I9684" s="3" t="s">
        <v>20</v>
      </c>
      <c r="J9684" s="3" t="e">
        <v>#N/A</v>
      </c>
      <c r="K9684" s="3" t="e">
        <v>#N/A</v>
      </c>
      <c r="L9684" s="3" t="e">
        <v>#N/A</v>
      </c>
    </row>
    <row r="9685" spans="1:12" x14ac:dyDescent="0.2">
      <c r="A9685">
        <v>90059040</v>
      </c>
      <c r="B9685" t="s">
        <v>10315</v>
      </c>
      <c r="C9685" s="4">
        <v>876.73099999999999</v>
      </c>
      <c r="D9685" s="4"/>
      <c r="E9685" s="1" t="e">
        <v>#N/A</v>
      </c>
      <c r="F9685" s="2">
        <v>15</v>
      </c>
      <c r="G9685" s="2">
        <v>15</v>
      </c>
      <c r="H9685" s="3" t="s">
        <v>22</v>
      </c>
      <c r="I9685" s="3" t="s">
        <v>20</v>
      </c>
      <c r="J9685" s="3" t="e">
        <v>#N/A</v>
      </c>
      <c r="K9685" s="3" t="e">
        <v>#N/A</v>
      </c>
      <c r="L9685" s="3" t="e">
        <v>#N/A</v>
      </c>
    </row>
    <row r="9686" spans="1:12" x14ac:dyDescent="0.2">
      <c r="A9686">
        <v>90059080</v>
      </c>
      <c r="B9686" t="s">
        <v>10316</v>
      </c>
      <c r="C9686" s="4">
        <v>34550.063000000002</v>
      </c>
      <c r="D9686" s="4"/>
      <c r="E9686" s="1" t="e">
        <v>#N/A</v>
      </c>
      <c r="F9686" s="2">
        <v>15</v>
      </c>
      <c r="G9686" s="2">
        <v>15</v>
      </c>
      <c r="H9686" s="3" t="s">
        <v>22</v>
      </c>
      <c r="I9686" s="3" t="s">
        <v>20</v>
      </c>
      <c r="J9686" s="3" t="e">
        <v>#N/A</v>
      </c>
      <c r="K9686" s="3" t="e">
        <v>#N/A</v>
      </c>
      <c r="L9686" s="3" t="e">
        <v>#N/A</v>
      </c>
    </row>
    <row r="9687" spans="1:12" x14ac:dyDescent="0.2">
      <c r="A9687">
        <v>90064040</v>
      </c>
      <c r="B9687" t="s">
        <v>10317</v>
      </c>
      <c r="C9687" s="4">
        <v>47659.565999999999</v>
      </c>
      <c r="D9687" s="4"/>
      <c r="E9687" s="1">
        <v>0</v>
      </c>
      <c r="F9687" s="2">
        <v>15</v>
      </c>
      <c r="G9687" s="2">
        <v>15</v>
      </c>
      <c r="H9687" s="3" t="s">
        <v>22</v>
      </c>
      <c r="I9687" s="3" t="s">
        <v>20</v>
      </c>
      <c r="J9687" s="3" t="e">
        <v>#N/A</v>
      </c>
      <c r="K9687" s="3" t="e">
        <v>#N/A</v>
      </c>
      <c r="L9687" s="3" t="e">
        <v>#N/A</v>
      </c>
    </row>
    <row r="9688" spans="1:12" x14ac:dyDescent="0.2">
      <c r="A9688">
        <v>90064090</v>
      </c>
      <c r="B9688" t="s">
        <v>10319</v>
      </c>
      <c r="C9688" s="4">
        <v>128522.97799999999</v>
      </c>
      <c r="D9688" s="4"/>
      <c r="E9688" s="1">
        <v>0</v>
      </c>
      <c r="F9688" s="2">
        <v>15</v>
      </c>
      <c r="G9688" s="2">
        <v>15</v>
      </c>
      <c r="H9688" s="3" t="s">
        <v>22</v>
      </c>
      <c r="I9688" s="3" t="s">
        <v>20</v>
      </c>
      <c r="J9688" s="3" t="e">
        <v>#N/A</v>
      </c>
      <c r="K9688" s="3" t="e">
        <v>#N/A</v>
      </c>
      <c r="L9688" s="3" t="e">
        <v>#N/A</v>
      </c>
    </row>
    <row r="9689" spans="1:12" x14ac:dyDescent="0.2">
      <c r="A9689">
        <v>90065302</v>
      </c>
      <c r="B9689" t="s">
        <v>10320</v>
      </c>
      <c r="C9689" s="4">
        <v>18894.880999999994</v>
      </c>
      <c r="D9689" s="4"/>
      <c r="E9689" s="1">
        <v>0</v>
      </c>
      <c r="F9689" s="2">
        <v>15</v>
      </c>
      <c r="G9689" s="2">
        <v>15</v>
      </c>
      <c r="H9689" s="3" t="s">
        <v>22</v>
      </c>
      <c r="I9689" s="3" t="s">
        <v>20</v>
      </c>
      <c r="J9689" s="3" t="e">
        <v>#N/A</v>
      </c>
      <c r="K9689" s="3" t="e">
        <v>#N/A</v>
      </c>
      <c r="L9689" s="3" t="e">
        <v>#N/A</v>
      </c>
    </row>
    <row r="9690" spans="1:12" x14ac:dyDescent="0.2">
      <c r="A9690">
        <v>90065901</v>
      </c>
      <c r="B9690" t="s">
        <v>10321</v>
      </c>
      <c r="C9690" s="4">
        <v>4181.5249999999996</v>
      </c>
      <c r="D9690" s="4"/>
      <c r="E9690" s="1">
        <v>0</v>
      </c>
      <c r="F9690" s="2">
        <v>15</v>
      </c>
      <c r="G9690" s="2">
        <v>15</v>
      </c>
      <c r="H9690" s="3" t="s">
        <v>22</v>
      </c>
      <c r="I9690" s="3" t="s">
        <v>20</v>
      </c>
      <c r="J9690" s="3" t="e">
        <v>#N/A</v>
      </c>
      <c r="K9690" s="3" t="e">
        <v>#N/A</v>
      </c>
      <c r="L9690" s="3" t="e">
        <v>#N/A</v>
      </c>
    </row>
    <row r="9691" spans="1:12" x14ac:dyDescent="0.2">
      <c r="A9691">
        <v>90065905</v>
      </c>
      <c r="B9691" t="s">
        <v>10322</v>
      </c>
      <c r="C9691" s="4">
        <v>23.571000000000002</v>
      </c>
      <c r="D9691" s="4"/>
      <c r="E9691" s="1">
        <v>0</v>
      </c>
      <c r="F9691" s="2">
        <v>15</v>
      </c>
      <c r="G9691" s="2">
        <v>15</v>
      </c>
      <c r="H9691" s="3" t="s">
        <v>22</v>
      </c>
      <c r="I9691" s="3" t="s">
        <v>20</v>
      </c>
      <c r="J9691" s="3" t="e">
        <v>#N/A</v>
      </c>
      <c r="K9691" s="3" t="e">
        <v>#N/A</v>
      </c>
      <c r="L9691" s="3" t="e">
        <v>#N/A</v>
      </c>
    </row>
    <row r="9692" spans="1:12" x14ac:dyDescent="0.2">
      <c r="A9692">
        <v>90065910</v>
      </c>
      <c r="B9692" t="s">
        <v>10324</v>
      </c>
      <c r="C9692" s="4">
        <v>201.24799999999999</v>
      </c>
      <c r="D9692" s="4"/>
      <c r="E9692" s="1">
        <v>0</v>
      </c>
      <c r="F9692" s="2">
        <v>15</v>
      </c>
      <c r="G9692" s="2">
        <v>15</v>
      </c>
      <c r="H9692" s="3" t="s">
        <v>22</v>
      </c>
      <c r="I9692" s="3" t="s">
        <v>20</v>
      </c>
      <c r="J9692" s="3" t="e">
        <v>#N/A</v>
      </c>
      <c r="K9692" s="3" t="e">
        <v>#N/A</v>
      </c>
      <c r="L9692" s="3" t="e">
        <v>#N/A</v>
      </c>
    </row>
    <row r="9693" spans="1:12" x14ac:dyDescent="0.2">
      <c r="A9693">
        <v>90065915</v>
      </c>
      <c r="B9693" t="s">
        <v>10325</v>
      </c>
      <c r="C9693" s="4">
        <v>1008.7810000000002</v>
      </c>
      <c r="D9693" s="4"/>
      <c r="E9693" s="1">
        <v>0</v>
      </c>
      <c r="F9693" s="2">
        <v>15</v>
      </c>
      <c r="G9693" s="2">
        <v>15</v>
      </c>
      <c r="H9693" s="3" t="s">
        <v>22</v>
      </c>
      <c r="I9693" s="3" t="s">
        <v>20</v>
      </c>
      <c r="J9693" s="3" t="e">
        <v>#N/A</v>
      </c>
      <c r="K9693" s="3" t="e">
        <v>#N/A</v>
      </c>
      <c r="L9693" s="3" t="e">
        <v>#N/A</v>
      </c>
    </row>
    <row r="9694" spans="1:12" x14ac:dyDescent="0.2">
      <c r="A9694">
        <v>90065920</v>
      </c>
      <c r="B9694" t="s">
        <v>10326</v>
      </c>
      <c r="C9694" s="4">
        <v>174.25900000000001</v>
      </c>
      <c r="D9694" s="4"/>
      <c r="E9694" s="1">
        <v>0</v>
      </c>
      <c r="F9694" s="2">
        <v>15</v>
      </c>
      <c r="G9694" s="2">
        <v>15</v>
      </c>
      <c r="H9694" s="3" t="s">
        <v>22</v>
      </c>
      <c r="I9694" s="3" t="s">
        <v>20</v>
      </c>
      <c r="J9694" s="3" t="e">
        <v>#N/A</v>
      </c>
      <c r="K9694" s="3" t="e">
        <v>#N/A</v>
      </c>
      <c r="L9694" s="3" t="e">
        <v>#N/A</v>
      </c>
    </row>
    <row r="9695" spans="1:12" x14ac:dyDescent="0.2">
      <c r="A9695">
        <v>90065991</v>
      </c>
      <c r="B9695" t="s">
        <v>10329</v>
      </c>
      <c r="C9695" s="4">
        <v>9524.2519999999968</v>
      </c>
      <c r="D9695" s="4"/>
      <c r="E9695" s="1">
        <v>0</v>
      </c>
      <c r="F9695" s="2">
        <v>15</v>
      </c>
      <c r="G9695" s="2">
        <v>15</v>
      </c>
      <c r="H9695" s="3" t="s">
        <v>22</v>
      </c>
      <c r="I9695" s="3" t="s">
        <v>20</v>
      </c>
      <c r="J9695" s="3" t="e">
        <v>#N/A</v>
      </c>
      <c r="K9695" s="3" t="e">
        <v>#N/A</v>
      </c>
      <c r="L9695" s="3" t="e">
        <v>#N/A</v>
      </c>
    </row>
    <row r="9696" spans="1:12" x14ac:dyDescent="0.2">
      <c r="A9696">
        <v>90066901</v>
      </c>
      <c r="B9696" t="s">
        <v>10330</v>
      </c>
      <c r="C9696" s="4">
        <v>72525.231999999989</v>
      </c>
      <c r="D9696" s="4"/>
      <c r="E9696" s="1">
        <v>0</v>
      </c>
      <c r="F9696" s="2">
        <v>15</v>
      </c>
      <c r="G9696" s="2">
        <v>15</v>
      </c>
      <c r="H9696" s="3" t="s">
        <v>22</v>
      </c>
      <c r="I9696" s="3" t="s">
        <v>20</v>
      </c>
      <c r="J9696" s="3" t="e">
        <v>#N/A</v>
      </c>
      <c r="K9696" s="3" t="e">
        <v>#N/A</v>
      </c>
      <c r="L9696" s="3" t="e">
        <v>#N/A</v>
      </c>
    </row>
    <row r="9697" spans="1:12" x14ac:dyDescent="0.2">
      <c r="A9697">
        <v>90072020</v>
      </c>
      <c r="B9697" t="s">
        <v>10331</v>
      </c>
      <c r="C9697" s="4">
        <v>377.02800000000002</v>
      </c>
      <c r="D9697" s="4"/>
      <c r="E9697" s="1">
        <v>0</v>
      </c>
      <c r="F9697" s="2">
        <v>15</v>
      </c>
      <c r="G9697" s="2">
        <v>15</v>
      </c>
      <c r="H9697" s="3" t="s">
        <v>22</v>
      </c>
      <c r="I9697" s="3" t="s">
        <v>20</v>
      </c>
      <c r="J9697" s="3" t="e">
        <v>#N/A</v>
      </c>
      <c r="K9697" s="3" t="e">
        <v>#N/A</v>
      </c>
      <c r="L9697" s="3" t="e">
        <v>#N/A</v>
      </c>
    </row>
    <row r="9698" spans="1:12" x14ac:dyDescent="0.2">
      <c r="A9698">
        <v>90072060</v>
      </c>
      <c r="B9698" t="s">
        <v>10333</v>
      </c>
      <c r="C9698" s="4">
        <v>566.59900000000005</v>
      </c>
      <c r="D9698" s="4"/>
      <c r="E9698" s="1">
        <v>0</v>
      </c>
      <c r="F9698" s="2">
        <v>15</v>
      </c>
      <c r="G9698" s="2">
        <v>15</v>
      </c>
      <c r="H9698" s="3" t="s">
        <v>22</v>
      </c>
      <c r="I9698" s="3" t="s">
        <v>20</v>
      </c>
      <c r="J9698" s="3" t="e">
        <v>#N/A</v>
      </c>
      <c r="K9698" s="3" t="e">
        <v>#N/A</v>
      </c>
      <c r="L9698" s="3" t="e">
        <v>#N/A</v>
      </c>
    </row>
    <row r="9699" spans="1:12" x14ac:dyDescent="0.2">
      <c r="A9699">
        <v>90079140</v>
      </c>
      <c r="B9699" t="s">
        <v>10335</v>
      </c>
      <c r="C9699" s="4">
        <v>33666.815000000002</v>
      </c>
      <c r="D9699" s="4"/>
      <c r="E9699" s="1">
        <v>0</v>
      </c>
      <c r="F9699" s="2">
        <v>15</v>
      </c>
      <c r="G9699" s="2">
        <v>15</v>
      </c>
      <c r="H9699" s="3" t="s">
        <v>22</v>
      </c>
      <c r="I9699" s="3" t="s">
        <v>20</v>
      </c>
      <c r="J9699" s="3" t="e">
        <v>#N/A</v>
      </c>
      <c r="K9699" s="3" t="e">
        <v>#N/A</v>
      </c>
      <c r="L9699" s="3" t="e">
        <v>#N/A</v>
      </c>
    </row>
    <row r="9700" spans="1:12" x14ac:dyDescent="0.2">
      <c r="A9700">
        <v>90085020</v>
      </c>
      <c r="B9700" t="s">
        <v>10339</v>
      </c>
      <c r="C9700" s="4">
        <v>8</v>
      </c>
      <c r="D9700" s="4"/>
      <c r="E9700" s="1">
        <v>0</v>
      </c>
      <c r="F9700" s="2">
        <v>15</v>
      </c>
      <c r="G9700" s="2">
        <v>15</v>
      </c>
      <c r="H9700" s="3" t="s">
        <v>22</v>
      </c>
      <c r="I9700" s="3" t="s">
        <v>20</v>
      </c>
      <c r="J9700" s="3" t="e">
        <v>#N/A</v>
      </c>
      <c r="K9700" s="3" t="e">
        <v>#N/A</v>
      </c>
      <c r="L9700" s="3" t="e">
        <v>#N/A</v>
      </c>
    </row>
    <row r="9701" spans="1:12" x14ac:dyDescent="0.2">
      <c r="A9701">
        <v>90085050</v>
      </c>
      <c r="B9701" t="s">
        <v>10341</v>
      </c>
      <c r="C9701" s="4">
        <v>717.79399999999998</v>
      </c>
      <c r="D9701" s="4"/>
      <c r="E9701" s="1">
        <v>0</v>
      </c>
      <c r="F9701" s="2">
        <v>15</v>
      </c>
      <c r="G9701" s="2">
        <v>15</v>
      </c>
      <c r="H9701" s="3" t="s">
        <v>22</v>
      </c>
      <c r="I9701" s="3" t="s">
        <v>20</v>
      </c>
      <c r="J9701" s="3" t="e">
        <v>#N/A</v>
      </c>
      <c r="K9701" s="3" t="e">
        <v>#N/A</v>
      </c>
      <c r="L9701" s="3" t="e">
        <v>#N/A</v>
      </c>
    </row>
    <row r="9702" spans="1:12" x14ac:dyDescent="0.2">
      <c r="A9702">
        <v>90089040</v>
      </c>
      <c r="B9702" t="s">
        <v>10342</v>
      </c>
      <c r="C9702" s="4">
        <v>3475.28</v>
      </c>
      <c r="D9702" s="4"/>
      <c r="E9702" s="1">
        <v>0</v>
      </c>
      <c r="F9702" s="2">
        <v>15</v>
      </c>
      <c r="G9702" s="2">
        <v>15</v>
      </c>
      <c r="H9702" s="3" t="s">
        <v>22</v>
      </c>
      <c r="I9702" s="3" t="s">
        <v>20</v>
      </c>
      <c r="J9702" s="3" t="e">
        <v>#N/A</v>
      </c>
      <c r="K9702" s="3" t="e">
        <v>#N/A</v>
      </c>
      <c r="L9702" s="3" t="e">
        <v>#N/A</v>
      </c>
    </row>
    <row r="9703" spans="1:12" x14ac:dyDescent="0.2">
      <c r="A9703">
        <v>90105010</v>
      </c>
      <c r="B9703" t="s">
        <v>10345</v>
      </c>
      <c r="C9703" s="4">
        <v>434.92799999999994</v>
      </c>
      <c r="D9703" s="4"/>
      <c r="E9703" s="1">
        <v>0</v>
      </c>
      <c r="F9703" s="2">
        <v>15</v>
      </c>
      <c r="G9703" s="2">
        <v>15</v>
      </c>
      <c r="H9703" s="3" t="s">
        <v>22</v>
      </c>
      <c r="I9703" s="3" t="s">
        <v>20</v>
      </c>
      <c r="J9703" s="3" t="e">
        <v>#N/A</v>
      </c>
      <c r="K9703" s="3" t="e">
        <v>#N/A</v>
      </c>
      <c r="L9703" s="3" t="e">
        <v>#N/A</v>
      </c>
    </row>
    <row r="9704" spans="1:12" x14ac:dyDescent="0.2">
      <c r="A9704">
        <v>90105020</v>
      </c>
      <c r="B9704" t="s">
        <v>10346</v>
      </c>
      <c r="C9704" s="4">
        <v>145.947</v>
      </c>
      <c r="D9704" s="4"/>
      <c r="E9704" s="1">
        <v>0</v>
      </c>
      <c r="F9704" s="2">
        <v>15</v>
      </c>
      <c r="G9704" s="2">
        <v>15</v>
      </c>
      <c r="H9704" s="3" t="s">
        <v>22</v>
      </c>
      <c r="I9704" s="3" t="s">
        <v>20</v>
      </c>
      <c r="J9704" s="3" t="e">
        <v>#N/A</v>
      </c>
      <c r="K9704" s="3" t="e">
        <v>#N/A</v>
      </c>
      <c r="L9704" s="3" t="e">
        <v>#N/A</v>
      </c>
    </row>
    <row r="9705" spans="1:12" x14ac:dyDescent="0.2">
      <c r="A9705">
        <v>90105030</v>
      </c>
      <c r="B9705" t="s">
        <v>10347</v>
      </c>
      <c r="C9705" s="4">
        <v>52.033999999999999</v>
      </c>
      <c r="D9705" s="4"/>
      <c r="E9705" s="1">
        <v>0</v>
      </c>
      <c r="F9705" s="2">
        <v>15</v>
      </c>
      <c r="G9705" s="2">
        <v>15</v>
      </c>
      <c r="H9705" s="3" t="s">
        <v>22</v>
      </c>
      <c r="I9705" s="3" t="s">
        <v>20</v>
      </c>
      <c r="J9705" s="3" t="e">
        <v>#N/A</v>
      </c>
      <c r="K9705" s="3" t="e">
        <v>#N/A</v>
      </c>
      <c r="L9705" s="3" t="e">
        <v>#N/A</v>
      </c>
    </row>
    <row r="9706" spans="1:12" x14ac:dyDescent="0.2">
      <c r="A9706">
        <v>90105040</v>
      </c>
      <c r="B9706" t="s">
        <v>10348</v>
      </c>
      <c r="C9706" s="4">
        <v>9.5069999999999997</v>
      </c>
      <c r="D9706" s="4"/>
      <c r="E9706" s="1">
        <v>0</v>
      </c>
      <c r="F9706" s="2">
        <v>15</v>
      </c>
      <c r="G9706" s="2">
        <v>15</v>
      </c>
      <c r="H9706" s="3" t="s">
        <v>22</v>
      </c>
      <c r="I9706" s="3" t="s">
        <v>20</v>
      </c>
      <c r="J9706" s="3" t="e">
        <v>#N/A</v>
      </c>
      <c r="K9706" s="3" t="e">
        <v>#N/A</v>
      </c>
      <c r="L9706" s="3" t="e">
        <v>#N/A</v>
      </c>
    </row>
    <row r="9707" spans="1:12" x14ac:dyDescent="0.2">
      <c r="A9707">
        <v>90105050</v>
      </c>
      <c r="B9707" t="s">
        <v>10349</v>
      </c>
      <c r="C9707" s="4">
        <v>1819.923</v>
      </c>
      <c r="D9707" s="4"/>
      <c r="E9707" s="1">
        <v>0</v>
      </c>
      <c r="F9707" s="2">
        <v>15</v>
      </c>
      <c r="G9707" s="2">
        <v>15</v>
      </c>
      <c r="H9707" s="3" t="s">
        <v>22</v>
      </c>
      <c r="I9707" s="3" t="s">
        <v>20</v>
      </c>
      <c r="J9707" s="3" t="e">
        <v>#N/A</v>
      </c>
      <c r="K9707" s="3" t="e">
        <v>#N/A</v>
      </c>
      <c r="L9707" s="3" t="e">
        <v>#N/A</v>
      </c>
    </row>
    <row r="9708" spans="1:12" x14ac:dyDescent="0.2">
      <c r="A9708">
        <v>90105060</v>
      </c>
      <c r="B9708" t="s">
        <v>10350</v>
      </c>
      <c r="C9708" s="4">
        <v>14921.059000000003</v>
      </c>
      <c r="D9708" s="4"/>
      <c r="E9708" s="1">
        <v>0</v>
      </c>
      <c r="F9708" s="2">
        <v>15</v>
      </c>
      <c r="G9708" s="2">
        <v>15</v>
      </c>
      <c r="H9708" s="3" t="s">
        <v>22</v>
      </c>
      <c r="I9708" s="3" t="s">
        <v>20</v>
      </c>
      <c r="J9708" s="3" t="e">
        <v>#N/A</v>
      </c>
      <c r="K9708" s="3" t="e">
        <v>#N/A</v>
      </c>
      <c r="L9708" s="3" t="e">
        <v>#N/A</v>
      </c>
    </row>
    <row r="9709" spans="1:12" x14ac:dyDescent="0.2">
      <c r="A9709">
        <v>90106000</v>
      </c>
      <c r="B9709" t="s">
        <v>10351</v>
      </c>
      <c r="C9709" s="4">
        <v>31769.594000000001</v>
      </c>
      <c r="D9709" s="4"/>
      <c r="E9709" s="1">
        <v>0</v>
      </c>
      <c r="F9709" s="2">
        <v>15</v>
      </c>
      <c r="G9709" s="2">
        <v>15</v>
      </c>
      <c r="H9709" s="3" t="s">
        <v>22</v>
      </c>
      <c r="I9709" s="3" t="s">
        <v>20</v>
      </c>
      <c r="J9709" s="3" t="e">
        <v>#N/A</v>
      </c>
      <c r="K9709" s="3" t="e">
        <v>#N/A</v>
      </c>
      <c r="L9709" s="3" t="e">
        <v>#N/A</v>
      </c>
    </row>
    <row r="9710" spans="1:12" x14ac:dyDescent="0.2">
      <c r="A9710">
        <v>90111040</v>
      </c>
      <c r="B9710" t="s">
        <v>10353</v>
      </c>
      <c r="C9710" s="4">
        <v>87109.119000000006</v>
      </c>
      <c r="D9710" s="4"/>
      <c r="E9710" s="1">
        <v>0</v>
      </c>
      <c r="F9710" s="2">
        <v>15</v>
      </c>
      <c r="G9710" s="2">
        <v>15</v>
      </c>
      <c r="H9710" s="3" t="s">
        <v>22</v>
      </c>
      <c r="I9710" s="3" t="s">
        <v>20</v>
      </c>
      <c r="J9710" s="3" t="e">
        <v>#N/A</v>
      </c>
      <c r="K9710" s="3" t="e">
        <v>#N/A</v>
      </c>
      <c r="L9710" s="3" t="e">
        <v>#N/A</v>
      </c>
    </row>
    <row r="9711" spans="1:12" x14ac:dyDescent="0.2">
      <c r="A9711">
        <v>90111080</v>
      </c>
      <c r="B9711" t="s">
        <v>10354</v>
      </c>
      <c r="C9711" s="4">
        <v>66516.226999999999</v>
      </c>
      <c r="D9711" s="4"/>
      <c r="E9711" s="1">
        <v>0</v>
      </c>
      <c r="F9711" s="2">
        <v>15</v>
      </c>
      <c r="G9711" s="2">
        <v>15</v>
      </c>
      <c r="H9711" s="3" t="s">
        <v>22</v>
      </c>
      <c r="I9711" s="3" t="s">
        <v>20</v>
      </c>
      <c r="J9711" s="3" t="e">
        <v>#N/A</v>
      </c>
      <c r="K9711" s="3" t="e">
        <v>#N/A</v>
      </c>
      <c r="L9711" s="3" t="e">
        <v>#N/A</v>
      </c>
    </row>
    <row r="9712" spans="1:12" x14ac:dyDescent="0.2">
      <c r="A9712">
        <v>90118000</v>
      </c>
      <c r="B9712" t="s">
        <v>10357</v>
      </c>
      <c r="C9712" s="4">
        <v>241495.09200000006</v>
      </c>
      <c r="D9712" s="4"/>
      <c r="E9712" s="1">
        <v>0</v>
      </c>
      <c r="F9712" s="2">
        <v>15</v>
      </c>
      <c r="G9712" s="2">
        <v>15</v>
      </c>
      <c r="H9712" s="3" t="s">
        <v>22</v>
      </c>
      <c r="I9712" s="3" t="s">
        <v>20</v>
      </c>
      <c r="J9712" s="3" t="e">
        <v>#N/A</v>
      </c>
      <c r="K9712" s="3" t="e">
        <v>#N/A</v>
      </c>
      <c r="L9712" s="3" t="e">
        <v>#N/A</v>
      </c>
    </row>
    <row r="9713" spans="1:12" x14ac:dyDescent="0.2">
      <c r="A9713">
        <v>90131045</v>
      </c>
      <c r="B9713" t="s">
        <v>10360</v>
      </c>
      <c r="C9713" s="4">
        <v>9677.4719999999979</v>
      </c>
      <c r="D9713" s="4"/>
      <c r="E9713" s="1">
        <v>0</v>
      </c>
      <c r="F9713" s="2">
        <v>15</v>
      </c>
      <c r="G9713" s="2">
        <v>15</v>
      </c>
      <c r="H9713" s="3" t="s">
        <v>22</v>
      </c>
      <c r="I9713" s="3" t="s">
        <v>20</v>
      </c>
      <c r="J9713" s="3" t="e">
        <v>#N/A</v>
      </c>
      <c r="K9713" s="3" t="e">
        <v>#N/A</v>
      </c>
      <c r="L9713" s="3" t="e">
        <v>#N/A</v>
      </c>
    </row>
    <row r="9714" spans="1:12" x14ac:dyDescent="0.2">
      <c r="A9714">
        <v>90141010</v>
      </c>
      <c r="B9714" t="s">
        <v>10364</v>
      </c>
      <c r="C9714" s="4">
        <v>2950.6759999999999</v>
      </c>
      <c r="D9714" s="4"/>
      <c r="E9714" s="1">
        <v>0</v>
      </c>
      <c r="F9714" s="2">
        <v>15</v>
      </c>
      <c r="G9714" s="2">
        <v>15</v>
      </c>
      <c r="H9714" s="3" t="s">
        <v>22</v>
      </c>
      <c r="I9714" s="3" t="s">
        <v>20</v>
      </c>
      <c r="J9714" s="3" t="e">
        <v>#N/A</v>
      </c>
      <c r="K9714" s="3" t="e">
        <v>#N/A</v>
      </c>
      <c r="L9714" s="3" t="s">
        <v>26</v>
      </c>
    </row>
    <row r="9715" spans="1:12" x14ac:dyDescent="0.2">
      <c r="A9715">
        <v>90142040</v>
      </c>
      <c r="B9715" t="s">
        <v>10365</v>
      </c>
      <c r="C9715" s="4">
        <v>33318.329000000005</v>
      </c>
      <c r="D9715" s="4"/>
      <c r="E9715" s="1">
        <v>0</v>
      </c>
      <c r="F9715" s="2">
        <v>15</v>
      </c>
      <c r="G9715" s="2">
        <v>15</v>
      </c>
      <c r="H9715" s="3" t="s">
        <v>22</v>
      </c>
      <c r="I9715" s="3" t="s">
        <v>20</v>
      </c>
      <c r="J9715" s="3" t="e">
        <v>#N/A</v>
      </c>
      <c r="K9715" s="3" t="e">
        <v>#N/A</v>
      </c>
      <c r="L9715" s="3" t="s">
        <v>26</v>
      </c>
    </row>
    <row r="9716" spans="1:12" x14ac:dyDescent="0.2">
      <c r="A9716">
        <v>90152080</v>
      </c>
      <c r="B9716" t="s">
        <v>10366</v>
      </c>
      <c r="C9716" s="4">
        <v>5801.2859999999991</v>
      </c>
      <c r="D9716" s="4"/>
      <c r="E9716" s="1">
        <v>0</v>
      </c>
      <c r="F9716" s="2">
        <v>15</v>
      </c>
      <c r="G9716" s="2">
        <v>15</v>
      </c>
      <c r="H9716" s="3" t="s">
        <v>22</v>
      </c>
      <c r="I9716" s="3" t="s">
        <v>20</v>
      </c>
      <c r="J9716" s="3" t="e">
        <v>#N/A</v>
      </c>
      <c r="K9716" s="3" t="e">
        <v>#N/A</v>
      </c>
      <c r="L9716" s="3" t="e">
        <v>#N/A</v>
      </c>
    </row>
    <row r="9717" spans="1:12" x14ac:dyDescent="0.2">
      <c r="A9717">
        <v>90153040</v>
      </c>
      <c r="B9717" t="s">
        <v>10367</v>
      </c>
      <c r="C9717" s="4">
        <v>7072.347999999999</v>
      </c>
      <c r="D9717" s="4"/>
      <c r="E9717" s="1">
        <v>0</v>
      </c>
      <c r="F9717" s="2">
        <v>15</v>
      </c>
      <c r="G9717" s="2">
        <v>15</v>
      </c>
      <c r="H9717" s="3" t="s">
        <v>22</v>
      </c>
      <c r="I9717" s="3" t="s">
        <v>20</v>
      </c>
      <c r="J9717" s="3" t="e">
        <v>#N/A</v>
      </c>
      <c r="K9717" s="3" t="e">
        <v>#N/A</v>
      </c>
      <c r="L9717" s="3" t="e">
        <v>#N/A</v>
      </c>
    </row>
    <row r="9718" spans="1:12" x14ac:dyDescent="0.2">
      <c r="A9718">
        <v>90171040</v>
      </c>
      <c r="B9718" t="s">
        <v>10372</v>
      </c>
      <c r="C9718" s="4">
        <v>1984.8920000000001</v>
      </c>
      <c r="D9718" s="4"/>
      <c r="E9718" s="1">
        <v>0</v>
      </c>
      <c r="F9718" s="2">
        <v>15</v>
      </c>
      <c r="G9718" s="2">
        <v>15</v>
      </c>
      <c r="H9718" s="3" t="s">
        <v>22</v>
      </c>
      <c r="I9718" s="3" t="s">
        <v>20</v>
      </c>
      <c r="J9718" s="3" t="e">
        <v>#N/A</v>
      </c>
      <c r="K9718" s="3" t="e">
        <v>#N/A</v>
      </c>
      <c r="L9718" s="3" t="e">
        <v>#N/A</v>
      </c>
    </row>
    <row r="9719" spans="1:12" x14ac:dyDescent="0.2">
      <c r="A9719">
        <v>90172070</v>
      </c>
      <c r="B9719" t="s">
        <v>10375</v>
      </c>
      <c r="C9719" s="4">
        <v>2057.1670000000004</v>
      </c>
      <c r="D9719" s="4"/>
      <c r="E9719" s="1">
        <v>0</v>
      </c>
      <c r="F9719" s="2">
        <v>15</v>
      </c>
      <c r="G9719" s="2">
        <v>15</v>
      </c>
      <c r="H9719" s="3" t="s">
        <v>22</v>
      </c>
      <c r="I9719" s="3" t="s">
        <v>20</v>
      </c>
      <c r="J9719" s="3" t="e">
        <v>#N/A</v>
      </c>
      <c r="K9719" s="3" t="e">
        <v>#N/A</v>
      </c>
      <c r="L9719" s="3" t="e">
        <v>#N/A</v>
      </c>
    </row>
    <row r="9720" spans="1:12" x14ac:dyDescent="0.2">
      <c r="A9720">
        <v>90179001</v>
      </c>
      <c r="B9720" t="s">
        <v>10379</v>
      </c>
      <c r="C9720" s="4">
        <v>3599.759</v>
      </c>
      <c r="D9720" s="4"/>
      <c r="E9720" s="1" t="e">
        <v>#N/A</v>
      </c>
      <c r="F9720" s="2">
        <v>15</v>
      </c>
      <c r="G9720" s="2">
        <v>15</v>
      </c>
      <c r="H9720" s="3" t="s">
        <v>22</v>
      </c>
      <c r="I9720" s="3" t="s">
        <v>20</v>
      </c>
      <c r="J9720" s="3" t="e">
        <v>#N/A</v>
      </c>
      <c r="K9720" s="3" t="e">
        <v>#N/A</v>
      </c>
      <c r="L9720" s="3" t="e">
        <v>#N/A</v>
      </c>
    </row>
    <row r="9721" spans="1:12" x14ac:dyDescent="0.2">
      <c r="A9721">
        <v>90181130</v>
      </c>
      <c r="B9721" t="s">
        <v>10380</v>
      </c>
      <c r="C9721" s="4">
        <v>211661.56200000001</v>
      </c>
      <c r="D9721" s="4"/>
      <c r="E9721" s="1">
        <v>0</v>
      </c>
      <c r="F9721" s="2">
        <v>15</v>
      </c>
      <c r="G9721" s="2">
        <v>15</v>
      </c>
      <c r="H9721" s="3" t="s">
        <v>22</v>
      </c>
      <c r="I9721" s="3" t="s">
        <v>20</v>
      </c>
      <c r="J9721" s="3" t="e">
        <v>#N/A</v>
      </c>
      <c r="K9721" s="3" t="e">
        <v>#N/A</v>
      </c>
      <c r="L9721" s="3" t="e">
        <v>#N/A</v>
      </c>
    </row>
    <row r="9722" spans="1:12" x14ac:dyDescent="0.2">
      <c r="A9722">
        <v>90181160</v>
      </c>
      <c r="B9722" t="s">
        <v>10381</v>
      </c>
      <c r="C9722" s="4">
        <v>28452.198999999997</v>
      </c>
      <c r="D9722" s="4"/>
      <c r="E9722" s="1">
        <v>0</v>
      </c>
      <c r="F9722" s="2">
        <v>15</v>
      </c>
      <c r="G9722" s="2">
        <v>15</v>
      </c>
      <c r="H9722" s="3" t="s">
        <v>22</v>
      </c>
      <c r="I9722" s="3" t="s">
        <v>20</v>
      </c>
      <c r="J9722" s="3" t="e">
        <v>#N/A</v>
      </c>
      <c r="K9722" s="3" t="e">
        <v>#N/A</v>
      </c>
      <c r="L9722" s="3" t="e">
        <v>#N/A</v>
      </c>
    </row>
    <row r="9723" spans="1:12" x14ac:dyDescent="0.2">
      <c r="A9723">
        <v>90181190</v>
      </c>
      <c r="B9723" t="s">
        <v>10382</v>
      </c>
      <c r="C9723" s="4">
        <v>191950.19000000006</v>
      </c>
      <c r="D9723" s="4"/>
      <c r="E9723" s="1">
        <v>0</v>
      </c>
      <c r="F9723" s="2">
        <v>15</v>
      </c>
      <c r="G9723" s="2">
        <v>15</v>
      </c>
      <c r="H9723" s="3" t="s">
        <v>22</v>
      </c>
      <c r="I9723" s="3" t="s">
        <v>20</v>
      </c>
      <c r="J9723" s="3" t="e">
        <v>#N/A</v>
      </c>
      <c r="K9723" s="3" t="e">
        <v>#N/A</v>
      </c>
      <c r="L9723" s="3" t="e">
        <v>#N/A</v>
      </c>
    </row>
    <row r="9724" spans="1:12" x14ac:dyDescent="0.2">
      <c r="A9724">
        <v>90181400</v>
      </c>
      <c r="B9724" t="s">
        <v>10383</v>
      </c>
      <c r="C9724" s="4">
        <v>64319.241000000002</v>
      </c>
      <c r="D9724" s="4"/>
      <c r="E9724" s="1">
        <v>0</v>
      </c>
      <c r="F9724" s="2">
        <v>15</v>
      </c>
      <c r="G9724" s="2">
        <v>15</v>
      </c>
      <c r="H9724" s="3" t="s">
        <v>22</v>
      </c>
      <c r="I9724" s="3" t="s">
        <v>20</v>
      </c>
      <c r="J9724" s="3" t="e">
        <v>#N/A</v>
      </c>
      <c r="K9724" s="3" t="e">
        <v>#N/A</v>
      </c>
      <c r="L9724" s="3" t="e">
        <v>#N/A</v>
      </c>
    </row>
    <row r="9725" spans="1:12" x14ac:dyDescent="0.2">
      <c r="A9725">
        <v>90181940</v>
      </c>
      <c r="B9725" t="s">
        <v>10384</v>
      </c>
      <c r="C9725" s="4">
        <v>1460516.4489999998</v>
      </c>
      <c r="D9725" s="4"/>
      <c r="E9725" s="1">
        <v>0</v>
      </c>
      <c r="F9725" s="2">
        <v>15</v>
      </c>
      <c r="G9725" s="2">
        <v>15</v>
      </c>
      <c r="H9725" s="3" t="s">
        <v>22</v>
      </c>
      <c r="I9725" s="3" t="s">
        <v>20</v>
      </c>
      <c r="J9725" s="3" t="e">
        <v>#N/A</v>
      </c>
      <c r="K9725" s="3" t="e">
        <v>#N/A</v>
      </c>
      <c r="L9725" s="3" t="e">
        <v>#N/A</v>
      </c>
    </row>
    <row r="9726" spans="1:12" x14ac:dyDescent="0.2">
      <c r="A9726">
        <v>90181955</v>
      </c>
      <c r="B9726" t="s">
        <v>10385</v>
      </c>
      <c r="C9726" s="4">
        <v>1224881.2270000002</v>
      </c>
      <c r="D9726" s="4"/>
      <c r="E9726" s="1">
        <v>0</v>
      </c>
      <c r="F9726" s="2">
        <v>15</v>
      </c>
      <c r="G9726" s="2">
        <v>15</v>
      </c>
      <c r="H9726" s="3" t="s">
        <v>22</v>
      </c>
      <c r="I9726" s="3" t="s">
        <v>20</v>
      </c>
      <c r="J9726" s="3" t="e">
        <v>#N/A</v>
      </c>
      <c r="K9726" s="3" t="e">
        <v>#N/A</v>
      </c>
      <c r="L9726" s="3" t="e">
        <v>#N/A</v>
      </c>
    </row>
    <row r="9727" spans="1:12" x14ac:dyDescent="0.2">
      <c r="A9727">
        <v>90181975</v>
      </c>
      <c r="B9727" t="s">
        <v>10386</v>
      </c>
      <c r="C9727" s="4">
        <v>35038.214</v>
      </c>
      <c r="D9727" s="4"/>
      <c r="E9727" s="1">
        <v>0</v>
      </c>
      <c r="F9727" s="2">
        <v>15</v>
      </c>
      <c r="G9727" s="2">
        <v>15</v>
      </c>
      <c r="H9727" s="3" t="s">
        <v>22</v>
      </c>
      <c r="I9727" s="3" t="s">
        <v>20</v>
      </c>
      <c r="J9727" s="3" t="e">
        <v>#N/A</v>
      </c>
      <c r="K9727" s="3" t="e">
        <v>#N/A</v>
      </c>
      <c r="L9727" s="3" t="e">
        <v>#N/A</v>
      </c>
    </row>
    <row r="9728" spans="1:12" x14ac:dyDescent="0.2">
      <c r="A9728">
        <v>90183100</v>
      </c>
      <c r="B9728" t="s">
        <v>10387</v>
      </c>
      <c r="C9728" s="4">
        <v>1286042.0789999999</v>
      </c>
      <c r="D9728" s="4"/>
      <c r="E9728" s="1">
        <v>0</v>
      </c>
      <c r="F9728" s="2">
        <v>15</v>
      </c>
      <c r="G9728" s="2">
        <v>15</v>
      </c>
      <c r="H9728" s="3" t="s">
        <v>22</v>
      </c>
      <c r="I9728" s="3" t="s">
        <v>20</v>
      </c>
      <c r="J9728" s="3" t="e">
        <v>#N/A</v>
      </c>
      <c r="K9728" s="3" t="e">
        <v>#N/A</v>
      </c>
      <c r="L9728" s="3" t="e">
        <v>#N/A</v>
      </c>
    </row>
    <row r="9729" spans="1:12" x14ac:dyDescent="0.2">
      <c r="A9729">
        <v>90183200</v>
      </c>
      <c r="B9729" t="s">
        <v>10388</v>
      </c>
      <c r="C9729" s="4">
        <v>847500.05900000024</v>
      </c>
      <c r="D9729" s="4"/>
      <c r="E9729" s="1">
        <v>0</v>
      </c>
      <c r="F9729" s="2">
        <v>15</v>
      </c>
      <c r="G9729" s="2">
        <v>15</v>
      </c>
      <c r="H9729" s="3" t="s">
        <v>22</v>
      </c>
      <c r="I9729" s="3" t="s">
        <v>20</v>
      </c>
      <c r="J9729" s="3" t="e">
        <v>#N/A</v>
      </c>
      <c r="K9729" s="3" t="e">
        <v>#N/A</v>
      </c>
      <c r="L9729" s="3" t="e">
        <v>#N/A</v>
      </c>
    </row>
    <row r="9730" spans="1:12" x14ac:dyDescent="0.2">
      <c r="A9730">
        <v>90184100</v>
      </c>
      <c r="B9730" t="s">
        <v>10389</v>
      </c>
      <c r="C9730" s="4">
        <v>90051.676999999996</v>
      </c>
      <c r="D9730" s="4"/>
      <c r="E9730" s="1">
        <v>0</v>
      </c>
      <c r="F9730" s="2">
        <v>15</v>
      </c>
      <c r="G9730" s="2">
        <v>15</v>
      </c>
      <c r="H9730" s="3" t="s">
        <v>22</v>
      </c>
      <c r="I9730" s="3" t="s">
        <v>20</v>
      </c>
      <c r="J9730" s="3" t="e">
        <v>#N/A</v>
      </c>
      <c r="K9730" s="3" t="e">
        <v>#N/A</v>
      </c>
      <c r="L9730" s="3" t="e">
        <v>#N/A</v>
      </c>
    </row>
    <row r="9731" spans="1:12" x14ac:dyDescent="0.2">
      <c r="A9731">
        <v>90184940</v>
      </c>
      <c r="B9731" t="s">
        <v>10390</v>
      </c>
      <c r="C9731" s="4">
        <v>86574.488999999987</v>
      </c>
      <c r="D9731" s="4"/>
      <c r="E9731" s="1">
        <v>0</v>
      </c>
      <c r="F9731" s="2">
        <v>15</v>
      </c>
      <c r="G9731" s="2">
        <v>15</v>
      </c>
      <c r="H9731" s="3" t="s">
        <v>22</v>
      </c>
      <c r="I9731" s="3" t="s">
        <v>20</v>
      </c>
      <c r="J9731" s="3" t="e">
        <v>#N/A</v>
      </c>
      <c r="K9731" s="3" t="e">
        <v>#N/A</v>
      </c>
      <c r="L9731" s="3" t="e">
        <v>#N/A</v>
      </c>
    </row>
    <row r="9732" spans="1:12" x14ac:dyDescent="0.2">
      <c r="A9732">
        <v>90189010</v>
      </c>
      <c r="B9732" t="s">
        <v>10391</v>
      </c>
      <c r="C9732" s="4">
        <v>4031.0819999999999</v>
      </c>
      <c r="D9732" s="4"/>
      <c r="E9732" s="1">
        <v>0</v>
      </c>
      <c r="F9732" s="2">
        <v>15</v>
      </c>
      <c r="G9732" s="2">
        <v>15</v>
      </c>
      <c r="H9732" s="3" t="s">
        <v>22</v>
      </c>
      <c r="I9732" s="3" t="s">
        <v>20</v>
      </c>
      <c r="J9732" s="3" t="e">
        <v>#N/A</v>
      </c>
      <c r="K9732" s="3" t="e">
        <v>#N/A</v>
      </c>
      <c r="L9732" s="3" t="e">
        <v>#N/A</v>
      </c>
    </row>
    <row r="9733" spans="1:12" x14ac:dyDescent="0.2">
      <c r="A9733">
        <v>90189030</v>
      </c>
      <c r="B9733" t="s">
        <v>10392</v>
      </c>
      <c r="C9733" s="4">
        <v>386654.38199999993</v>
      </c>
      <c r="D9733" s="4"/>
      <c r="E9733" s="1">
        <v>0</v>
      </c>
      <c r="F9733" s="2">
        <v>15</v>
      </c>
      <c r="G9733" s="2">
        <v>15</v>
      </c>
      <c r="H9733" s="3" t="s">
        <v>22</v>
      </c>
      <c r="I9733" s="3" t="s">
        <v>20</v>
      </c>
      <c r="J9733" s="3" t="e">
        <v>#N/A</v>
      </c>
      <c r="K9733" s="3" t="e">
        <v>#N/A</v>
      </c>
      <c r="L9733" s="3" t="e">
        <v>#N/A</v>
      </c>
    </row>
    <row r="9734" spans="1:12" x14ac:dyDescent="0.2">
      <c r="A9734">
        <v>90189040</v>
      </c>
      <c r="B9734" t="s">
        <v>10393</v>
      </c>
      <c r="C9734" s="4">
        <v>32856.462000000007</v>
      </c>
      <c r="D9734" s="4"/>
      <c r="E9734" s="1">
        <v>0</v>
      </c>
      <c r="F9734" s="2">
        <v>15</v>
      </c>
      <c r="G9734" s="2">
        <v>15</v>
      </c>
      <c r="H9734" s="3" t="s">
        <v>22</v>
      </c>
      <c r="I9734" s="3" t="s">
        <v>20</v>
      </c>
      <c r="J9734" s="3" t="e">
        <v>#N/A</v>
      </c>
      <c r="K9734" s="3" t="e">
        <v>#N/A</v>
      </c>
      <c r="L9734" s="3" t="e">
        <v>#N/A</v>
      </c>
    </row>
    <row r="9735" spans="1:12" x14ac:dyDescent="0.2">
      <c r="A9735">
        <v>90189060</v>
      </c>
      <c r="B9735" t="s">
        <v>10394</v>
      </c>
      <c r="C9735" s="4">
        <v>4162137.7759999991</v>
      </c>
      <c r="D9735" s="4"/>
      <c r="E9735" s="1">
        <v>0</v>
      </c>
      <c r="F9735" s="2">
        <v>15</v>
      </c>
      <c r="G9735" s="2">
        <v>15</v>
      </c>
      <c r="H9735" s="3" t="s">
        <v>22</v>
      </c>
      <c r="I9735" s="3" t="s">
        <v>20</v>
      </c>
      <c r="J9735" s="3" t="e">
        <v>#N/A</v>
      </c>
      <c r="K9735" s="3" t="e">
        <v>#N/A</v>
      </c>
      <c r="L9735" s="3" t="e">
        <v>#N/A</v>
      </c>
    </row>
    <row r="9736" spans="1:12" x14ac:dyDescent="0.2">
      <c r="A9736">
        <v>90189064</v>
      </c>
      <c r="B9736" t="s">
        <v>10395</v>
      </c>
      <c r="C9736" s="4">
        <v>106643.564</v>
      </c>
      <c r="D9736" s="4"/>
      <c r="E9736" s="1">
        <v>0</v>
      </c>
      <c r="F9736" s="2">
        <v>15</v>
      </c>
      <c r="G9736" s="2">
        <v>15</v>
      </c>
      <c r="H9736" s="3" t="s">
        <v>22</v>
      </c>
      <c r="I9736" s="3" t="s">
        <v>20</v>
      </c>
      <c r="J9736" s="3" t="e">
        <v>#N/A</v>
      </c>
      <c r="K9736" s="3" t="e">
        <v>#N/A</v>
      </c>
      <c r="L9736" s="3" t="e">
        <v>#N/A</v>
      </c>
    </row>
    <row r="9737" spans="1:12" x14ac:dyDescent="0.2">
      <c r="A9737">
        <v>90189068</v>
      </c>
      <c r="B9737" t="s">
        <v>10396</v>
      </c>
      <c r="C9737" s="4">
        <v>148586.489</v>
      </c>
      <c r="D9737" s="4"/>
      <c r="E9737" s="1">
        <v>0</v>
      </c>
      <c r="F9737" s="2">
        <v>15</v>
      </c>
      <c r="G9737" s="2">
        <v>15</v>
      </c>
      <c r="H9737" s="3" t="s">
        <v>22</v>
      </c>
      <c r="I9737" s="3" t="s">
        <v>20</v>
      </c>
      <c r="J9737" s="3" t="e">
        <v>#N/A</v>
      </c>
      <c r="K9737" s="3" t="e">
        <v>#N/A</v>
      </c>
      <c r="L9737" s="3" t="e">
        <v>#N/A</v>
      </c>
    </row>
    <row r="9738" spans="1:12" x14ac:dyDescent="0.2">
      <c r="A9738">
        <v>90189075</v>
      </c>
      <c r="B9738" t="s">
        <v>10397</v>
      </c>
      <c r="C9738" s="4">
        <v>3932367.2540000007</v>
      </c>
      <c r="D9738" s="4"/>
      <c r="E9738" s="1">
        <v>0</v>
      </c>
      <c r="F9738" s="2">
        <v>15</v>
      </c>
      <c r="G9738" s="2">
        <v>15</v>
      </c>
      <c r="H9738" s="3" t="s">
        <v>22</v>
      </c>
      <c r="I9738" s="3" t="s">
        <v>20</v>
      </c>
      <c r="J9738" s="3" t="e">
        <v>#N/A</v>
      </c>
      <c r="K9738" s="3" t="e">
        <v>#N/A</v>
      </c>
      <c r="L9738" s="3" t="e">
        <v>#N/A</v>
      </c>
    </row>
    <row r="9739" spans="1:12" x14ac:dyDescent="0.2">
      <c r="A9739">
        <v>90191020</v>
      </c>
      <c r="B9739" t="s">
        <v>10398</v>
      </c>
      <c r="C9739" s="4">
        <v>2162904.3280000002</v>
      </c>
      <c r="D9739" s="4"/>
      <c r="E9739" s="1">
        <v>0</v>
      </c>
      <c r="F9739" s="2">
        <v>15</v>
      </c>
      <c r="G9739" s="2">
        <v>15</v>
      </c>
      <c r="H9739" s="3" t="s">
        <v>22</v>
      </c>
      <c r="I9739" s="3" t="s">
        <v>20</v>
      </c>
      <c r="J9739" s="3" t="e">
        <v>#N/A</v>
      </c>
      <c r="K9739" s="3" t="e">
        <v>#N/A</v>
      </c>
      <c r="L9739" s="3" t="e">
        <v>#N/A</v>
      </c>
    </row>
    <row r="9740" spans="1:12" x14ac:dyDescent="0.2">
      <c r="A9740">
        <v>90191040</v>
      </c>
      <c r="B9740" t="s">
        <v>10399</v>
      </c>
      <c r="C9740" s="4">
        <v>73827.172999999995</v>
      </c>
      <c r="D9740" s="4"/>
      <c r="E9740" s="1">
        <v>0</v>
      </c>
      <c r="F9740" s="2">
        <v>15</v>
      </c>
      <c r="G9740" s="2">
        <v>15</v>
      </c>
      <c r="H9740" s="3" t="s">
        <v>22</v>
      </c>
      <c r="I9740" s="3" t="s">
        <v>20</v>
      </c>
      <c r="J9740" s="3" t="e">
        <v>#N/A</v>
      </c>
      <c r="K9740" s="3" t="e">
        <v>#N/A</v>
      </c>
      <c r="L9740" s="3" t="e">
        <v>#N/A</v>
      </c>
    </row>
    <row r="9741" spans="1:12" x14ac:dyDescent="0.2">
      <c r="A9741">
        <v>90191060</v>
      </c>
      <c r="B9741" t="s">
        <v>10400</v>
      </c>
      <c r="C9741" s="4">
        <v>108853.974</v>
      </c>
      <c r="D9741" s="4"/>
      <c r="E9741" s="1">
        <v>0</v>
      </c>
      <c r="F9741" s="2">
        <v>15</v>
      </c>
      <c r="G9741" s="2">
        <v>15</v>
      </c>
      <c r="H9741" s="3" t="s">
        <v>22</v>
      </c>
      <c r="I9741" s="3" t="s">
        <v>20</v>
      </c>
      <c r="J9741" s="3" t="e">
        <v>#N/A</v>
      </c>
      <c r="K9741" s="3" t="e">
        <v>#N/A</v>
      </c>
      <c r="L9741" s="3" t="e">
        <v>#N/A</v>
      </c>
    </row>
    <row r="9742" spans="1:12" x14ac:dyDescent="0.2">
      <c r="A9742">
        <v>90192000</v>
      </c>
      <c r="B9742" t="s">
        <v>10401</v>
      </c>
      <c r="C9742" s="4">
        <v>4042943.8</v>
      </c>
      <c r="D9742" s="4"/>
      <c r="E9742" s="1">
        <v>0</v>
      </c>
      <c r="F9742" s="2">
        <v>15</v>
      </c>
      <c r="G9742" s="2">
        <v>15</v>
      </c>
      <c r="H9742" s="3" t="s">
        <v>22</v>
      </c>
      <c r="I9742" s="3" t="s">
        <v>20</v>
      </c>
      <c r="J9742" s="3" t="e">
        <v>#N/A</v>
      </c>
      <c r="K9742" s="3" t="e">
        <v>#N/A</v>
      </c>
      <c r="L9742" s="3" t="e">
        <v>#N/A</v>
      </c>
    </row>
    <row r="9743" spans="1:12" x14ac:dyDescent="0.2">
      <c r="A9743">
        <v>90200040</v>
      </c>
      <c r="B9743" t="s">
        <v>10402</v>
      </c>
      <c r="C9743" s="4">
        <v>13559.645</v>
      </c>
      <c r="D9743" s="4"/>
      <c r="E9743" s="1">
        <v>0</v>
      </c>
      <c r="F9743" s="2">
        <v>15</v>
      </c>
      <c r="G9743" s="2">
        <v>15</v>
      </c>
      <c r="H9743" s="3" t="s">
        <v>22</v>
      </c>
      <c r="I9743" s="3" t="s">
        <v>20</v>
      </c>
      <c r="J9743" s="3" t="e">
        <v>#N/A</v>
      </c>
      <c r="K9743" s="3" t="e">
        <v>#N/A</v>
      </c>
      <c r="L9743" s="3" t="s">
        <v>26</v>
      </c>
    </row>
    <row r="9744" spans="1:12" x14ac:dyDescent="0.2">
      <c r="A9744">
        <v>90212140</v>
      </c>
      <c r="B9744" t="s">
        <v>10403</v>
      </c>
      <c r="C9744" s="4">
        <v>38157.51</v>
      </c>
      <c r="D9744" s="4"/>
      <c r="E9744" s="1">
        <v>0</v>
      </c>
      <c r="F9744" s="2">
        <v>15</v>
      </c>
      <c r="G9744" s="2">
        <v>15</v>
      </c>
      <c r="H9744" s="3" t="s">
        <v>22</v>
      </c>
      <c r="I9744" s="3" t="s">
        <v>20</v>
      </c>
      <c r="J9744" s="3" t="e">
        <v>#N/A</v>
      </c>
      <c r="K9744" s="3" t="e">
        <v>#N/A</v>
      </c>
      <c r="L9744" s="3" t="e">
        <v>#N/A</v>
      </c>
    </row>
    <row r="9745" spans="1:12" x14ac:dyDescent="0.2">
      <c r="A9745">
        <v>90212180</v>
      </c>
      <c r="B9745" t="s">
        <v>10404</v>
      </c>
      <c r="C9745" s="4">
        <v>306441.728</v>
      </c>
      <c r="D9745" s="4"/>
      <c r="E9745" s="1">
        <v>0</v>
      </c>
      <c r="F9745" s="2">
        <v>15</v>
      </c>
      <c r="G9745" s="2">
        <v>15</v>
      </c>
      <c r="H9745" s="3" t="s">
        <v>22</v>
      </c>
      <c r="I9745" s="3" t="s">
        <v>20</v>
      </c>
      <c r="J9745" s="3" t="e">
        <v>#N/A</v>
      </c>
      <c r="K9745" s="3" t="e">
        <v>#N/A</v>
      </c>
      <c r="L9745" s="3" t="e">
        <v>#N/A</v>
      </c>
    </row>
    <row r="9746" spans="1:12" x14ac:dyDescent="0.2">
      <c r="A9746">
        <v>90212940</v>
      </c>
      <c r="B9746" t="s">
        <v>10405</v>
      </c>
      <c r="C9746" s="4">
        <v>6623.41</v>
      </c>
      <c r="D9746" s="4"/>
      <c r="E9746" s="1">
        <v>0</v>
      </c>
      <c r="F9746" s="2">
        <v>15</v>
      </c>
      <c r="G9746" s="2">
        <v>15</v>
      </c>
      <c r="H9746" s="3" t="s">
        <v>22</v>
      </c>
      <c r="I9746" s="3" t="s">
        <v>20</v>
      </c>
      <c r="J9746" s="3" t="e">
        <v>#N/A</v>
      </c>
      <c r="K9746" s="3" t="e">
        <v>#N/A</v>
      </c>
      <c r="L9746" s="3" t="e">
        <v>#N/A</v>
      </c>
    </row>
    <row r="9747" spans="1:12" x14ac:dyDescent="0.2">
      <c r="A9747">
        <v>90214000</v>
      </c>
      <c r="B9747" t="s">
        <v>10406</v>
      </c>
      <c r="C9747" s="4">
        <v>2687964.9079999994</v>
      </c>
      <c r="D9747" s="4"/>
      <c r="E9747" s="1">
        <v>0</v>
      </c>
      <c r="F9747" s="2">
        <v>15</v>
      </c>
      <c r="G9747" s="2">
        <v>15</v>
      </c>
      <c r="H9747" s="3" t="s">
        <v>22</v>
      </c>
      <c r="I9747" s="3" t="s">
        <v>20</v>
      </c>
      <c r="J9747" s="3" t="e">
        <v>#N/A</v>
      </c>
      <c r="K9747" s="3" t="e">
        <v>#N/A</v>
      </c>
      <c r="L9747" s="3" t="e">
        <v>#N/A</v>
      </c>
    </row>
    <row r="9748" spans="1:12" x14ac:dyDescent="0.2">
      <c r="A9748">
        <v>90215000</v>
      </c>
      <c r="B9748" t="s">
        <v>10407</v>
      </c>
      <c r="C9748" s="4">
        <v>1876672.5730000001</v>
      </c>
      <c r="D9748" s="4"/>
      <c r="E9748" s="1">
        <v>0</v>
      </c>
      <c r="F9748" s="2">
        <v>15</v>
      </c>
      <c r="G9748" s="2">
        <v>15</v>
      </c>
      <c r="H9748" s="3" t="s">
        <v>22</v>
      </c>
      <c r="I9748" s="3" t="s">
        <v>20</v>
      </c>
      <c r="J9748" s="3" t="e">
        <v>#N/A</v>
      </c>
      <c r="K9748" s="3" t="e">
        <v>#N/A</v>
      </c>
      <c r="L9748" s="3" t="e">
        <v>#N/A</v>
      </c>
    </row>
    <row r="9749" spans="1:12" x14ac:dyDescent="0.2">
      <c r="A9749">
        <v>90219040</v>
      </c>
      <c r="B9749" t="s">
        <v>10408</v>
      </c>
      <c r="C9749" s="4">
        <v>686071.89599999983</v>
      </c>
      <c r="D9749" s="4"/>
      <c r="E9749" s="1">
        <v>0</v>
      </c>
      <c r="F9749" s="2">
        <v>15</v>
      </c>
      <c r="G9749" s="2">
        <v>15</v>
      </c>
      <c r="H9749" s="3" t="s">
        <v>22</v>
      </c>
      <c r="I9749" s="3" t="s">
        <v>20</v>
      </c>
      <c r="J9749" s="3" t="e">
        <v>#N/A</v>
      </c>
      <c r="K9749" s="3" t="e">
        <v>#N/A</v>
      </c>
      <c r="L9749" s="3" t="e">
        <v>#N/A</v>
      </c>
    </row>
    <row r="9750" spans="1:12" x14ac:dyDescent="0.2">
      <c r="A9750">
        <v>90221200</v>
      </c>
      <c r="B9750" t="s">
        <v>10409</v>
      </c>
      <c r="C9750" s="4">
        <v>890807.4380000002</v>
      </c>
      <c r="D9750" s="4"/>
      <c r="E9750" s="1">
        <v>0</v>
      </c>
      <c r="F9750" s="2">
        <v>15</v>
      </c>
      <c r="G9750" s="2">
        <v>15</v>
      </c>
      <c r="H9750" s="3" t="s">
        <v>22</v>
      </c>
      <c r="I9750" s="3" t="s">
        <v>20</v>
      </c>
      <c r="J9750" s="3" t="e">
        <v>#N/A</v>
      </c>
      <c r="K9750" s="3" t="e">
        <v>#N/A</v>
      </c>
      <c r="L9750" s="3" t="e">
        <v>#N/A</v>
      </c>
    </row>
    <row r="9751" spans="1:12" x14ac:dyDescent="0.2">
      <c r="A9751">
        <v>90221300</v>
      </c>
      <c r="B9751" t="s">
        <v>10410</v>
      </c>
      <c r="C9751" s="4">
        <v>150933.73799999998</v>
      </c>
      <c r="D9751" s="4"/>
      <c r="E9751" s="1">
        <v>0</v>
      </c>
      <c r="F9751" s="2">
        <v>15</v>
      </c>
      <c r="G9751" s="2">
        <v>15</v>
      </c>
      <c r="H9751" s="3" t="s">
        <v>22</v>
      </c>
      <c r="I9751" s="3" t="s">
        <v>20</v>
      </c>
      <c r="J9751" s="3" t="e">
        <v>#N/A</v>
      </c>
      <c r="K9751" s="3" t="e">
        <v>#N/A</v>
      </c>
      <c r="L9751" s="3" t="e">
        <v>#N/A</v>
      </c>
    </row>
    <row r="9752" spans="1:12" x14ac:dyDescent="0.2">
      <c r="A9752">
        <v>90221400</v>
      </c>
      <c r="B9752" t="s">
        <v>10411</v>
      </c>
      <c r="C9752" s="4">
        <v>1166513.6259999999</v>
      </c>
      <c r="D9752" s="4"/>
      <c r="E9752" s="1">
        <v>0</v>
      </c>
      <c r="F9752" s="2">
        <v>15</v>
      </c>
      <c r="G9752" s="2">
        <v>15</v>
      </c>
      <c r="H9752" s="3" t="s">
        <v>22</v>
      </c>
      <c r="I9752" s="3" t="s">
        <v>20</v>
      </c>
      <c r="J9752" s="3" t="e">
        <v>#N/A</v>
      </c>
      <c r="K9752" s="3" t="e">
        <v>#N/A</v>
      </c>
      <c r="L9752" s="3" t="e">
        <v>#N/A</v>
      </c>
    </row>
    <row r="9753" spans="1:12" x14ac:dyDescent="0.2">
      <c r="A9753">
        <v>90222100</v>
      </c>
      <c r="B9753" t="s">
        <v>10412</v>
      </c>
      <c r="C9753" s="4">
        <v>19989.062000000002</v>
      </c>
      <c r="D9753" s="4"/>
      <c r="E9753" s="1">
        <v>0</v>
      </c>
      <c r="F9753" s="2">
        <v>15</v>
      </c>
      <c r="G9753" s="2">
        <v>15</v>
      </c>
      <c r="H9753" s="3" t="s">
        <v>22</v>
      </c>
      <c r="I9753" s="3" t="s">
        <v>20</v>
      </c>
      <c r="J9753" s="3" t="e">
        <v>#N/A</v>
      </c>
      <c r="K9753" s="3" t="e">
        <v>#N/A</v>
      </c>
      <c r="L9753" s="3" t="e">
        <v>#N/A</v>
      </c>
    </row>
    <row r="9754" spans="1:12" x14ac:dyDescent="0.2">
      <c r="A9754">
        <v>90222940</v>
      </c>
      <c r="B9754" t="s">
        <v>10413</v>
      </c>
      <c r="C9754" s="4">
        <v>207185.701</v>
      </c>
      <c r="D9754" s="4"/>
      <c r="E9754" s="1">
        <v>0</v>
      </c>
      <c r="F9754" s="2">
        <v>15</v>
      </c>
      <c r="G9754" s="2">
        <v>15</v>
      </c>
      <c r="H9754" s="3" t="s">
        <v>22</v>
      </c>
      <c r="I9754" s="3" t="s">
        <v>20</v>
      </c>
      <c r="J9754" s="3" t="e">
        <v>#N/A</v>
      </c>
      <c r="K9754" s="3" t="e">
        <v>#N/A</v>
      </c>
      <c r="L9754" s="3" t="e">
        <v>#N/A</v>
      </c>
    </row>
    <row r="9755" spans="1:12" x14ac:dyDescent="0.2">
      <c r="A9755">
        <v>90223000</v>
      </c>
      <c r="B9755" t="s">
        <v>10414</v>
      </c>
      <c r="C9755" s="4">
        <v>394040.79299999995</v>
      </c>
      <c r="D9755" s="4"/>
      <c r="E9755" s="1">
        <v>0</v>
      </c>
      <c r="F9755" s="2">
        <v>15</v>
      </c>
      <c r="G9755" s="2">
        <v>15</v>
      </c>
      <c r="H9755" s="3" t="s">
        <v>22</v>
      </c>
      <c r="I9755" s="3" t="s">
        <v>20</v>
      </c>
      <c r="J9755" s="3" t="e">
        <v>#N/A</v>
      </c>
      <c r="K9755" s="3" t="e">
        <v>#N/A</v>
      </c>
      <c r="L9755" s="3" t="e">
        <v>#N/A</v>
      </c>
    </row>
    <row r="9756" spans="1:12" x14ac:dyDescent="0.2">
      <c r="A9756">
        <v>90251120</v>
      </c>
      <c r="B9756" t="s">
        <v>10419</v>
      </c>
      <c r="C9756" s="4">
        <v>296.39799999999997</v>
      </c>
      <c r="D9756" s="4"/>
      <c r="E9756" s="1">
        <v>0</v>
      </c>
      <c r="F9756" s="2">
        <v>15</v>
      </c>
      <c r="G9756" s="2">
        <v>15</v>
      </c>
      <c r="H9756" s="3" t="s">
        <v>22</v>
      </c>
      <c r="I9756" s="3" t="s">
        <v>20</v>
      </c>
      <c r="J9756" s="3" t="e">
        <v>#N/A</v>
      </c>
      <c r="K9756" s="3" t="e">
        <v>#N/A</v>
      </c>
      <c r="L9756" s="3" t="s">
        <v>26</v>
      </c>
    </row>
    <row r="9757" spans="1:12" x14ac:dyDescent="0.2">
      <c r="A9757">
        <v>90251940</v>
      </c>
      <c r="B9757" t="s">
        <v>10420</v>
      </c>
      <c r="C9757" s="4">
        <v>30999.395000000004</v>
      </c>
      <c r="D9757" s="4"/>
      <c r="E9757" s="1">
        <v>0</v>
      </c>
      <c r="F9757" s="2">
        <v>15</v>
      </c>
      <c r="G9757" s="2">
        <v>15</v>
      </c>
      <c r="H9757" s="3" t="s">
        <v>22</v>
      </c>
      <c r="I9757" s="3" t="s">
        <v>20</v>
      </c>
      <c r="J9757" s="3" t="e">
        <v>#N/A</v>
      </c>
      <c r="K9757" s="3" t="e">
        <v>#N/A</v>
      </c>
      <c r="L9757" s="3" t="s">
        <v>26</v>
      </c>
    </row>
    <row r="9758" spans="1:12" x14ac:dyDescent="0.2">
      <c r="A9758">
        <v>90272050</v>
      </c>
      <c r="B9758" t="s">
        <v>10423</v>
      </c>
      <c r="C9758" s="4">
        <v>229601.94400000002</v>
      </c>
      <c r="D9758" s="4"/>
      <c r="E9758" s="1">
        <v>0</v>
      </c>
      <c r="F9758" s="2">
        <v>15</v>
      </c>
      <c r="G9758" s="2">
        <v>15</v>
      </c>
      <c r="H9758" s="3" t="s">
        <v>22</v>
      </c>
      <c r="I9758" s="3" t="s">
        <v>20</v>
      </c>
      <c r="J9758" s="3" t="e">
        <v>#N/A</v>
      </c>
      <c r="K9758" s="3" t="e">
        <v>#N/A</v>
      </c>
      <c r="L9758" s="3" t="e">
        <v>#N/A</v>
      </c>
    </row>
    <row r="9759" spans="1:12" x14ac:dyDescent="0.2">
      <c r="A9759">
        <v>90272080</v>
      </c>
      <c r="B9759" t="s">
        <v>10424</v>
      </c>
      <c r="C9759" s="4">
        <v>28106.490999999987</v>
      </c>
      <c r="D9759" s="4"/>
      <c r="E9759" s="1">
        <v>0</v>
      </c>
      <c r="F9759" s="2">
        <v>15</v>
      </c>
      <c r="G9759" s="2">
        <v>15</v>
      </c>
      <c r="H9759" s="3" t="s">
        <v>22</v>
      </c>
      <c r="I9759" s="3" t="s">
        <v>20</v>
      </c>
      <c r="J9759" s="3" t="e">
        <v>#N/A</v>
      </c>
      <c r="K9759" s="3" t="e">
        <v>#N/A</v>
      </c>
      <c r="L9759" s="3" t="e">
        <v>#N/A</v>
      </c>
    </row>
    <row r="9760" spans="1:12" x14ac:dyDescent="0.2">
      <c r="A9760">
        <v>90278100</v>
      </c>
      <c r="B9760" t="s">
        <v>10426</v>
      </c>
      <c r="C9760" s="4">
        <v>732798.88400000031</v>
      </c>
      <c r="D9760" s="4"/>
      <c r="E9760" s="1">
        <v>0</v>
      </c>
      <c r="F9760" s="2">
        <v>15</v>
      </c>
      <c r="G9760" s="2">
        <v>15</v>
      </c>
      <c r="H9760" s="3" t="s">
        <v>22</v>
      </c>
      <c r="I9760" s="3" t="s">
        <v>20</v>
      </c>
      <c r="J9760" s="3" t="e">
        <v>#N/A</v>
      </c>
      <c r="K9760" s="3" t="e">
        <v>#N/A</v>
      </c>
      <c r="L9760" s="3" t="e">
        <v>#N/A</v>
      </c>
    </row>
    <row r="9761" spans="1:12" x14ac:dyDescent="0.2">
      <c r="A9761">
        <v>90278925</v>
      </c>
      <c r="B9761" t="s">
        <v>10427</v>
      </c>
      <c r="C9761" s="4">
        <v>110783.76700000001</v>
      </c>
      <c r="D9761" s="4"/>
      <c r="E9761" s="1">
        <v>0</v>
      </c>
      <c r="F9761" s="2">
        <v>15</v>
      </c>
      <c r="G9761" s="2">
        <v>15</v>
      </c>
      <c r="H9761" s="3" t="s">
        <v>22</v>
      </c>
      <c r="I9761" s="3" t="s">
        <v>20</v>
      </c>
      <c r="J9761" s="3" t="e">
        <v>#N/A</v>
      </c>
      <c r="K9761" s="3" t="e">
        <v>#N/A</v>
      </c>
      <c r="L9761" s="3" t="e">
        <v>#N/A</v>
      </c>
    </row>
    <row r="9762" spans="1:12" x14ac:dyDescent="0.2">
      <c r="A9762">
        <v>90279020</v>
      </c>
      <c r="B9762" t="s">
        <v>10428</v>
      </c>
      <c r="C9762" s="4">
        <v>45612.544999999984</v>
      </c>
      <c r="D9762" s="4"/>
      <c r="E9762" s="1">
        <v>0</v>
      </c>
      <c r="F9762" s="2">
        <v>15</v>
      </c>
      <c r="G9762" s="2">
        <v>15</v>
      </c>
      <c r="H9762" s="3" t="s">
        <v>22</v>
      </c>
      <c r="I9762" s="3" t="s">
        <v>20</v>
      </c>
      <c r="J9762" s="3" t="e">
        <v>#N/A</v>
      </c>
      <c r="K9762" s="3" t="e">
        <v>#N/A</v>
      </c>
      <c r="L9762" s="3" t="e">
        <v>#N/A</v>
      </c>
    </row>
    <row r="9763" spans="1:12" x14ac:dyDescent="0.2">
      <c r="A9763">
        <v>90279045</v>
      </c>
      <c r="B9763" t="s">
        <v>10429</v>
      </c>
      <c r="C9763" s="4">
        <v>39101.648000000008</v>
      </c>
      <c r="D9763" s="4"/>
      <c r="E9763" s="1">
        <v>0</v>
      </c>
      <c r="F9763" s="2">
        <v>15</v>
      </c>
      <c r="G9763" s="2">
        <v>15</v>
      </c>
      <c r="H9763" s="3" t="s">
        <v>22</v>
      </c>
      <c r="I9763" s="3" t="s">
        <v>20</v>
      </c>
      <c r="J9763" s="3" t="e">
        <v>#N/A</v>
      </c>
      <c r="K9763" s="3" t="e">
        <v>#N/A</v>
      </c>
      <c r="L9763" s="3" t="e">
        <v>#N/A</v>
      </c>
    </row>
    <row r="9764" spans="1:12" x14ac:dyDescent="0.2">
      <c r="A9764">
        <v>90279054</v>
      </c>
      <c r="B9764" t="s">
        <v>10430</v>
      </c>
      <c r="C9764" s="4">
        <v>48800.925999999992</v>
      </c>
      <c r="D9764" s="4"/>
      <c r="E9764" s="1">
        <v>0</v>
      </c>
      <c r="F9764" s="2">
        <v>15</v>
      </c>
      <c r="G9764" s="2">
        <v>15</v>
      </c>
      <c r="H9764" s="3" t="s">
        <v>22</v>
      </c>
      <c r="I9764" s="3" t="s">
        <v>20</v>
      </c>
      <c r="J9764" s="3" t="e">
        <v>#N/A</v>
      </c>
      <c r="K9764" s="3" t="e">
        <v>#N/A</v>
      </c>
      <c r="L9764" s="3" t="e">
        <v>#N/A</v>
      </c>
    </row>
    <row r="9765" spans="1:12" x14ac:dyDescent="0.2">
      <c r="A9765">
        <v>90279068</v>
      </c>
      <c r="B9765" t="s">
        <v>10431</v>
      </c>
      <c r="C9765" s="4">
        <v>29202.630999999987</v>
      </c>
      <c r="D9765" s="4"/>
      <c r="E9765" s="1">
        <v>0</v>
      </c>
      <c r="F9765" s="2">
        <v>15</v>
      </c>
      <c r="G9765" s="2">
        <v>15</v>
      </c>
      <c r="H9765" s="3" t="s">
        <v>22</v>
      </c>
      <c r="I9765" s="3" t="s">
        <v>20</v>
      </c>
      <c r="J9765" s="3" t="e">
        <v>#N/A</v>
      </c>
      <c r="K9765" s="3" t="e">
        <v>#N/A</v>
      </c>
      <c r="L9765" s="3" t="e">
        <v>#N/A</v>
      </c>
    </row>
    <row r="9766" spans="1:12" x14ac:dyDescent="0.2">
      <c r="A9766">
        <v>90279084</v>
      </c>
      <c r="B9766" t="s">
        <v>10432</v>
      </c>
      <c r="C9766" s="4">
        <v>84975.929000000018</v>
      </c>
      <c r="D9766" s="4"/>
      <c r="E9766" s="1">
        <v>0</v>
      </c>
      <c r="F9766" s="2">
        <v>15</v>
      </c>
      <c r="G9766" s="2">
        <v>15</v>
      </c>
      <c r="H9766" s="3" t="s">
        <v>22</v>
      </c>
      <c r="I9766" s="3" t="s">
        <v>20</v>
      </c>
      <c r="J9766" s="3" t="e">
        <v>#N/A</v>
      </c>
      <c r="K9766" s="3" t="e">
        <v>#N/A</v>
      </c>
      <c r="L9766" s="3" t="e">
        <v>#N/A</v>
      </c>
    </row>
    <row r="9767" spans="1:12" x14ac:dyDescent="0.2">
      <c r="A9767">
        <v>90289000</v>
      </c>
      <c r="B9767" t="s">
        <v>10434</v>
      </c>
      <c r="C9767" s="4">
        <v>785921.03199999989</v>
      </c>
      <c r="D9767" s="4"/>
      <c r="E9767" s="1">
        <v>0</v>
      </c>
      <c r="F9767" s="2">
        <v>15</v>
      </c>
      <c r="G9767" s="2">
        <v>15</v>
      </c>
      <c r="H9767" s="3" t="s">
        <v>22</v>
      </c>
      <c r="I9767" s="3" t="s">
        <v>20</v>
      </c>
      <c r="J9767" s="3" t="e">
        <v>#N/A</v>
      </c>
      <c r="K9767" s="3" t="e">
        <v>#N/A</v>
      </c>
      <c r="L9767" s="3" t="e">
        <v>#N/A</v>
      </c>
    </row>
    <row r="9768" spans="1:12" x14ac:dyDescent="0.2">
      <c r="A9768">
        <v>90302005</v>
      </c>
      <c r="B9768" t="s">
        <v>10441</v>
      </c>
      <c r="C9768" s="4">
        <v>7025.3449999999993</v>
      </c>
      <c r="D9768" s="4"/>
      <c r="E9768" s="1">
        <v>0</v>
      </c>
      <c r="F9768" s="2">
        <v>15</v>
      </c>
      <c r="G9768" s="2">
        <v>15</v>
      </c>
      <c r="H9768" s="3" t="s">
        <v>22</v>
      </c>
      <c r="I9768" s="3" t="s">
        <v>20</v>
      </c>
      <c r="J9768" s="3" t="e">
        <v>#N/A</v>
      </c>
      <c r="K9768" s="3" t="e">
        <v>#N/A</v>
      </c>
      <c r="L9768" s="3" t="s">
        <v>26</v>
      </c>
    </row>
    <row r="9769" spans="1:12" x14ac:dyDescent="0.2">
      <c r="A9769">
        <v>90308200</v>
      </c>
      <c r="B9769" t="s">
        <v>10442</v>
      </c>
      <c r="C9769" s="4">
        <v>690598.25499999989</v>
      </c>
      <c r="D9769" s="4"/>
      <c r="E9769" s="1">
        <v>0</v>
      </c>
      <c r="F9769" s="2">
        <v>15</v>
      </c>
      <c r="G9769" s="2">
        <v>15</v>
      </c>
      <c r="H9769" s="3" t="s">
        <v>22</v>
      </c>
      <c r="I9769" s="3" t="s">
        <v>20</v>
      </c>
      <c r="J9769" s="3" t="e">
        <v>#N/A</v>
      </c>
      <c r="K9769" s="3" t="e">
        <v>#N/A</v>
      </c>
      <c r="L9769" s="3" t="e">
        <v>#N/A</v>
      </c>
    </row>
    <row r="9770" spans="1:12" x14ac:dyDescent="0.2">
      <c r="A9770">
        <v>90309046</v>
      </c>
      <c r="B9770" t="s">
        <v>10443</v>
      </c>
      <c r="C9770" s="4">
        <v>56953.564999999988</v>
      </c>
      <c r="D9770" s="4"/>
      <c r="E9770" s="1">
        <v>0</v>
      </c>
      <c r="F9770" s="2">
        <v>15</v>
      </c>
      <c r="G9770" s="2">
        <v>15</v>
      </c>
      <c r="H9770" s="3" t="s">
        <v>22</v>
      </c>
      <c r="I9770" s="3" t="s">
        <v>20</v>
      </c>
      <c r="J9770" s="3" t="e">
        <v>#N/A</v>
      </c>
      <c r="K9770" s="3" t="e">
        <v>#N/A</v>
      </c>
      <c r="L9770" s="3" t="s">
        <v>26</v>
      </c>
    </row>
    <row r="9771" spans="1:12" x14ac:dyDescent="0.2">
      <c r="A9771">
        <v>90309066</v>
      </c>
      <c r="B9771" t="s">
        <v>10444</v>
      </c>
      <c r="C9771" s="4">
        <v>231499.29299999998</v>
      </c>
      <c r="D9771" s="4"/>
      <c r="E9771" s="1">
        <v>0</v>
      </c>
      <c r="F9771" s="2">
        <v>15</v>
      </c>
      <c r="G9771" s="2">
        <v>15</v>
      </c>
      <c r="H9771" s="3" t="s">
        <v>22</v>
      </c>
      <c r="I9771" s="3" t="s">
        <v>20</v>
      </c>
      <c r="J9771" s="3" t="e">
        <v>#N/A</v>
      </c>
      <c r="K9771" s="3" t="e">
        <v>#N/A</v>
      </c>
      <c r="L9771" s="3" t="s">
        <v>26</v>
      </c>
    </row>
    <row r="9772" spans="1:12" x14ac:dyDescent="0.2">
      <c r="A9772">
        <v>90309068</v>
      </c>
      <c r="B9772" t="s">
        <v>10445</v>
      </c>
      <c r="C9772" s="4">
        <v>122522.12900000002</v>
      </c>
      <c r="D9772" s="4"/>
      <c r="E9772" s="1">
        <v>0</v>
      </c>
      <c r="F9772" s="2">
        <v>15</v>
      </c>
      <c r="G9772" s="2">
        <v>15</v>
      </c>
      <c r="H9772" s="3" t="s">
        <v>22</v>
      </c>
      <c r="I9772" s="3" t="s">
        <v>20</v>
      </c>
      <c r="J9772" s="3" t="e">
        <v>#N/A</v>
      </c>
      <c r="K9772" s="3" t="e">
        <v>#N/A</v>
      </c>
      <c r="L9772" s="3" t="s">
        <v>26</v>
      </c>
    </row>
    <row r="9773" spans="1:12" x14ac:dyDescent="0.2">
      <c r="A9773">
        <v>90319054</v>
      </c>
      <c r="B9773" t="s">
        <v>10447</v>
      </c>
      <c r="C9773" s="4">
        <v>234041.60700000002</v>
      </c>
      <c r="D9773" s="4"/>
      <c r="E9773" s="1">
        <v>0</v>
      </c>
      <c r="F9773" s="2">
        <v>15</v>
      </c>
      <c r="G9773" s="2">
        <v>15</v>
      </c>
      <c r="H9773" s="3" t="s">
        <v>22</v>
      </c>
      <c r="I9773" s="3" t="s">
        <v>20</v>
      </c>
      <c r="J9773" s="3" t="e">
        <v>#N/A</v>
      </c>
      <c r="K9773" s="3" t="e">
        <v>#N/A</v>
      </c>
      <c r="L9773" s="3" t="s">
        <v>26</v>
      </c>
    </row>
    <row r="9774" spans="1:12" x14ac:dyDescent="0.2">
      <c r="A9774">
        <v>90319070</v>
      </c>
      <c r="B9774" t="s">
        <v>10448</v>
      </c>
      <c r="C9774" s="4">
        <v>42821.909999999996</v>
      </c>
      <c r="D9774" s="4"/>
      <c r="E9774" s="1">
        <v>0</v>
      </c>
      <c r="F9774" s="2">
        <v>15</v>
      </c>
      <c r="G9774" s="2">
        <v>15</v>
      </c>
      <c r="H9774" s="3" t="s">
        <v>22</v>
      </c>
      <c r="I9774" s="3" t="s">
        <v>20</v>
      </c>
      <c r="J9774" s="3" t="e">
        <v>#N/A</v>
      </c>
      <c r="K9774" s="3" t="e">
        <v>#N/A</v>
      </c>
      <c r="L9774" s="3" t="s">
        <v>26</v>
      </c>
    </row>
    <row r="9775" spans="1:12" x14ac:dyDescent="0.2">
      <c r="A9775">
        <v>90322000</v>
      </c>
      <c r="B9775" t="s">
        <v>10449</v>
      </c>
      <c r="C9775" s="4">
        <v>96501.521000000037</v>
      </c>
      <c r="D9775" s="4"/>
      <c r="E9775" s="1">
        <v>0</v>
      </c>
      <c r="F9775" s="2">
        <v>15</v>
      </c>
      <c r="G9775" s="2">
        <v>15</v>
      </c>
      <c r="H9775" s="3" t="s">
        <v>22</v>
      </c>
      <c r="I9775" s="3" t="s">
        <v>20</v>
      </c>
      <c r="J9775" s="3" t="e">
        <v>#N/A</v>
      </c>
      <c r="K9775" s="3" t="e">
        <v>#N/A</v>
      </c>
      <c r="L9775" s="3" t="s">
        <v>26</v>
      </c>
    </row>
    <row r="9776" spans="1:12" x14ac:dyDescent="0.2">
      <c r="A9776">
        <v>91011140</v>
      </c>
      <c r="B9776" t="s">
        <v>10452</v>
      </c>
      <c r="C9776" s="4">
        <v>3328.4270000000001</v>
      </c>
      <c r="D9776" s="4"/>
      <c r="E9776" s="1" t="e">
        <v>#N/A</v>
      </c>
      <c r="F9776" s="2">
        <v>15</v>
      </c>
      <c r="G9776" s="2">
        <v>15</v>
      </c>
      <c r="H9776" s="3" t="s">
        <v>22</v>
      </c>
      <c r="I9776" s="3" t="s">
        <v>20</v>
      </c>
      <c r="J9776" s="3" t="e">
        <v>#N/A</v>
      </c>
      <c r="K9776" s="3" t="e">
        <v>#N/A</v>
      </c>
      <c r="L9776" s="3" t="e">
        <v>#N/A</v>
      </c>
    </row>
    <row r="9777" spans="1:12" x14ac:dyDescent="0.2">
      <c r="A9777">
        <v>91011180</v>
      </c>
      <c r="B9777" t="s">
        <v>10453</v>
      </c>
      <c r="C9777" s="4">
        <v>171826.01100000003</v>
      </c>
      <c r="D9777" s="4"/>
      <c r="E9777" s="1" t="e">
        <v>#N/A</v>
      </c>
      <c r="F9777" s="2">
        <v>15</v>
      </c>
      <c r="G9777" s="2">
        <v>15</v>
      </c>
      <c r="H9777" s="3" t="s">
        <v>22</v>
      </c>
      <c r="I9777" s="3" t="s">
        <v>20</v>
      </c>
      <c r="J9777" s="3" t="e">
        <v>#N/A</v>
      </c>
      <c r="K9777" s="3" t="e">
        <v>#N/A</v>
      </c>
      <c r="L9777" s="3" t="e">
        <v>#N/A</v>
      </c>
    </row>
    <row r="9778" spans="1:12" x14ac:dyDescent="0.2">
      <c r="A9778">
        <v>91011920</v>
      </c>
      <c r="B9778" t="s">
        <v>10454</v>
      </c>
      <c r="C9778" s="4">
        <v>564.22299999999996</v>
      </c>
      <c r="D9778" s="4"/>
      <c r="E9778" s="1">
        <v>0</v>
      </c>
      <c r="F9778" s="2">
        <v>15</v>
      </c>
      <c r="G9778" s="2">
        <v>15</v>
      </c>
      <c r="H9778" s="3" t="s">
        <v>22</v>
      </c>
      <c r="I9778" s="3" t="s">
        <v>20</v>
      </c>
      <c r="J9778" s="3" t="e">
        <v>#N/A</v>
      </c>
      <c r="K9778" s="3" t="e">
        <v>#N/A</v>
      </c>
      <c r="L9778" s="3" t="e">
        <v>#N/A</v>
      </c>
    </row>
    <row r="9779" spans="1:12" x14ac:dyDescent="0.2">
      <c r="A9779">
        <v>91011940</v>
      </c>
      <c r="B9779" t="s">
        <v>10455</v>
      </c>
      <c r="C9779" s="4">
        <v>405.78300000000002</v>
      </c>
      <c r="D9779" s="4"/>
      <c r="E9779" s="1" t="e">
        <v>#N/A</v>
      </c>
      <c r="F9779" s="2">
        <v>15</v>
      </c>
      <c r="G9779" s="2">
        <v>15</v>
      </c>
      <c r="H9779" s="3" t="s">
        <v>22</v>
      </c>
      <c r="I9779" s="3" t="s">
        <v>20</v>
      </c>
      <c r="J9779" s="3" t="e">
        <v>#N/A</v>
      </c>
      <c r="K9779" s="3" t="e">
        <v>#N/A</v>
      </c>
      <c r="L9779" s="3" t="e">
        <v>#N/A</v>
      </c>
    </row>
    <row r="9780" spans="1:12" x14ac:dyDescent="0.2">
      <c r="A9780">
        <v>91011980</v>
      </c>
      <c r="B9780" t="s">
        <v>10456</v>
      </c>
      <c r="C9780" s="4">
        <v>772.68000000000006</v>
      </c>
      <c r="D9780" s="4"/>
      <c r="E9780" s="1" t="e">
        <v>#N/A</v>
      </c>
      <c r="F9780" s="2">
        <v>15</v>
      </c>
      <c r="G9780" s="2">
        <v>15</v>
      </c>
      <c r="H9780" s="3" t="s">
        <v>22</v>
      </c>
      <c r="I9780" s="3" t="s">
        <v>20</v>
      </c>
      <c r="J9780" s="3" t="e">
        <v>#N/A</v>
      </c>
      <c r="K9780" s="3" t="e">
        <v>#N/A</v>
      </c>
      <c r="L9780" s="3" t="e">
        <v>#N/A</v>
      </c>
    </row>
    <row r="9781" spans="1:12" x14ac:dyDescent="0.2">
      <c r="A9781">
        <v>91012150</v>
      </c>
      <c r="B9781" t="s">
        <v>10459</v>
      </c>
      <c r="C9781" s="4">
        <v>1309884.3080000002</v>
      </c>
      <c r="D9781" s="4"/>
      <c r="E9781" s="1">
        <v>0</v>
      </c>
      <c r="F9781" s="2">
        <v>15</v>
      </c>
      <c r="G9781" s="2">
        <v>15</v>
      </c>
      <c r="H9781" s="3" t="s">
        <v>22</v>
      </c>
      <c r="I9781" s="3" t="s">
        <v>20</v>
      </c>
      <c r="J9781" s="3" t="e">
        <v>#N/A</v>
      </c>
      <c r="K9781" s="3" t="e">
        <v>#N/A</v>
      </c>
      <c r="L9781" s="3" t="e">
        <v>#N/A</v>
      </c>
    </row>
    <row r="9782" spans="1:12" x14ac:dyDescent="0.2">
      <c r="A9782">
        <v>91012910</v>
      </c>
      <c r="B9782" t="s">
        <v>10460</v>
      </c>
      <c r="C9782" s="4">
        <v>3034.0709999999999</v>
      </c>
      <c r="D9782" s="4"/>
      <c r="E9782" s="1" t="e">
        <v>#N/A</v>
      </c>
      <c r="F9782" s="2">
        <v>15</v>
      </c>
      <c r="G9782" s="2">
        <v>15</v>
      </c>
      <c r="H9782" s="3" t="s">
        <v>22</v>
      </c>
      <c r="I9782" s="3" t="s">
        <v>20</v>
      </c>
      <c r="J9782" s="3" t="e">
        <v>#N/A</v>
      </c>
      <c r="K9782" s="3" t="e">
        <v>#N/A</v>
      </c>
      <c r="L9782" s="3" t="e">
        <v>#N/A</v>
      </c>
    </row>
    <row r="9783" spans="1:12" x14ac:dyDescent="0.2">
      <c r="A9783">
        <v>91012920</v>
      </c>
      <c r="B9783" t="s">
        <v>10461</v>
      </c>
      <c r="C9783" s="4">
        <v>931.16600000000005</v>
      </c>
      <c r="D9783" s="4"/>
      <c r="E9783" s="1" t="e">
        <v>#N/A</v>
      </c>
      <c r="F9783" s="2">
        <v>15</v>
      </c>
      <c r="G9783" s="2">
        <v>15</v>
      </c>
      <c r="H9783" s="3" t="s">
        <v>22</v>
      </c>
      <c r="I9783" s="3" t="s">
        <v>20</v>
      </c>
      <c r="J9783" s="3" t="e">
        <v>#N/A</v>
      </c>
      <c r="K9783" s="3" t="e">
        <v>#N/A</v>
      </c>
      <c r="L9783" s="3" t="e">
        <v>#N/A</v>
      </c>
    </row>
    <row r="9784" spans="1:12" x14ac:dyDescent="0.2">
      <c r="A9784">
        <v>91012930</v>
      </c>
      <c r="B9784" t="s">
        <v>10462</v>
      </c>
      <c r="C9784" s="4">
        <v>913.91899999999998</v>
      </c>
      <c r="D9784" s="4"/>
      <c r="E9784" s="1" t="e">
        <v>#N/A</v>
      </c>
      <c r="F9784" s="2">
        <v>15</v>
      </c>
      <c r="G9784" s="2">
        <v>15</v>
      </c>
      <c r="H9784" s="3" t="s">
        <v>22</v>
      </c>
      <c r="I9784" s="3" t="s">
        <v>20</v>
      </c>
      <c r="J9784" s="3" t="e">
        <v>#N/A</v>
      </c>
      <c r="K9784" s="3" t="e">
        <v>#N/A</v>
      </c>
      <c r="L9784" s="3" t="e">
        <v>#N/A</v>
      </c>
    </row>
    <row r="9785" spans="1:12" x14ac:dyDescent="0.2">
      <c r="A9785">
        <v>91012940</v>
      </c>
      <c r="B9785" t="s">
        <v>10463</v>
      </c>
      <c r="C9785" s="4">
        <v>13.443</v>
      </c>
      <c r="D9785" s="4"/>
      <c r="E9785" s="1" t="e">
        <v>#N/A</v>
      </c>
      <c r="F9785" s="2">
        <v>15</v>
      </c>
      <c r="G9785" s="2">
        <v>15</v>
      </c>
      <c r="H9785" s="3" t="s">
        <v>22</v>
      </c>
      <c r="I9785" s="3" t="s">
        <v>20</v>
      </c>
      <c r="J9785" s="3" t="e">
        <v>#N/A</v>
      </c>
      <c r="K9785" s="3" t="e">
        <v>#N/A</v>
      </c>
      <c r="L9785" s="3" t="e">
        <v>#N/A</v>
      </c>
    </row>
    <row r="9786" spans="1:12" x14ac:dyDescent="0.2">
      <c r="A9786">
        <v>91012950</v>
      </c>
      <c r="B9786" t="s">
        <v>10464</v>
      </c>
      <c r="C9786" s="4">
        <v>13136.939</v>
      </c>
      <c r="D9786" s="4"/>
      <c r="E9786" s="1" t="e">
        <v>#N/A</v>
      </c>
      <c r="F9786" s="2">
        <v>15</v>
      </c>
      <c r="G9786" s="2">
        <v>15</v>
      </c>
      <c r="H9786" s="3" t="s">
        <v>22</v>
      </c>
      <c r="I9786" s="3" t="s">
        <v>20</v>
      </c>
      <c r="J9786" s="3" t="e">
        <v>#N/A</v>
      </c>
      <c r="K9786" s="3" t="e">
        <v>#N/A</v>
      </c>
      <c r="L9786" s="3" t="e">
        <v>#N/A</v>
      </c>
    </row>
    <row r="9787" spans="1:12" x14ac:dyDescent="0.2">
      <c r="A9787">
        <v>91012990</v>
      </c>
      <c r="B9787" t="s">
        <v>10467</v>
      </c>
      <c r="C9787" s="4">
        <v>178755.96800000002</v>
      </c>
      <c r="D9787" s="4"/>
      <c r="E9787" s="1">
        <v>0</v>
      </c>
      <c r="F9787" s="2">
        <v>15</v>
      </c>
      <c r="G9787" s="2">
        <v>15</v>
      </c>
      <c r="H9787" s="3" t="s">
        <v>22</v>
      </c>
      <c r="I9787" s="3" t="s">
        <v>20</v>
      </c>
      <c r="J9787" s="3" t="e">
        <v>#N/A</v>
      </c>
      <c r="K9787" s="3" t="e">
        <v>#N/A</v>
      </c>
      <c r="L9787" s="3" t="e">
        <v>#N/A</v>
      </c>
    </row>
    <row r="9788" spans="1:12" x14ac:dyDescent="0.2">
      <c r="A9788">
        <v>91019120</v>
      </c>
      <c r="B9788" t="s">
        <v>10468</v>
      </c>
      <c r="C9788" s="4">
        <v>433.53100000000006</v>
      </c>
      <c r="D9788" s="4"/>
      <c r="E9788" s="1">
        <v>0</v>
      </c>
      <c r="F9788" s="2">
        <v>15</v>
      </c>
      <c r="G9788" s="2">
        <v>15</v>
      </c>
      <c r="H9788" s="3" t="s">
        <v>22</v>
      </c>
      <c r="I9788" s="3" t="s">
        <v>20</v>
      </c>
      <c r="J9788" s="3" t="e">
        <v>#N/A</v>
      </c>
      <c r="K9788" s="3" t="e">
        <v>#N/A</v>
      </c>
      <c r="L9788" s="3" t="e">
        <v>#N/A</v>
      </c>
    </row>
    <row r="9789" spans="1:12" x14ac:dyDescent="0.2">
      <c r="A9789">
        <v>91019140</v>
      </c>
      <c r="B9789" t="s">
        <v>10469</v>
      </c>
      <c r="C9789" s="4">
        <v>60.939</v>
      </c>
      <c r="D9789" s="4"/>
      <c r="E9789" s="1">
        <v>0</v>
      </c>
      <c r="F9789" s="2">
        <v>15</v>
      </c>
      <c r="G9789" s="2">
        <v>15</v>
      </c>
      <c r="H9789" s="3" t="s">
        <v>22</v>
      </c>
      <c r="I9789" s="3" t="s">
        <v>20</v>
      </c>
      <c r="J9789" s="3" t="e">
        <v>#N/A</v>
      </c>
      <c r="K9789" s="3" t="e">
        <v>#N/A</v>
      </c>
      <c r="L9789" s="3" t="e">
        <v>#N/A</v>
      </c>
    </row>
    <row r="9790" spans="1:12" x14ac:dyDescent="0.2">
      <c r="A9790">
        <v>91019180</v>
      </c>
      <c r="B9790" t="s">
        <v>10470</v>
      </c>
      <c r="C9790" s="4">
        <v>2186.8579999999997</v>
      </c>
      <c r="D9790" s="4"/>
      <c r="E9790" s="1">
        <v>0</v>
      </c>
      <c r="F9790" s="2">
        <v>15</v>
      </c>
      <c r="G9790" s="2">
        <v>15</v>
      </c>
      <c r="H9790" s="3" t="s">
        <v>22</v>
      </c>
      <c r="I9790" s="3" t="s">
        <v>20</v>
      </c>
      <c r="J9790" s="3" t="e">
        <v>#N/A</v>
      </c>
      <c r="K9790" s="3" t="e">
        <v>#N/A</v>
      </c>
      <c r="L9790" s="3" t="e">
        <v>#N/A</v>
      </c>
    </row>
    <row r="9791" spans="1:12" x14ac:dyDescent="0.2">
      <c r="A9791">
        <v>91019920</v>
      </c>
      <c r="B9791" t="s">
        <v>10471</v>
      </c>
      <c r="C9791" s="4">
        <v>137.99199999999999</v>
      </c>
      <c r="D9791" s="4"/>
      <c r="E9791" s="1">
        <v>0</v>
      </c>
      <c r="F9791" s="2">
        <v>15</v>
      </c>
      <c r="G9791" s="2">
        <v>15</v>
      </c>
      <c r="H9791" s="3" t="s">
        <v>22</v>
      </c>
      <c r="I9791" s="3" t="s">
        <v>20</v>
      </c>
      <c r="J9791" s="3" t="e">
        <v>#N/A</v>
      </c>
      <c r="K9791" s="3" t="e">
        <v>#N/A</v>
      </c>
      <c r="L9791" s="3" t="e">
        <v>#N/A</v>
      </c>
    </row>
    <row r="9792" spans="1:12" x14ac:dyDescent="0.2">
      <c r="A9792">
        <v>91019960</v>
      </c>
      <c r="B9792" t="s">
        <v>10472</v>
      </c>
      <c r="C9792" s="4">
        <v>351.51</v>
      </c>
      <c r="D9792" s="4"/>
      <c r="E9792" s="1">
        <v>0</v>
      </c>
      <c r="F9792" s="2">
        <v>15</v>
      </c>
      <c r="G9792" s="2">
        <v>15</v>
      </c>
      <c r="H9792" s="3" t="s">
        <v>22</v>
      </c>
      <c r="I9792" s="3" t="s">
        <v>20</v>
      </c>
      <c r="J9792" s="3" t="e">
        <v>#N/A</v>
      </c>
      <c r="K9792" s="3" t="e">
        <v>#N/A</v>
      </c>
      <c r="L9792" s="3" t="e">
        <v>#N/A</v>
      </c>
    </row>
    <row r="9793" spans="1:12" x14ac:dyDescent="0.2">
      <c r="A9793">
        <v>91019980</v>
      </c>
      <c r="B9793" t="s">
        <v>10473</v>
      </c>
      <c r="C9793" s="4">
        <v>2710.605</v>
      </c>
      <c r="D9793" s="4"/>
      <c r="E9793" s="1">
        <v>0</v>
      </c>
      <c r="F9793" s="2">
        <v>15</v>
      </c>
      <c r="G9793" s="2">
        <v>15</v>
      </c>
      <c r="H9793" s="3" t="s">
        <v>22</v>
      </c>
      <c r="I9793" s="3" t="s">
        <v>20</v>
      </c>
      <c r="J9793" s="3" t="e">
        <v>#N/A</v>
      </c>
      <c r="K9793" s="3" t="e">
        <v>#N/A</v>
      </c>
      <c r="L9793" s="3" t="e">
        <v>#N/A</v>
      </c>
    </row>
    <row r="9794" spans="1:12" x14ac:dyDescent="0.2">
      <c r="A9794">
        <v>91021110</v>
      </c>
      <c r="B9794" t="s">
        <v>10474</v>
      </c>
      <c r="C9794" s="4">
        <v>99156.962</v>
      </c>
      <c r="D9794" s="4"/>
      <c r="E9794" s="1" t="e">
        <v>#N/A</v>
      </c>
      <c r="F9794" s="2">
        <v>15</v>
      </c>
      <c r="G9794" s="2">
        <v>15</v>
      </c>
      <c r="H9794" s="3" t="s">
        <v>22</v>
      </c>
      <c r="I9794" s="3" t="s">
        <v>20</v>
      </c>
      <c r="J9794" s="3" t="e">
        <v>#N/A</v>
      </c>
      <c r="K9794" s="3" t="e">
        <v>#N/A</v>
      </c>
      <c r="L9794" s="3" t="e">
        <v>#N/A</v>
      </c>
    </row>
    <row r="9795" spans="1:12" x14ac:dyDescent="0.2">
      <c r="A9795">
        <v>91021125</v>
      </c>
      <c r="B9795" t="s">
        <v>10475</v>
      </c>
      <c r="C9795" s="4">
        <v>207330.96400000004</v>
      </c>
      <c r="D9795" s="4"/>
      <c r="E9795" s="1" t="e">
        <v>#N/A</v>
      </c>
      <c r="F9795" s="2">
        <v>15</v>
      </c>
      <c r="G9795" s="2">
        <v>15</v>
      </c>
      <c r="H9795" s="3" t="s">
        <v>22</v>
      </c>
      <c r="I9795" s="3" t="s">
        <v>20</v>
      </c>
      <c r="J9795" s="3" t="e">
        <v>#N/A</v>
      </c>
      <c r="K9795" s="3" t="e">
        <v>#N/A</v>
      </c>
      <c r="L9795" s="3" t="e">
        <v>#N/A</v>
      </c>
    </row>
    <row r="9796" spans="1:12" x14ac:dyDescent="0.2">
      <c r="A9796">
        <v>91021130</v>
      </c>
      <c r="B9796" t="s">
        <v>10476</v>
      </c>
      <c r="C9796" s="4">
        <v>42977.261999999995</v>
      </c>
      <c r="D9796" s="4"/>
      <c r="E9796" s="1" t="e">
        <v>#N/A</v>
      </c>
      <c r="F9796" s="2">
        <v>15</v>
      </c>
      <c r="G9796" s="2">
        <v>15</v>
      </c>
      <c r="H9796" s="3" t="s">
        <v>22</v>
      </c>
      <c r="I9796" s="3" t="s">
        <v>20</v>
      </c>
      <c r="J9796" s="3" t="e">
        <v>#N/A</v>
      </c>
      <c r="K9796" s="3" t="e">
        <v>#N/A</v>
      </c>
      <c r="L9796" s="3" t="e">
        <v>#N/A</v>
      </c>
    </row>
    <row r="9797" spans="1:12" x14ac:dyDescent="0.2">
      <c r="A9797">
        <v>91021145</v>
      </c>
      <c r="B9797" t="s">
        <v>10477</v>
      </c>
      <c r="C9797" s="4">
        <v>127102.87999999999</v>
      </c>
      <c r="D9797" s="4"/>
      <c r="E9797" s="1" t="e">
        <v>#N/A</v>
      </c>
      <c r="F9797" s="2">
        <v>15</v>
      </c>
      <c r="G9797" s="2">
        <v>15</v>
      </c>
      <c r="H9797" s="3" t="s">
        <v>22</v>
      </c>
      <c r="I9797" s="3" t="s">
        <v>20</v>
      </c>
      <c r="J9797" s="3" t="e">
        <v>#N/A</v>
      </c>
      <c r="K9797" s="3" t="e">
        <v>#N/A</v>
      </c>
      <c r="L9797" s="3" t="e">
        <v>#N/A</v>
      </c>
    </row>
    <row r="9798" spans="1:12" x14ac:dyDescent="0.2">
      <c r="A9798">
        <v>91021150</v>
      </c>
      <c r="B9798" t="s">
        <v>10478</v>
      </c>
      <c r="C9798" s="4">
        <v>23248.056999999997</v>
      </c>
      <c r="D9798" s="4"/>
      <c r="E9798" s="1" t="e">
        <v>#N/A</v>
      </c>
      <c r="F9798" s="2">
        <v>15</v>
      </c>
      <c r="G9798" s="2">
        <v>15</v>
      </c>
      <c r="H9798" s="3" t="s">
        <v>22</v>
      </c>
      <c r="I9798" s="3" t="s">
        <v>20</v>
      </c>
      <c r="J9798" s="3" t="e">
        <v>#N/A</v>
      </c>
      <c r="K9798" s="3" t="e">
        <v>#N/A</v>
      </c>
      <c r="L9798" s="3" t="e">
        <v>#N/A</v>
      </c>
    </row>
    <row r="9799" spans="1:12" x14ac:dyDescent="0.2">
      <c r="A9799">
        <v>91021165</v>
      </c>
      <c r="B9799" t="s">
        <v>10479</v>
      </c>
      <c r="C9799" s="4">
        <v>214539.24899999998</v>
      </c>
      <c r="D9799" s="4"/>
      <c r="E9799" s="1" t="e">
        <v>#N/A</v>
      </c>
      <c r="F9799" s="2">
        <v>15</v>
      </c>
      <c r="G9799" s="2">
        <v>15</v>
      </c>
      <c r="H9799" s="3" t="s">
        <v>22</v>
      </c>
      <c r="I9799" s="3" t="s">
        <v>20</v>
      </c>
      <c r="J9799" s="3" t="e">
        <v>#N/A</v>
      </c>
      <c r="K9799" s="3" t="e">
        <v>#N/A</v>
      </c>
      <c r="L9799" s="3" t="e">
        <v>#N/A</v>
      </c>
    </row>
    <row r="9800" spans="1:12" x14ac:dyDescent="0.2">
      <c r="A9800">
        <v>91021170</v>
      </c>
      <c r="B9800" t="s">
        <v>10480</v>
      </c>
      <c r="C9800" s="4">
        <v>6440.2839999999997</v>
      </c>
      <c r="D9800" s="4"/>
      <c r="E9800" s="1" t="e">
        <v>#N/A</v>
      </c>
      <c r="F9800" s="2">
        <v>15</v>
      </c>
      <c r="G9800" s="2">
        <v>15</v>
      </c>
      <c r="H9800" s="3" t="s">
        <v>22</v>
      </c>
      <c r="I9800" s="3" t="s">
        <v>20</v>
      </c>
      <c r="J9800" s="3" t="e">
        <v>#N/A</v>
      </c>
      <c r="K9800" s="3" t="e">
        <v>#N/A</v>
      </c>
      <c r="L9800" s="3" t="e">
        <v>#N/A</v>
      </c>
    </row>
    <row r="9801" spans="1:12" x14ac:dyDescent="0.2">
      <c r="A9801">
        <v>91021195</v>
      </c>
      <c r="B9801" t="s">
        <v>10481</v>
      </c>
      <c r="C9801" s="4">
        <v>131009.13</v>
      </c>
      <c r="D9801" s="4"/>
      <c r="E9801" s="1" t="e">
        <v>#N/A</v>
      </c>
      <c r="F9801" s="2">
        <v>15</v>
      </c>
      <c r="G9801" s="2">
        <v>15</v>
      </c>
      <c r="H9801" s="3" t="s">
        <v>22</v>
      </c>
      <c r="I9801" s="3" t="s">
        <v>20</v>
      </c>
      <c r="J9801" s="3" t="e">
        <v>#N/A</v>
      </c>
      <c r="K9801" s="3" t="e">
        <v>#N/A</v>
      </c>
      <c r="L9801" s="3" t="e">
        <v>#N/A</v>
      </c>
    </row>
    <row r="9802" spans="1:12" x14ac:dyDescent="0.2">
      <c r="A9802">
        <v>91021220</v>
      </c>
      <c r="B9802" t="s">
        <v>10482</v>
      </c>
      <c r="C9802" s="4">
        <v>7325.5820000000003</v>
      </c>
      <c r="D9802" s="4"/>
      <c r="E9802" s="1">
        <v>0</v>
      </c>
      <c r="F9802" s="2">
        <v>15</v>
      </c>
      <c r="G9802" s="2">
        <v>15</v>
      </c>
      <c r="H9802" s="3" t="s">
        <v>22</v>
      </c>
      <c r="I9802" s="3" t="s">
        <v>20</v>
      </c>
      <c r="J9802" s="3" t="e">
        <v>#N/A</v>
      </c>
      <c r="K9802" s="3" t="e">
        <v>#N/A</v>
      </c>
      <c r="L9802" s="3" t="e">
        <v>#N/A</v>
      </c>
    </row>
    <row r="9803" spans="1:12" x14ac:dyDescent="0.2">
      <c r="A9803">
        <v>91021240</v>
      </c>
      <c r="B9803" t="s">
        <v>10483</v>
      </c>
      <c r="C9803" s="4">
        <v>18556.564000000002</v>
      </c>
      <c r="D9803" s="4"/>
      <c r="E9803" s="1">
        <v>0</v>
      </c>
      <c r="F9803" s="2">
        <v>15</v>
      </c>
      <c r="G9803" s="2">
        <v>15</v>
      </c>
      <c r="H9803" s="3" t="s">
        <v>22</v>
      </c>
      <c r="I9803" s="3" t="s">
        <v>20</v>
      </c>
      <c r="J9803" s="3" t="e">
        <v>#N/A</v>
      </c>
      <c r="K9803" s="3" t="e">
        <v>#N/A</v>
      </c>
      <c r="L9803" s="3" t="e">
        <v>#N/A</v>
      </c>
    </row>
    <row r="9804" spans="1:12" x14ac:dyDescent="0.2">
      <c r="A9804">
        <v>91021920</v>
      </c>
      <c r="B9804" t="s">
        <v>10484</v>
      </c>
      <c r="C9804" s="4">
        <v>4967.7799999999988</v>
      </c>
      <c r="D9804" s="4"/>
      <c r="E9804" s="1" t="e">
        <v>#N/A</v>
      </c>
      <c r="F9804" s="2">
        <v>15</v>
      </c>
      <c r="G9804" s="2">
        <v>15</v>
      </c>
      <c r="H9804" s="3" t="s">
        <v>22</v>
      </c>
      <c r="I9804" s="3" t="s">
        <v>20</v>
      </c>
      <c r="J9804" s="3" t="e">
        <v>#N/A</v>
      </c>
      <c r="K9804" s="3" t="e">
        <v>#N/A</v>
      </c>
      <c r="L9804" s="3" t="e">
        <v>#N/A</v>
      </c>
    </row>
    <row r="9805" spans="1:12" x14ac:dyDescent="0.2">
      <c r="A9805">
        <v>91021940</v>
      </c>
      <c r="B9805" t="s">
        <v>10485</v>
      </c>
      <c r="C9805" s="4">
        <v>30849.390000000007</v>
      </c>
      <c r="D9805" s="4"/>
      <c r="E9805" s="1" t="e">
        <v>#N/A</v>
      </c>
      <c r="F9805" s="2">
        <v>15</v>
      </c>
      <c r="G9805" s="2">
        <v>15</v>
      </c>
      <c r="H9805" s="3" t="s">
        <v>22</v>
      </c>
      <c r="I9805" s="3" t="s">
        <v>20</v>
      </c>
      <c r="J9805" s="3" t="e">
        <v>#N/A</v>
      </c>
      <c r="K9805" s="3" t="e">
        <v>#N/A</v>
      </c>
      <c r="L9805" s="3" t="e">
        <v>#N/A</v>
      </c>
    </row>
    <row r="9806" spans="1:12" x14ac:dyDescent="0.2">
      <c r="A9806">
        <v>91021960</v>
      </c>
      <c r="B9806" t="s">
        <v>10486</v>
      </c>
      <c r="C9806" s="4">
        <v>3819.9240000000004</v>
      </c>
      <c r="D9806" s="4"/>
      <c r="E9806" s="1" t="e">
        <v>#N/A</v>
      </c>
      <c r="F9806" s="2">
        <v>15</v>
      </c>
      <c r="G9806" s="2">
        <v>15</v>
      </c>
      <c r="H9806" s="3" t="s">
        <v>22</v>
      </c>
      <c r="I9806" s="3" t="s">
        <v>20</v>
      </c>
      <c r="J9806" s="3" t="e">
        <v>#N/A</v>
      </c>
      <c r="K9806" s="3" t="e">
        <v>#N/A</v>
      </c>
      <c r="L9806" s="3" t="e">
        <v>#N/A</v>
      </c>
    </row>
    <row r="9807" spans="1:12" x14ac:dyDescent="0.2">
      <c r="A9807">
        <v>91021980</v>
      </c>
      <c r="B9807" t="s">
        <v>10487</v>
      </c>
      <c r="C9807" s="4">
        <v>1785.0020000000002</v>
      </c>
      <c r="D9807" s="4"/>
      <c r="E9807" s="1" t="e">
        <v>#N/A</v>
      </c>
      <c r="F9807" s="2">
        <v>15</v>
      </c>
      <c r="G9807" s="2">
        <v>15</v>
      </c>
      <c r="H9807" s="3" t="s">
        <v>22</v>
      </c>
      <c r="I9807" s="3" t="s">
        <v>20</v>
      </c>
      <c r="J9807" s="3" t="e">
        <v>#N/A</v>
      </c>
      <c r="K9807" s="3" t="e">
        <v>#N/A</v>
      </c>
      <c r="L9807" s="3" t="e">
        <v>#N/A</v>
      </c>
    </row>
    <row r="9808" spans="1:12" x14ac:dyDescent="0.2">
      <c r="A9808">
        <v>91022110</v>
      </c>
      <c r="B9808" t="s">
        <v>10488</v>
      </c>
      <c r="C9808" s="4">
        <v>15527.811000000002</v>
      </c>
      <c r="D9808" s="4"/>
      <c r="E9808" s="1" t="e">
        <v>#N/A</v>
      </c>
      <c r="F9808" s="2">
        <v>15</v>
      </c>
      <c r="G9808" s="2">
        <v>15</v>
      </c>
      <c r="H9808" s="3" t="s">
        <v>22</v>
      </c>
      <c r="I9808" s="3" t="s">
        <v>20</v>
      </c>
      <c r="J9808" s="3" t="e">
        <v>#N/A</v>
      </c>
      <c r="K9808" s="3" t="e">
        <v>#N/A</v>
      </c>
      <c r="L9808" s="3" t="e">
        <v>#N/A</v>
      </c>
    </row>
    <row r="9809" spans="1:12" x14ac:dyDescent="0.2">
      <c r="A9809">
        <v>91022125</v>
      </c>
      <c r="B9809" t="s">
        <v>10489</v>
      </c>
      <c r="C9809" s="4">
        <v>10340.289999999999</v>
      </c>
      <c r="D9809" s="4"/>
      <c r="E9809" s="1" t="e">
        <v>#N/A</v>
      </c>
      <c r="F9809" s="2">
        <v>15</v>
      </c>
      <c r="G9809" s="2">
        <v>15</v>
      </c>
      <c r="H9809" s="3" t="s">
        <v>22</v>
      </c>
      <c r="I9809" s="3" t="s">
        <v>20</v>
      </c>
      <c r="J9809" s="3" t="e">
        <v>#N/A</v>
      </c>
      <c r="K9809" s="3" t="e">
        <v>#N/A</v>
      </c>
      <c r="L9809" s="3" t="e">
        <v>#N/A</v>
      </c>
    </row>
    <row r="9810" spans="1:12" x14ac:dyDescent="0.2">
      <c r="A9810">
        <v>91022130</v>
      </c>
      <c r="B9810" t="s">
        <v>10490</v>
      </c>
      <c r="C9810" s="4">
        <v>91112.167999999991</v>
      </c>
      <c r="D9810" s="4"/>
      <c r="E9810" s="1" t="e">
        <v>#N/A</v>
      </c>
      <c r="F9810" s="2">
        <v>15</v>
      </c>
      <c r="G9810" s="2">
        <v>15</v>
      </c>
      <c r="H9810" s="3" t="s">
        <v>22</v>
      </c>
      <c r="I9810" s="3" t="s">
        <v>20</v>
      </c>
      <c r="J9810" s="3" t="e">
        <v>#N/A</v>
      </c>
      <c r="K9810" s="3" t="e">
        <v>#N/A</v>
      </c>
      <c r="L9810" s="3" t="e">
        <v>#N/A</v>
      </c>
    </row>
    <row r="9811" spans="1:12" x14ac:dyDescent="0.2">
      <c r="A9811">
        <v>91022150</v>
      </c>
      <c r="B9811" t="s">
        <v>10491</v>
      </c>
      <c r="C9811" s="4">
        <v>18637.707000000006</v>
      </c>
      <c r="D9811" s="4"/>
      <c r="E9811" s="1" t="e">
        <v>#N/A</v>
      </c>
      <c r="F9811" s="2">
        <v>15</v>
      </c>
      <c r="G9811" s="2">
        <v>15</v>
      </c>
      <c r="H9811" s="3" t="s">
        <v>22</v>
      </c>
      <c r="I9811" s="3" t="s">
        <v>20</v>
      </c>
      <c r="J9811" s="3" t="e">
        <v>#N/A</v>
      </c>
      <c r="K9811" s="3" t="e">
        <v>#N/A</v>
      </c>
      <c r="L9811" s="3" t="e">
        <v>#N/A</v>
      </c>
    </row>
    <row r="9812" spans="1:12" x14ac:dyDescent="0.2">
      <c r="A9812">
        <v>91022170</v>
      </c>
      <c r="B9812" t="s">
        <v>10492</v>
      </c>
      <c r="C9812" s="4">
        <v>1854044.7560000003</v>
      </c>
      <c r="D9812" s="4"/>
      <c r="E9812" s="1" t="e">
        <v>#N/A</v>
      </c>
      <c r="F9812" s="2">
        <v>15</v>
      </c>
      <c r="G9812" s="2">
        <v>15</v>
      </c>
      <c r="H9812" s="3" t="s">
        <v>22</v>
      </c>
      <c r="I9812" s="3" t="s">
        <v>20</v>
      </c>
      <c r="J9812" s="3" t="e">
        <v>#N/A</v>
      </c>
      <c r="K9812" s="3" t="e">
        <v>#N/A</v>
      </c>
      <c r="L9812" s="3" t="e">
        <v>#N/A</v>
      </c>
    </row>
    <row r="9813" spans="1:12" x14ac:dyDescent="0.2">
      <c r="A9813">
        <v>91022190</v>
      </c>
      <c r="B9813" t="s">
        <v>10493</v>
      </c>
      <c r="C9813" s="4">
        <v>1601772.5640000002</v>
      </c>
      <c r="D9813" s="4"/>
      <c r="E9813" s="1" t="e">
        <v>#N/A</v>
      </c>
      <c r="F9813" s="2">
        <v>15</v>
      </c>
      <c r="G9813" s="2">
        <v>15</v>
      </c>
      <c r="H9813" s="3" t="s">
        <v>22</v>
      </c>
      <c r="I9813" s="3" t="s">
        <v>20</v>
      </c>
      <c r="J9813" s="3" t="e">
        <v>#N/A</v>
      </c>
      <c r="K9813" s="3" t="e">
        <v>#N/A</v>
      </c>
      <c r="L9813" s="3" t="e">
        <v>#N/A</v>
      </c>
    </row>
    <row r="9814" spans="1:12" x14ac:dyDescent="0.2">
      <c r="A9814">
        <v>91022904</v>
      </c>
      <c r="B9814" t="s">
        <v>10495</v>
      </c>
      <c r="C9814" s="4">
        <v>661.85400000000004</v>
      </c>
      <c r="D9814" s="4"/>
      <c r="E9814" s="1" t="e">
        <v>#N/A</v>
      </c>
      <c r="F9814" s="2">
        <v>15</v>
      </c>
      <c r="G9814" s="2">
        <v>15</v>
      </c>
      <c r="H9814" s="3" t="s">
        <v>22</v>
      </c>
      <c r="I9814" s="3" t="s">
        <v>20</v>
      </c>
      <c r="J9814" s="3" t="e">
        <v>#N/A</v>
      </c>
      <c r="K9814" s="3" t="e">
        <v>#N/A</v>
      </c>
      <c r="L9814" s="3" t="e">
        <v>#N/A</v>
      </c>
    </row>
    <row r="9815" spans="1:12" x14ac:dyDescent="0.2">
      <c r="A9815">
        <v>91022910</v>
      </c>
      <c r="B9815" t="s">
        <v>10496</v>
      </c>
      <c r="C9815" s="4">
        <v>2503.4830000000002</v>
      </c>
      <c r="D9815" s="4"/>
      <c r="E9815" s="1" t="e">
        <v>#N/A</v>
      </c>
      <c r="F9815" s="2">
        <v>15</v>
      </c>
      <c r="G9815" s="2">
        <v>15</v>
      </c>
      <c r="H9815" s="3" t="s">
        <v>22</v>
      </c>
      <c r="I9815" s="3" t="s">
        <v>20</v>
      </c>
      <c r="J9815" s="3" t="e">
        <v>#N/A</v>
      </c>
      <c r="K9815" s="3" t="e">
        <v>#N/A</v>
      </c>
      <c r="L9815" s="3" t="e">
        <v>#N/A</v>
      </c>
    </row>
    <row r="9816" spans="1:12" x14ac:dyDescent="0.2">
      <c r="A9816">
        <v>91022915</v>
      </c>
      <c r="B9816" t="s">
        <v>10497</v>
      </c>
      <c r="C9816" s="4">
        <v>299.95099999999996</v>
      </c>
      <c r="D9816" s="4"/>
      <c r="E9816" s="1" t="e">
        <v>#N/A</v>
      </c>
      <c r="F9816" s="2">
        <v>15</v>
      </c>
      <c r="G9816" s="2">
        <v>15</v>
      </c>
      <c r="H9816" s="3" t="s">
        <v>22</v>
      </c>
      <c r="I9816" s="3" t="s">
        <v>20</v>
      </c>
      <c r="J9816" s="3" t="e">
        <v>#N/A</v>
      </c>
      <c r="K9816" s="3" t="e">
        <v>#N/A</v>
      </c>
      <c r="L9816" s="3" t="e">
        <v>#N/A</v>
      </c>
    </row>
    <row r="9817" spans="1:12" x14ac:dyDescent="0.2">
      <c r="A9817">
        <v>91022920</v>
      </c>
      <c r="B9817" t="s">
        <v>10498</v>
      </c>
      <c r="C9817" s="4">
        <v>695.99600000000009</v>
      </c>
      <c r="D9817" s="4"/>
      <c r="E9817" s="1" t="e">
        <v>#N/A</v>
      </c>
      <c r="F9817" s="2">
        <v>15</v>
      </c>
      <c r="G9817" s="2">
        <v>15</v>
      </c>
      <c r="H9817" s="3" t="s">
        <v>22</v>
      </c>
      <c r="I9817" s="3" t="s">
        <v>20</v>
      </c>
      <c r="J9817" s="3" t="e">
        <v>#N/A</v>
      </c>
      <c r="K9817" s="3" t="e">
        <v>#N/A</v>
      </c>
      <c r="L9817" s="3" t="e">
        <v>#N/A</v>
      </c>
    </row>
    <row r="9818" spans="1:12" x14ac:dyDescent="0.2">
      <c r="A9818">
        <v>91022925</v>
      </c>
      <c r="B9818" t="s">
        <v>10499</v>
      </c>
      <c r="C9818" s="4">
        <v>171.45100000000002</v>
      </c>
      <c r="D9818" s="4"/>
      <c r="E9818" s="1" t="e">
        <v>#N/A</v>
      </c>
      <c r="F9818" s="2">
        <v>15</v>
      </c>
      <c r="G9818" s="2">
        <v>15</v>
      </c>
      <c r="H9818" s="3" t="s">
        <v>22</v>
      </c>
      <c r="I9818" s="3" t="s">
        <v>20</v>
      </c>
      <c r="J9818" s="3" t="e">
        <v>#N/A</v>
      </c>
      <c r="K9818" s="3" t="e">
        <v>#N/A</v>
      </c>
      <c r="L9818" s="3" t="e">
        <v>#N/A</v>
      </c>
    </row>
    <row r="9819" spans="1:12" x14ac:dyDescent="0.2">
      <c r="A9819">
        <v>91022930</v>
      </c>
      <c r="B9819" t="s">
        <v>10500</v>
      </c>
      <c r="C9819" s="4">
        <v>68.730999999999995</v>
      </c>
      <c r="D9819" s="4"/>
      <c r="E9819" s="1" t="e">
        <v>#N/A</v>
      </c>
      <c r="F9819" s="2">
        <v>15</v>
      </c>
      <c r="G9819" s="2">
        <v>15</v>
      </c>
      <c r="H9819" s="3" t="s">
        <v>22</v>
      </c>
      <c r="I9819" s="3" t="s">
        <v>20</v>
      </c>
      <c r="J9819" s="3" t="e">
        <v>#N/A</v>
      </c>
      <c r="K9819" s="3" t="e">
        <v>#N/A</v>
      </c>
      <c r="L9819" s="3" t="e">
        <v>#N/A</v>
      </c>
    </row>
    <row r="9820" spans="1:12" x14ac:dyDescent="0.2">
      <c r="A9820">
        <v>91022935</v>
      </c>
      <c r="B9820" t="s">
        <v>10501</v>
      </c>
      <c r="C9820" s="4">
        <v>285.43200000000002</v>
      </c>
      <c r="D9820" s="4"/>
      <c r="E9820" s="1" t="e">
        <v>#N/A</v>
      </c>
      <c r="F9820" s="2">
        <v>15</v>
      </c>
      <c r="G9820" s="2">
        <v>15</v>
      </c>
      <c r="H9820" s="3" t="s">
        <v>22</v>
      </c>
      <c r="I9820" s="3" t="s">
        <v>20</v>
      </c>
      <c r="J9820" s="3" t="e">
        <v>#N/A</v>
      </c>
      <c r="K9820" s="3" t="e">
        <v>#N/A</v>
      </c>
      <c r="L9820" s="3" t="e">
        <v>#N/A</v>
      </c>
    </row>
    <row r="9821" spans="1:12" x14ac:dyDescent="0.2">
      <c r="A9821">
        <v>91022940</v>
      </c>
      <c r="B9821" t="s">
        <v>10502</v>
      </c>
      <c r="C9821" s="4">
        <v>456.17599999999999</v>
      </c>
      <c r="D9821" s="4"/>
      <c r="E9821" s="1" t="e">
        <v>#N/A</v>
      </c>
      <c r="F9821" s="2">
        <v>15</v>
      </c>
      <c r="G9821" s="2">
        <v>15</v>
      </c>
      <c r="H9821" s="3" t="s">
        <v>22</v>
      </c>
      <c r="I9821" s="3" t="s">
        <v>20</v>
      </c>
      <c r="J9821" s="3" t="e">
        <v>#N/A</v>
      </c>
      <c r="K9821" s="3" t="e">
        <v>#N/A</v>
      </c>
      <c r="L9821" s="3" t="e">
        <v>#N/A</v>
      </c>
    </row>
    <row r="9822" spans="1:12" x14ac:dyDescent="0.2">
      <c r="A9822">
        <v>91022945</v>
      </c>
      <c r="B9822" t="s">
        <v>10503</v>
      </c>
      <c r="C9822" s="4">
        <v>5086.8310000000001</v>
      </c>
      <c r="D9822" s="4"/>
      <c r="E9822" s="1" t="e">
        <v>#N/A</v>
      </c>
      <c r="F9822" s="2">
        <v>15</v>
      </c>
      <c r="G9822" s="2">
        <v>15</v>
      </c>
      <c r="H9822" s="3" t="s">
        <v>22</v>
      </c>
      <c r="I9822" s="3" t="s">
        <v>20</v>
      </c>
      <c r="J9822" s="3" t="e">
        <v>#N/A</v>
      </c>
      <c r="K9822" s="3" t="e">
        <v>#N/A</v>
      </c>
      <c r="L9822" s="3" t="e">
        <v>#N/A</v>
      </c>
    </row>
    <row r="9823" spans="1:12" x14ac:dyDescent="0.2">
      <c r="A9823">
        <v>91022950</v>
      </c>
      <c r="B9823" t="s">
        <v>10504</v>
      </c>
      <c r="C9823" s="4">
        <v>7897.0290000000005</v>
      </c>
      <c r="D9823" s="4"/>
      <c r="E9823" s="1" t="e">
        <v>#N/A</v>
      </c>
      <c r="F9823" s="2">
        <v>15</v>
      </c>
      <c r="G9823" s="2">
        <v>15</v>
      </c>
      <c r="H9823" s="3" t="s">
        <v>22</v>
      </c>
      <c r="I9823" s="3" t="s">
        <v>20</v>
      </c>
      <c r="J9823" s="3" t="e">
        <v>#N/A</v>
      </c>
      <c r="K9823" s="3" t="e">
        <v>#N/A</v>
      </c>
      <c r="L9823" s="3" t="e">
        <v>#N/A</v>
      </c>
    </row>
    <row r="9824" spans="1:12" x14ac:dyDescent="0.2">
      <c r="A9824">
        <v>91022955</v>
      </c>
      <c r="B9824" t="s">
        <v>10505</v>
      </c>
      <c r="C9824" s="4">
        <v>57560.468999999997</v>
      </c>
      <c r="D9824" s="4"/>
      <c r="E9824" s="1" t="e">
        <v>#N/A</v>
      </c>
      <c r="F9824" s="2">
        <v>15</v>
      </c>
      <c r="G9824" s="2">
        <v>15</v>
      </c>
      <c r="H9824" s="3" t="s">
        <v>22</v>
      </c>
      <c r="I9824" s="3" t="s">
        <v>20</v>
      </c>
      <c r="J9824" s="3" t="e">
        <v>#N/A</v>
      </c>
      <c r="K9824" s="3" t="e">
        <v>#N/A</v>
      </c>
      <c r="L9824" s="3" t="e">
        <v>#N/A</v>
      </c>
    </row>
    <row r="9825" spans="1:12" x14ac:dyDescent="0.2">
      <c r="A9825">
        <v>91022960</v>
      </c>
      <c r="B9825" t="s">
        <v>10506</v>
      </c>
      <c r="C9825" s="4">
        <v>248655.05300000001</v>
      </c>
      <c r="D9825" s="4"/>
      <c r="E9825" s="1" t="e">
        <v>#N/A</v>
      </c>
      <c r="F9825" s="2">
        <v>15</v>
      </c>
      <c r="G9825" s="2">
        <v>15</v>
      </c>
      <c r="H9825" s="3" t="s">
        <v>22</v>
      </c>
      <c r="I9825" s="3" t="s">
        <v>20</v>
      </c>
      <c r="J9825" s="3" t="e">
        <v>#N/A</v>
      </c>
      <c r="K9825" s="3" t="e">
        <v>#N/A</v>
      </c>
      <c r="L9825" s="3" t="e">
        <v>#N/A</v>
      </c>
    </row>
    <row r="9826" spans="1:12" x14ac:dyDescent="0.2">
      <c r="A9826">
        <v>91029120</v>
      </c>
      <c r="B9826" t="s">
        <v>10507</v>
      </c>
      <c r="C9826" s="4">
        <v>1320.6949999999999</v>
      </c>
      <c r="D9826" s="4"/>
      <c r="E9826" s="1" t="e">
        <v>#N/A</v>
      </c>
      <c r="F9826" s="2">
        <v>15</v>
      </c>
      <c r="G9826" s="2">
        <v>15</v>
      </c>
      <c r="H9826" s="3" t="s">
        <v>22</v>
      </c>
      <c r="I9826" s="3" t="s">
        <v>20</v>
      </c>
      <c r="J9826" s="3" t="e">
        <v>#N/A</v>
      </c>
      <c r="K9826" s="3" t="e">
        <v>#N/A</v>
      </c>
      <c r="L9826" s="3" t="e">
        <v>#N/A</v>
      </c>
    </row>
    <row r="9827" spans="1:12" x14ac:dyDescent="0.2">
      <c r="A9827">
        <v>91029140</v>
      </c>
      <c r="B9827" t="s">
        <v>10508</v>
      </c>
      <c r="C9827" s="4">
        <v>664.904</v>
      </c>
      <c r="D9827" s="4"/>
      <c r="E9827" s="1" t="e">
        <v>#N/A</v>
      </c>
      <c r="F9827" s="2">
        <v>15</v>
      </c>
      <c r="G9827" s="2">
        <v>15</v>
      </c>
      <c r="H9827" s="3" t="s">
        <v>22</v>
      </c>
      <c r="I9827" s="3" t="s">
        <v>20</v>
      </c>
      <c r="J9827" s="3" t="e">
        <v>#N/A</v>
      </c>
      <c r="K9827" s="3" t="e">
        <v>#N/A</v>
      </c>
      <c r="L9827" s="3" t="e">
        <v>#N/A</v>
      </c>
    </row>
    <row r="9828" spans="1:12" x14ac:dyDescent="0.2">
      <c r="A9828">
        <v>91029180</v>
      </c>
      <c r="B9828" t="s">
        <v>10509</v>
      </c>
      <c r="C9828" s="4">
        <v>459.38499999999999</v>
      </c>
      <c r="D9828" s="4"/>
      <c r="E9828" s="1" t="e">
        <v>#N/A</v>
      </c>
      <c r="F9828" s="2">
        <v>15</v>
      </c>
      <c r="G9828" s="2">
        <v>15</v>
      </c>
      <c r="H9828" s="3" t="s">
        <v>22</v>
      </c>
      <c r="I9828" s="3" t="s">
        <v>20</v>
      </c>
      <c r="J9828" s="3" t="e">
        <v>#N/A</v>
      </c>
      <c r="K9828" s="3" t="e">
        <v>#N/A</v>
      </c>
      <c r="L9828" s="3" t="e">
        <v>#N/A</v>
      </c>
    </row>
    <row r="9829" spans="1:12" x14ac:dyDescent="0.2">
      <c r="A9829">
        <v>91029920</v>
      </c>
      <c r="B9829" t="s">
        <v>10510</v>
      </c>
      <c r="C9829" s="4">
        <v>335.22500000000002</v>
      </c>
      <c r="D9829" s="4"/>
      <c r="E9829" s="1" t="e">
        <v>#N/A</v>
      </c>
      <c r="F9829" s="2">
        <v>15</v>
      </c>
      <c r="G9829" s="2">
        <v>15</v>
      </c>
      <c r="H9829" s="3" t="s">
        <v>22</v>
      </c>
      <c r="I9829" s="3" t="s">
        <v>20</v>
      </c>
      <c r="J9829" s="3" t="e">
        <v>#N/A</v>
      </c>
      <c r="K9829" s="3" t="e">
        <v>#N/A</v>
      </c>
      <c r="L9829" s="3" t="e">
        <v>#N/A</v>
      </c>
    </row>
    <row r="9830" spans="1:12" x14ac:dyDescent="0.2">
      <c r="A9830">
        <v>91029940</v>
      </c>
      <c r="B9830" t="s">
        <v>10511</v>
      </c>
      <c r="C9830" s="4">
        <v>59.552000000000007</v>
      </c>
      <c r="D9830" s="4"/>
      <c r="E9830" s="1" t="e">
        <v>#N/A</v>
      </c>
      <c r="F9830" s="2">
        <v>15</v>
      </c>
      <c r="G9830" s="2">
        <v>15</v>
      </c>
      <c r="H9830" s="3" t="s">
        <v>22</v>
      </c>
      <c r="I9830" s="3" t="s">
        <v>20</v>
      </c>
      <c r="J9830" s="3" t="e">
        <v>#N/A</v>
      </c>
      <c r="K9830" s="3" t="e">
        <v>#N/A</v>
      </c>
      <c r="L9830" s="3" t="e">
        <v>#N/A</v>
      </c>
    </row>
    <row r="9831" spans="1:12" x14ac:dyDescent="0.2">
      <c r="A9831">
        <v>91029960</v>
      </c>
      <c r="B9831" t="s">
        <v>10512</v>
      </c>
      <c r="C9831" s="4">
        <v>367.06</v>
      </c>
      <c r="D9831" s="4"/>
      <c r="E9831" s="1" t="e">
        <v>#N/A</v>
      </c>
      <c r="F9831" s="2">
        <v>15</v>
      </c>
      <c r="G9831" s="2">
        <v>15</v>
      </c>
      <c r="H9831" s="3" t="s">
        <v>22</v>
      </c>
      <c r="I9831" s="3" t="s">
        <v>20</v>
      </c>
      <c r="J9831" s="3" t="e">
        <v>#N/A</v>
      </c>
      <c r="K9831" s="3" t="e">
        <v>#N/A</v>
      </c>
      <c r="L9831" s="3" t="e">
        <v>#N/A</v>
      </c>
    </row>
    <row r="9832" spans="1:12" x14ac:dyDescent="0.2">
      <c r="A9832">
        <v>91029980</v>
      </c>
      <c r="B9832" t="s">
        <v>10513</v>
      </c>
      <c r="C9832" s="4">
        <v>2074.8810000000003</v>
      </c>
      <c r="D9832" s="4"/>
      <c r="E9832" s="1" t="e">
        <v>#N/A</v>
      </c>
      <c r="F9832" s="2">
        <v>15</v>
      </c>
      <c r="G9832" s="2">
        <v>15</v>
      </c>
      <c r="H9832" s="3" t="s">
        <v>22</v>
      </c>
      <c r="I9832" s="3" t="s">
        <v>20</v>
      </c>
      <c r="J9832" s="3" t="e">
        <v>#N/A</v>
      </c>
      <c r="K9832" s="3" t="e">
        <v>#N/A</v>
      </c>
      <c r="L9832" s="3" t="e">
        <v>#N/A</v>
      </c>
    </row>
    <row r="9833" spans="1:12" x14ac:dyDescent="0.2">
      <c r="A9833">
        <v>91031020</v>
      </c>
      <c r="B9833" t="s">
        <v>10514</v>
      </c>
      <c r="C9833" s="4">
        <v>637.245</v>
      </c>
      <c r="D9833" s="4"/>
      <c r="E9833" s="1" t="e">
        <v>#N/A</v>
      </c>
      <c r="F9833" s="2">
        <v>15</v>
      </c>
      <c r="G9833" s="2">
        <v>15</v>
      </c>
      <c r="H9833" s="3" t="s">
        <v>22</v>
      </c>
      <c r="I9833" s="3" t="s">
        <v>20</v>
      </c>
      <c r="J9833" s="3" t="e">
        <v>#N/A</v>
      </c>
      <c r="K9833" s="3" t="e">
        <v>#N/A</v>
      </c>
      <c r="L9833" s="3" t="e">
        <v>#N/A</v>
      </c>
    </row>
    <row r="9834" spans="1:12" x14ac:dyDescent="0.2">
      <c r="A9834">
        <v>91031040</v>
      </c>
      <c r="B9834" t="s">
        <v>10515</v>
      </c>
      <c r="C9834" s="4">
        <v>1190.57</v>
      </c>
      <c r="D9834" s="4"/>
      <c r="E9834" s="1" t="e">
        <v>#N/A</v>
      </c>
      <c r="F9834" s="2">
        <v>15</v>
      </c>
      <c r="G9834" s="2">
        <v>15</v>
      </c>
      <c r="H9834" s="3" t="s">
        <v>22</v>
      </c>
      <c r="I9834" s="3" t="s">
        <v>20</v>
      </c>
      <c r="J9834" s="3" t="e">
        <v>#N/A</v>
      </c>
      <c r="K9834" s="3" t="e">
        <v>#N/A</v>
      </c>
      <c r="L9834" s="3" t="e">
        <v>#N/A</v>
      </c>
    </row>
    <row r="9835" spans="1:12" x14ac:dyDescent="0.2">
      <c r="A9835">
        <v>91031080</v>
      </c>
      <c r="B9835" t="s">
        <v>10516</v>
      </c>
      <c r="C9835" s="4">
        <v>1055.242</v>
      </c>
      <c r="D9835" s="4"/>
      <c r="E9835" s="1" t="e">
        <v>#N/A</v>
      </c>
      <c r="F9835" s="2">
        <v>15</v>
      </c>
      <c r="G9835" s="2">
        <v>15</v>
      </c>
      <c r="H9835" s="3" t="s">
        <v>22</v>
      </c>
      <c r="I9835" s="3" t="s">
        <v>20</v>
      </c>
      <c r="J9835" s="3" t="e">
        <v>#N/A</v>
      </c>
      <c r="K9835" s="3" t="e">
        <v>#N/A</v>
      </c>
      <c r="L9835" s="3" t="e">
        <v>#N/A</v>
      </c>
    </row>
    <row r="9836" spans="1:12" x14ac:dyDescent="0.2">
      <c r="A9836">
        <v>91039000</v>
      </c>
      <c r="B9836" t="s">
        <v>10517</v>
      </c>
      <c r="C9836" s="4">
        <v>1403.4970000000001</v>
      </c>
      <c r="D9836" s="4"/>
      <c r="E9836" s="1" t="e">
        <v>#N/A</v>
      </c>
      <c r="F9836" s="2">
        <v>15</v>
      </c>
      <c r="G9836" s="2">
        <v>15</v>
      </c>
      <c r="H9836" s="3" t="s">
        <v>22</v>
      </c>
      <c r="I9836" s="3" t="s">
        <v>20</v>
      </c>
      <c r="J9836" s="3" t="e">
        <v>#N/A</v>
      </c>
      <c r="K9836" s="3" t="e">
        <v>#N/A</v>
      </c>
      <c r="L9836" s="3" t="e">
        <v>#N/A</v>
      </c>
    </row>
    <row r="9837" spans="1:12" x14ac:dyDescent="0.2">
      <c r="A9837">
        <v>91040005</v>
      </c>
      <c r="B9837" t="s">
        <v>10518</v>
      </c>
      <c r="C9837" s="4">
        <v>6.6</v>
      </c>
      <c r="D9837" s="4"/>
      <c r="E9837" s="1" t="e">
        <v>#N/A</v>
      </c>
      <c r="F9837" s="2">
        <v>15</v>
      </c>
      <c r="G9837" s="2">
        <v>15</v>
      </c>
      <c r="H9837" s="3" t="s">
        <v>22</v>
      </c>
      <c r="I9837" s="3" t="s">
        <v>20</v>
      </c>
      <c r="J9837" s="3" t="e">
        <v>#N/A</v>
      </c>
      <c r="K9837" s="3" t="e">
        <v>#N/A</v>
      </c>
      <c r="L9837" s="3" t="s">
        <v>26</v>
      </c>
    </row>
    <row r="9838" spans="1:12" x14ac:dyDescent="0.2">
      <c r="A9838">
        <v>91040010</v>
      </c>
      <c r="B9838" t="s">
        <v>10519</v>
      </c>
      <c r="C9838" s="4">
        <v>22.658000000000001</v>
      </c>
      <c r="D9838" s="4"/>
      <c r="E9838" s="1" t="e">
        <v>#N/A</v>
      </c>
      <c r="F9838" s="2">
        <v>15</v>
      </c>
      <c r="G9838" s="2">
        <v>15</v>
      </c>
      <c r="H9838" s="3" t="s">
        <v>22</v>
      </c>
      <c r="I9838" s="3" t="s">
        <v>20</v>
      </c>
      <c r="J9838" s="3" t="e">
        <v>#N/A</v>
      </c>
      <c r="K9838" s="3" t="e">
        <v>#N/A</v>
      </c>
      <c r="L9838" s="3" t="s">
        <v>26</v>
      </c>
    </row>
    <row r="9839" spans="1:12" x14ac:dyDescent="0.2">
      <c r="A9839">
        <v>91040025</v>
      </c>
      <c r="B9839" t="s">
        <v>10521</v>
      </c>
      <c r="C9839" s="4">
        <v>440.75400000000008</v>
      </c>
      <c r="D9839" s="4"/>
      <c r="E9839" s="1" t="e">
        <v>#N/A</v>
      </c>
      <c r="F9839" s="2">
        <v>15</v>
      </c>
      <c r="G9839" s="2">
        <v>15</v>
      </c>
      <c r="H9839" s="3" t="s">
        <v>22</v>
      </c>
      <c r="I9839" s="3" t="s">
        <v>20</v>
      </c>
      <c r="J9839" s="3" t="e">
        <v>#N/A</v>
      </c>
      <c r="K9839" s="3" t="e">
        <v>#N/A</v>
      </c>
      <c r="L9839" s="3" t="s">
        <v>26</v>
      </c>
    </row>
    <row r="9840" spans="1:12" x14ac:dyDescent="0.2">
      <c r="A9840">
        <v>91040030</v>
      </c>
      <c r="B9840" t="s">
        <v>10522</v>
      </c>
      <c r="C9840" s="4">
        <v>197.02500000000001</v>
      </c>
      <c r="D9840" s="4"/>
      <c r="E9840" s="1" t="e">
        <v>#N/A</v>
      </c>
      <c r="F9840" s="2">
        <v>15</v>
      </c>
      <c r="G9840" s="2">
        <v>15</v>
      </c>
      <c r="H9840" s="3" t="s">
        <v>22</v>
      </c>
      <c r="I9840" s="3" t="s">
        <v>20</v>
      </c>
      <c r="J9840" s="3" t="e">
        <v>#N/A</v>
      </c>
      <c r="K9840" s="3" t="e">
        <v>#N/A</v>
      </c>
      <c r="L9840" s="3" t="s">
        <v>26</v>
      </c>
    </row>
    <row r="9841" spans="1:12" x14ac:dyDescent="0.2">
      <c r="A9841">
        <v>91040045</v>
      </c>
      <c r="B9841" t="s">
        <v>10524</v>
      </c>
      <c r="C9841" s="4">
        <v>296.33399999999995</v>
      </c>
      <c r="D9841" s="4"/>
      <c r="E9841" s="1" t="e">
        <v>#N/A</v>
      </c>
      <c r="F9841" s="2">
        <v>15</v>
      </c>
      <c r="G9841" s="2">
        <v>15</v>
      </c>
      <c r="H9841" s="3" t="s">
        <v>22</v>
      </c>
      <c r="I9841" s="3" t="s">
        <v>20</v>
      </c>
      <c r="J9841" s="3" t="e">
        <v>#N/A</v>
      </c>
      <c r="K9841" s="3" t="e">
        <v>#N/A</v>
      </c>
      <c r="L9841" s="3" t="s">
        <v>26</v>
      </c>
    </row>
    <row r="9842" spans="1:12" x14ac:dyDescent="0.2">
      <c r="A9842">
        <v>91040050</v>
      </c>
      <c r="B9842" t="s">
        <v>10525</v>
      </c>
      <c r="C9842" s="4">
        <v>220.46600000000001</v>
      </c>
      <c r="D9842" s="4"/>
      <c r="E9842" s="1" t="e">
        <v>#N/A</v>
      </c>
      <c r="F9842" s="2">
        <v>15</v>
      </c>
      <c r="G9842" s="2">
        <v>15</v>
      </c>
      <c r="H9842" s="3" t="s">
        <v>22</v>
      </c>
      <c r="I9842" s="3" t="s">
        <v>20</v>
      </c>
      <c r="J9842" s="3" t="e">
        <v>#N/A</v>
      </c>
      <c r="K9842" s="3" t="e">
        <v>#N/A</v>
      </c>
      <c r="L9842" s="3" t="s">
        <v>26</v>
      </c>
    </row>
    <row r="9843" spans="1:12" x14ac:dyDescent="0.2">
      <c r="A9843">
        <v>91040060</v>
      </c>
      <c r="B9843" t="s">
        <v>10526</v>
      </c>
      <c r="C9843" s="4">
        <v>194.25599999999997</v>
      </c>
      <c r="D9843" s="4"/>
      <c r="E9843" s="1" t="e">
        <v>#N/A</v>
      </c>
      <c r="F9843" s="2">
        <v>15</v>
      </c>
      <c r="G9843" s="2">
        <v>15</v>
      </c>
      <c r="H9843" s="3" t="s">
        <v>22</v>
      </c>
      <c r="I9843" s="3" t="s">
        <v>20</v>
      </c>
      <c r="J9843" s="3" t="e">
        <v>#N/A</v>
      </c>
      <c r="K9843" s="3" t="e">
        <v>#N/A</v>
      </c>
      <c r="L9843" s="3" t="s">
        <v>26</v>
      </c>
    </row>
    <row r="9844" spans="1:12" x14ac:dyDescent="0.2">
      <c r="A9844">
        <v>91051140</v>
      </c>
      <c r="B9844" t="s">
        <v>10527</v>
      </c>
      <c r="C9844" s="4">
        <v>44669.300999999999</v>
      </c>
      <c r="D9844" s="4"/>
      <c r="E9844" s="1" t="e">
        <v>#N/A</v>
      </c>
      <c r="F9844" s="2">
        <v>15</v>
      </c>
      <c r="G9844" s="2">
        <v>15</v>
      </c>
      <c r="H9844" s="3" t="s">
        <v>22</v>
      </c>
      <c r="I9844" s="3" t="s">
        <v>20</v>
      </c>
      <c r="J9844" s="3" t="e">
        <v>#N/A</v>
      </c>
      <c r="K9844" s="3" t="e">
        <v>#N/A</v>
      </c>
      <c r="L9844" s="3" t="e">
        <v>#N/A</v>
      </c>
    </row>
    <row r="9845" spans="1:12" x14ac:dyDescent="0.2">
      <c r="A9845">
        <v>91051180</v>
      </c>
      <c r="B9845" t="s">
        <v>10528</v>
      </c>
      <c r="C9845" s="4">
        <v>3876.7899999999991</v>
      </c>
      <c r="D9845" s="4"/>
      <c r="E9845" s="1" t="e">
        <v>#N/A</v>
      </c>
      <c r="F9845" s="2">
        <v>15</v>
      </c>
      <c r="G9845" s="2">
        <v>15</v>
      </c>
      <c r="H9845" s="3" t="s">
        <v>22</v>
      </c>
      <c r="I9845" s="3" t="s">
        <v>20</v>
      </c>
      <c r="J9845" s="3" t="e">
        <v>#N/A</v>
      </c>
      <c r="K9845" s="3" t="e">
        <v>#N/A</v>
      </c>
      <c r="L9845" s="3" t="e">
        <v>#N/A</v>
      </c>
    </row>
    <row r="9846" spans="1:12" x14ac:dyDescent="0.2">
      <c r="A9846">
        <v>91052140</v>
      </c>
      <c r="B9846" t="s">
        <v>10531</v>
      </c>
      <c r="C9846" s="4">
        <v>11624.984000000002</v>
      </c>
      <c r="D9846" s="4"/>
      <c r="E9846" s="1" t="e">
        <v>#N/A</v>
      </c>
      <c r="F9846" s="2">
        <v>15</v>
      </c>
      <c r="G9846" s="2">
        <v>15</v>
      </c>
      <c r="H9846" s="3" t="s">
        <v>22</v>
      </c>
      <c r="I9846" s="3" t="s">
        <v>20</v>
      </c>
      <c r="J9846" s="3" t="e">
        <v>#N/A</v>
      </c>
      <c r="K9846" s="3" t="e">
        <v>#N/A</v>
      </c>
      <c r="L9846" s="3" t="e">
        <v>#N/A</v>
      </c>
    </row>
    <row r="9847" spans="1:12" x14ac:dyDescent="0.2">
      <c r="A9847">
        <v>91052180</v>
      </c>
      <c r="B9847" t="s">
        <v>10532</v>
      </c>
      <c r="C9847" s="4">
        <v>41247.47099999999</v>
      </c>
      <c r="D9847" s="4"/>
      <c r="E9847" s="1" t="e">
        <v>#N/A</v>
      </c>
      <c r="F9847" s="2">
        <v>15</v>
      </c>
      <c r="G9847" s="2">
        <v>15</v>
      </c>
      <c r="H9847" s="3" t="s">
        <v>22</v>
      </c>
      <c r="I9847" s="3" t="s">
        <v>20</v>
      </c>
      <c r="J9847" s="3" t="e">
        <v>#N/A</v>
      </c>
      <c r="K9847" s="3" t="e">
        <v>#N/A</v>
      </c>
      <c r="L9847" s="3" t="e">
        <v>#N/A</v>
      </c>
    </row>
    <row r="9848" spans="1:12" x14ac:dyDescent="0.2">
      <c r="A9848">
        <v>91052910</v>
      </c>
      <c r="B9848" t="s">
        <v>10533</v>
      </c>
      <c r="C9848" s="4">
        <v>47.905999999999999</v>
      </c>
      <c r="D9848" s="4"/>
      <c r="E9848" s="1" t="e">
        <v>#N/A</v>
      </c>
      <c r="F9848" s="2">
        <v>15</v>
      </c>
      <c r="G9848" s="2">
        <v>15</v>
      </c>
      <c r="H9848" s="3" t="s">
        <v>22</v>
      </c>
      <c r="I9848" s="3" t="s">
        <v>20</v>
      </c>
      <c r="J9848" s="3" t="e">
        <v>#N/A</v>
      </c>
      <c r="K9848" s="3" t="e">
        <v>#N/A</v>
      </c>
      <c r="L9848" s="3" t="e">
        <v>#N/A</v>
      </c>
    </row>
    <row r="9849" spans="1:12" x14ac:dyDescent="0.2">
      <c r="A9849">
        <v>91052920</v>
      </c>
      <c r="B9849" t="s">
        <v>10534</v>
      </c>
      <c r="C9849" s="4">
        <v>93.387</v>
      </c>
      <c r="D9849" s="4"/>
      <c r="E9849" s="1" t="e">
        <v>#N/A</v>
      </c>
      <c r="F9849" s="2">
        <v>15</v>
      </c>
      <c r="G9849" s="2">
        <v>15</v>
      </c>
      <c r="H9849" s="3" t="s">
        <v>22</v>
      </c>
      <c r="I9849" s="3" t="s">
        <v>20</v>
      </c>
      <c r="J9849" s="3" t="e">
        <v>#N/A</v>
      </c>
      <c r="K9849" s="3" t="e">
        <v>#N/A</v>
      </c>
      <c r="L9849" s="3" t="e">
        <v>#N/A</v>
      </c>
    </row>
    <row r="9850" spans="1:12" x14ac:dyDescent="0.2">
      <c r="A9850">
        <v>91052930</v>
      </c>
      <c r="B9850" t="s">
        <v>10535</v>
      </c>
      <c r="C9850" s="4">
        <v>28.407</v>
      </c>
      <c r="D9850" s="4"/>
      <c r="E9850" s="1" t="e">
        <v>#N/A</v>
      </c>
      <c r="F9850" s="2">
        <v>15</v>
      </c>
      <c r="G9850" s="2">
        <v>15</v>
      </c>
      <c r="H9850" s="3" t="s">
        <v>22</v>
      </c>
      <c r="I9850" s="3" t="s">
        <v>20</v>
      </c>
      <c r="J9850" s="3" t="e">
        <v>#N/A</v>
      </c>
      <c r="K9850" s="3" t="e">
        <v>#N/A</v>
      </c>
      <c r="L9850" s="3" t="e">
        <v>#N/A</v>
      </c>
    </row>
    <row r="9851" spans="1:12" x14ac:dyDescent="0.2">
      <c r="A9851">
        <v>91059140</v>
      </c>
      <c r="B9851" t="s">
        <v>10538</v>
      </c>
      <c r="C9851" s="4">
        <v>7886.0079999999989</v>
      </c>
      <c r="D9851" s="4"/>
      <c r="E9851" s="1" t="e">
        <v>#N/A</v>
      </c>
      <c r="F9851" s="2">
        <v>15</v>
      </c>
      <c r="G9851" s="2">
        <v>15</v>
      </c>
      <c r="H9851" s="3" t="s">
        <v>22</v>
      </c>
      <c r="I9851" s="3" t="s">
        <v>20</v>
      </c>
      <c r="J9851" s="3" t="e">
        <v>#N/A</v>
      </c>
      <c r="K9851" s="3" t="e">
        <v>#N/A</v>
      </c>
      <c r="L9851" s="3" t="e">
        <v>#N/A</v>
      </c>
    </row>
    <row r="9852" spans="1:12" x14ac:dyDescent="0.2">
      <c r="A9852">
        <v>91059180</v>
      </c>
      <c r="B9852" t="s">
        <v>10539</v>
      </c>
      <c r="C9852" s="4">
        <v>10564.436000000003</v>
      </c>
      <c r="D9852" s="4"/>
      <c r="E9852" s="1" t="e">
        <v>#N/A</v>
      </c>
      <c r="F9852" s="2">
        <v>15</v>
      </c>
      <c r="G9852" s="2">
        <v>15</v>
      </c>
      <c r="H9852" s="3" t="s">
        <v>22</v>
      </c>
      <c r="I9852" s="3" t="s">
        <v>20</v>
      </c>
      <c r="J9852" s="3" t="e">
        <v>#N/A</v>
      </c>
      <c r="K9852" s="3" t="e">
        <v>#N/A</v>
      </c>
      <c r="L9852" s="3" t="e">
        <v>#N/A</v>
      </c>
    </row>
    <row r="9853" spans="1:12" x14ac:dyDescent="0.2">
      <c r="A9853">
        <v>91059920</v>
      </c>
      <c r="B9853" t="s">
        <v>10541</v>
      </c>
      <c r="C9853" s="4">
        <v>64.86</v>
      </c>
      <c r="D9853" s="4"/>
      <c r="E9853" s="1">
        <v>0</v>
      </c>
      <c r="F9853" s="2">
        <v>15</v>
      </c>
      <c r="G9853" s="2">
        <v>15</v>
      </c>
      <c r="H9853" s="3" t="s">
        <v>22</v>
      </c>
      <c r="I9853" s="3" t="s">
        <v>20</v>
      </c>
      <c r="J9853" s="3" t="e">
        <v>#N/A</v>
      </c>
      <c r="K9853" s="3" t="e">
        <v>#N/A</v>
      </c>
      <c r="L9853" s="3" t="e">
        <v>#N/A</v>
      </c>
    </row>
    <row r="9854" spans="1:12" x14ac:dyDescent="0.2">
      <c r="A9854">
        <v>91059930</v>
      </c>
      <c r="B9854" t="s">
        <v>10542</v>
      </c>
      <c r="C9854" s="4">
        <v>834.721</v>
      </c>
      <c r="D9854" s="4"/>
      <c r="E9854" s="1">
        <v>0</v>
      </c>
      <c r="F9854" s="2">
        <v>15</v>
      </c>
      <c r="G9854" s="2">
        <v>15</v>
      </c>
      <c r="H9854" s="3" t="s">
        <v>22</v>
      </c>
      <c r="I9854" s="3" t="s">
        <v>20</v>
      </c>
      <c r="J9854" s="3" t="e">
        <v>#N/A</v>
      </c>
      <c r="K9854" s="3" t="e">
        <v>#N/A</v>
      </c>
      <c r="L9854" s="3" t="e">
        <v>#N/A</v>
      </c>
    </row>
    <row r="9855" spans="1:12" x14ac:dyDescent="0.2">
      <c r="A9855">
        <v>91059940</v>
      </c>
      <c r="B9855" t="s">
        <v>10543</v>
      </c>
      <c r="C9855" s="4">
        <v>528.04700000000003</v>
      </c>
      <c r="D9855" s="4"/>
      <c r="E9855" s="1">
        <v>0</v>
      </c>
      <c r="F9855" s="2">
        <v>15</v>
      </c>
      <c r="G9855" s="2">
        <v>15</v>
      </c>
      <c r="H9855" s="3" t="s">
        <v>22</v>
      </c>
      <c r="I9855" s="3" t="s">
        <v>20</v>
      </c>
      <c r="J9855" s="3" t="e">
        <v>#N/A</v>
      </c>
      <c r="K9855" s="3" t="e">
        <v>#N/A</v>
      </c>
      <c r="L9855" s="3" t="e">
        <v>#N/A</v>
      </c>
    </row>
    <row r="9856" spans="1:12" x14ac:dyDescent="0.2">
      <c r="A9856">
        <v>91069055</v>
      </c>
      <c r="B9856" t="s">
        <v>10549</v>
      </c>
      <c r="C9856" s="4">
        <v>7936.9059999999981</v>
      </c>
      <c r="D9856" s="4"/>
      <c r="E9856" s="1" t="e">
        <v>#N/A</v>
      </c>
      <c r="F9856" s="2">
        <v>15</v>
      </c>
      <c r="G9856" s="2">
        <v>15</v>
      </c>
      <c r="H9856" s="3" t="s">
        <v>22</v>
      </c>
      <c r="I9856" s="3" t="s">
        <v>20</v>
      </c>
      <c r="J9856" s="3" t="e">
        <v>#N/A</v>
      </c>
      <c r="K9856" s="3" t="e">
        <v>#N/A</v>
      </c>
      <c r="L9856" s="3" t="e">
        <v>#N/A</v>
      </c>
    </row>
    <row r="9857" spans="1:12" x14ac:dyDescent="0.2">
      <c r="A9857">
        <v>91081140</v>
      </c>
      <c r="B9857" t="s">
        <v>10555</v>
      </c>
      <c r="C9857" s="4">
        <v>559.18900000000008</v>
      </c>
      <c r="D9857" s="4"/>
      <c r="E9857" s="1" t="e">
        <v>#N/A</v>
      </c>
      <c r="F9857" s="2">
        <v>15</v>
      </c>
      <c r="G9857" s="2">
        <v>15</v>
      </c>
      <c r="H9857" s="3" t="s">
        <v>22</v>
      </c>
      <c r="I9857" s="3" t="s">
        <v>20</v>
      </c>
      <c r="J9857" s="3" t="e">
        <v>#N/A</v>
      </c>
      <c r="K9857" s="3" t="e">
        <v>#N/A</v>
      </c>
      <c r="L9857" s="3" t="e">
        <v>#N/A</v>
      </c>
    </row>
    <row r="9858" spans="1:12" x14ac:dyDescent="0.2">
      <c r="A9858">
        <v>91081180</v>
      </c>
      <c r="B9858" t="s">
        <v>10556</v>
      </c>
      <c r="C9858" s="4">
        <v>8959.2250000000004</v>
      </c>
      <c r="D9858" s="4"/>
      <c r="E9858" s="1" t="e">
        <v>#N/A</v>
      </c>
      <c r="F9858" s="2">
        <v>15</v>
      </c>
      <c r="G9858" s="2">
        <v>15</v>
      </c>
      <c r="H9858" s="3" t="s">
        <v>22</v>
      </c>
      <c r="I9858" s="3" t="s">
        <v>20</v>
      </c>
      <c r="J9858" s="3" t="e">
        <v>#N/A</v>
      </c>
      <c r="K9858" s="3" t="e">
        <v>#N/A</v>
      </c>
      <c r="L9858" s="3" t="e">
        <v>#N/A</v>
      </c>
    </row>
    <row r="9859" spans="1:12" x14ac:dyDescent="0.2">
      <c r="A9859">
        <v>91081940</v>
      </c>
      <c r="B9859" t="s">
        <v>10557</v>
      </c>
      <c r="C9859" s="4">
        <v>16.478000000000002</v>
      </c>
      <c r="D9859" s="4"/>
      <c r="E9859" s="1" t="e">
        <v>#N/A</v>
      </c>
      <c r="F9859" s="2">
        <v>15</v>
      </c>
      <c r="G9859" s="2">
        <v>15</v>
      </c>
      <c r="H9859" s="3" t="s">
        <v>22</v>
      </c>
      <c r="I9859" s="3" t="s">
        <v>20</v>
      </c>
      <c r="J9859" s="3" t="e">
        <v>#N/A</v>
      </c>
      <c r="K9859" s="3" t="e">
        <v>#N/A</v>
      </c>
      <c r="L9859" s="3" t="e">
        <v>#N/A</v>
      </c>
    </row>
    <row r="9860" spans="1:12" x14ac:dyDescent="0.2">
      <c r="A9860">
        <v>91081980</v>
      </c>
      <c r="B9860" t="s">
        <v>10558</v>
      </c>
      <c r="C9860" s="4">
        <v>23.001999999999999</v>
      </c>
      <c r="D9860" s="4"/>
      <c r="E9860" s="1" t="e">
        <v>#N/A</v>
      </c>
      <c r="F9860" s="2">
        <v>15</v>
      </c>
      <c r="G9860" s="2">
        <v>15</v>
      </c>
      <c r="H9860" s="3" t="s">
        <v>22</v>
      </c>
      <c r="I9860" s="3" t="s">
        <v>20</v>
      </c>
      <c r="J9860" s="3" t="e">
        <v>#N/A</v>
      </c>
      <c r="K9860" s="3" t="e">
        <v>#N/A</v>
      </c>
      <c r="L9860" s="3" t="e">
        <v>#N/A</v>
      </c>
    </row>
    <row r="9861" spans="1:12" x14ac:dyDescent="0.2">
      <c r="A9861">
        <v>91082040</v>
      </c>
      <c r="B9861" t="s">
        <v>10559</v>
      </c>
      <c r="C9861" s="4">
        <v>10194.701000000001</v>
      </c>
      <c r="D9861" s="4"/>
      <c r="E9861" s="1">
        <v>0</v>
      </c>
      <c r="F9861" s="2">
        <v>15</v>
      </c>
      <c r="G9861" s="2">
        <v>15</v>
      </c>
      <c r="H9861" s="3" t="s">
        <v>22</v>
      </c>
      <c r="I9861" s="3" t="s">
        <v>20</v>
      </c>
      <c r="J9861" s="3" t="e">
        <v>#N/A</v>
      </c>
      <c r="K9861" s="3" t="e">
        <v>#N/A</v>
      </c>
      <c r="L9861" s="3" t="e">
        <v>#N/A</v>
      </c>
    </row>
    <row r="9862" spans="1:12" x14ac:dyDescent="0.2">
      <c r="A9862">
        <v>91082080</v>
      </c>
      <c r="B9862" t="s">
        <v>10560</v>
      </c>
      <c r="C9862" s="4">
        <v>2501.183</v>
      </c>
      <c r="D9862" s="4"/>
      <c r="E9862" s="1">
        <v>0</v>
      </c>
      <c r="F9862" s="2">
        <v>15</v>
      </c>
      <c r="G9862" s="2">
        <v>15</v>
      </c>
      <c r="H9862" s="3" t="s">
        <v>22</v>
      </c>
      <c r="I9862" s="3" t="s">
        <v>20</v>
      </c>
      <c r="J9862" s="3" t="e">
        <v>#N/A</v>
      </c>
      <c r="K9862" s="3" t="e">
        <v>#N/A</v>
      </c>
      <c r="L9862" s="3" t="e">
        <v>#N/A</v>
      </c>
    </row>
    <row r="9863" spans="1:12" x14ac:dyDescent="0.2">
      <c r="A9863">
        <v>91089010</v>
      </c>
      <c r="B9863" t="s">
        <v>10561</v>
      </c>
      <c r="C9863" s="4">
        <v>18.512</v>
      </c>
      <c r="D9863" s="4"/>
      <c r="E9863" s="1">
        <v>0</v>
      </c>
      <c r="F9863" s="2">
        <v>15</v>
      </c>
      <c r="G9863" s="2">
        <v>15</v>
      </c>
      <c r="H9863" s="3" t="s">
        <v>22</v>
      </c>
      <c r="I9863" s="3" t="s">
        <v>20</v>
      </c>
      <c r="J9863" s="3" t="e">
        <v>#N/A</v>
      </c>
      <c r="K9863" s="3" t="e">
        <v>#N/A</v>
      </c>
      <c r="L9863" s="3" t="e">
        <v>#N/A</v>
      </c>
    </row>
    <row r="9864" spans="1:12" x14ac:dyDescent="0.2">
      <c r="A9864">
        <v>91089020</v>
      </c>
      <c r="B9864" t="s">
        <v>10562</v>
      </c>
      <c r="C9864" s="4">
        <v>100.65600000000001</v>
      </c>
      <c r="D9864" s="4"/>
      <c r="E9864" s="1">
        <v>0</v>
      </c>
      <c r="F9864" s="2">
        <v>15</v>
      </c>
      <c r="G9864" s="2">
        <v>15</v>
      </c>
      <c r="H9864" s="3" t="s">
        <v>22</v>
      </c>
      <c r="I9864" s="3" t="s">
        <v>20</v>
      </c>
      <c r="J9864" s="3" t="e">
        <v>#N/A</v>
      </c>
      <c r="K9864" s="3" t="e">
        <v>#N/A</v>
      </c>
      <c r="L9864" s="3" t="e">
        <v>#N/A</v>
      </c>
    </row>
    <row r="9865" spans="1:12" x14ac:dyDescent="0.2">
      <c r="A9865">
        <v>91089030</v>
      </c>
      <c r="B9865" t="s">
        <v>10563</v>
      </c>
      <c r="C9865" s="4">
        <v>69.08</v>
      </c>
      <c r="D9865" s="4"/>
      <c r="E9865" s="1">
        <v>0</v>
      </c>
      <c r="F9865" s="2">
        <v>15</v>
      </c>
      <c r="G9865" s="2">
        <v>15</v>
      </c>
      <c r="H9865" s="3" t="s">
        <v>22</v>
      </c>
      <c r="I9865" s="3" t="s">
        <v>20</v>
      </c>
      <c r="J9865" s="3" t="e">
        <v>#N/A</v>
      </c>
      <c r="K9865" s="3" t="e">
        <v>#N/A</v>
      </c>
      <c r="L9865" s="3" t="e">
        <v>#N/A</v>
      </c>
    </row>
    <row r="9866" spans="1:12" x14ac:dyDescent="0.2">
      <c r="A9866">
        <v>91089040</v>
      </c>
      <c r="B9866" t="s">
        <v>10564</v>
      </c>
      <c r="C9866" s="4">
        <v>122.875</v>
      </c>
      <c r="D9866" s="4"/>
      <c r="E9866" s="1">
        <v>0</v>
      </c>
      <c r="F9866" s="2">
        <v>15</v>
      </c>
      <c r="G9866" s="2">
        <v>15</v>
      </c>
      <c r="H9866" s="3" t="s">
        <v>22</v>
      </c>
      <c r="I9866" s="3" t="s">
        <v>20</v>
      </c>
      <c r="J9866" s="3" t="e">
        <v>#N/A</v>
      </c>
      <c r="K9866" s="3" t="e">
        <v>#N/A</v>
      </c>
      <c r="L9866" s="3" t="e">
        <v>#N/A</v>
      </c>
    </row>
    <row r="9867" spans="1:12" x14ac:dyDescent="0.2">
      <c r="A9867">
        <v>91089070</v>
      </c>
      <c r="B9867" t="s">
        <v>10565</v>
      </c>
      <c r="C9867" s="4">
        <v>709.10500000000002</v>
      </c>
      <c r="D9867" s="4"/>
      <c r="E9867" s="1">
        <v>0</v>
      </c>
      <c r="F9867" s="2">
        <v>15</v>
      </c>
      <c r="G9867" s="2">
        <v>15</v>
      </c>
      <c r="H9867" s="3" t="s">
        <v>22</v>
      </c>
      <c r="I9867" s="3" t="s">
        <v>20</v>
      </c>
      <c r="J9867" s="3" t="e">
        <v>#N/A</v>
      </c>
      <c r="K9867" s="3" t="e">
        <v>#N/A</v>
      </c>
      <c r="L9867" s="3" t="e">
        <v>#N/A</v>
      </c>
    </row>
    <row r="9868" spans="1:12" x14ac:dyDescent="0.2">
      <c r="A9868">
        <v>91089085</v>
      </c>
      <c r="B9868" t="s">
        <v>10566</v>
      </c>
      <c r="C9868" s="4">
        <v>38.180999999999997</v>
      </c>
      <c r="D9868" s="4"/>
      <c r="E9868" s="1">
        <v>0</v>
      </c>
      <c r="F9868" s="2">
        <v>15</v>
      </c>
      <c r="G9868" s="2">
        <v>15</v>
      </c>
      <c r="H9868" s="3" t="s">
        <v>22</v>
      </c>
      <c r="I9868" s="3" t="s">
        <v>20</v>
      </c>
      <c r="J9868" s="3" t="e">
        <v>#N/A</v>
      </c>
      <c r="K9868" s="3" t="e">
        <v>#N/A</v>
      </c>
      <c r="L9868" s="3" t="e">
        <v>#N/A</v>
      </c>
    </row>
    <row r="9869" spans="1:12" x14ac:dyDescent="0.2">
      <c r="A9869">
        <v>91089090</v>
      </c>
      <c r="B9869" t="s">
        <v>10567</v>
      </c>
      <c r="C9869" s="4">
        <v>396.178</v>
      </c>
      <c r="D9869" s="4"/>
      <c r="E9869" s="1">
        <v>0</v>
      </c>
      <c r="F9869" s="2">
        <v>15</v>
      </c>
      <c r="G9869" s="2">
        <v>15</v>
      </c>
      <c r="H9869" s="3" t="s">
        <v>22</v>
      </c>
      <c r="I9869" s="3" t="s">
        <v>20</v>
      </c>
      <c r="J9869" s="3" t="e">
        <v>#N/A</v>
      </c>
      <c r="K9869" s="3" t="e">
        <v>#N/A</v>
      </c>
      <c r="L9869" s="3" t="e">
        <v>#N/A</v>
      </c>
    </row>
    <row r="9870" spans="1:12" x14ac:dyDescent="0.2">
      <c r="A9870">
        <v>91089095</v>
      </c>
      <c r="B9870" t="s">
        <v>10568</v>
      </c>
      <c r="C9870" s="4">
        <v>5749.8969999999999</v>
      </c>
      <c r="D9870" s="4"/>
      <c r="E9870" s="1">
        <v>0</v>
      </c>
      <c r="F9870" s="2">
        <v>15</v>
      </c>
      <c r="G9870" s="2">
        <v>15</v>
      </c>
      <c r="H9870" s="3" t="s">
        <v>22</v>
      </c>
      <c r="I9870" s="3" t="s">
        <v>20</v>
      </c>
      <c r="J9870" s="3" t="e">
        <v>#N/A</v>
      </c>
      <c r="K9870" s="3" t="e">
        <v>#N/A</v>
      </c>
      <c r="L9870" s="3" t="e">
        <v>#N/A</v>
      </c>
    </row>
    <row r="9871" spans="1:12" x14ac:dyDescent="0.2">
      <c r="A9871">
        <v>91091020</v>
      </c>
      <c r="B9871" t="s">
        <v>10569</v>
      </c>
      <c r="C9871" s="4">
        <v>57.143999999999998</v>
      </c>
      <c r="D9871" s="4"/>
      <c r="E9871" s="1" t="e">
        <v>#N/A</v>
      </c>
      <c r="F9871" s="2">
        <v>15</v>
      </c>
      <c r="G9871" s="2">
        <v>15</v>
      </c>
      <c r="H9871" s="3" t="s">
        <v>22</v>
      </c>
      <c r="I9871" s="3" t="s">
        <v>20</v>
      </c>
      <c r="J9871" s="3" t="e">
        <v>#N/A</v>
      </c>
      <c r="K9871" s="3" t="e">
        <v>#N/A</v>
      </c>
      <c r="L9871" s="3" t="e">
        <v>#N/A</v>
      </c>
    </row>
    <row r="9872" spans="1:12" x14ac:dyDescent="0.2">
      <c r="A9872">
        <v>91091030</v>
      </c>
      <c r="B9872" t="s">
        <v>10570</v>
      </c>
      <c r="C9872" s="4">
        <v>136.637</v>
      </c>
      <c r="D9872" s="4"/>
      <c r="E9872" s="1" t="e">
        <v>#N/A</v>
      </c>
      <c r="F9872" s="2">
        <v>15</v>
      </c>
      <c r="G9872" s="2">
        <v>15</v>
      </c>
      <c r="H9872" s="3" t="s">
        <v>22</v>
      </c>
      <c r="I9872" s="3" t="s">
        <v>20</v>
      </c>
      <c r="J9872" s="3" t="e">
        <v>#N/A</v>
      </c>
      <c r="K9872" s="3" t="e">
        <v>#N/A</v>
      </c>
      <c r="L9872" s="3" t="e">
        <v>#N/A</v>
      </c>
    </row>
    <row r="9873" spans="1:12" x14ac:dyDescent="0.2">
      <c r="A9873">
        <v>91091050</v>
      </c>
      <c r="B9873" t="s">
        <v>10571</v>
      </c>
      <c r="C9873" s="4">
        <v>287.32499999999999</v>
      </c>
      <c r="D9873" s="4"/>
      <c r="E9873" s="1" t="e">
        <v>#N/A</v>
      </c>
      <c r="F9873" s="2">
        <v>15</v>
      </c>
      <c r="G9873" s="2">
        <v>15</v>
      </c>
      <c r="H9873" s="3" t="s">
        <v>22</v>
      </c>
      <c r="I9873" s="3" t="s">
        <v>20</v>
      </c>
      <c r="J9873" s="3" t="e">
        <v>#N/A</v>
      </c>
      <c r="K9873" s="3" t="e">
        <v>#N/A</v>
      </c>
      <c r="L9873" s="3" t="s">
        <v>26</v>
      </c>
    </row>
    <row r="9874" spans="1:12" x14ac:dyDescent="0.2">
      <c r="A9874">
        <v>91091070</v>
      </c>
      <c r="B9874" t="s">
        <v>10572</v>
      </c>
      <c r="C9874" s="4">
        <v>167.92700000000002</v>
      </c>
      <c r="D9874" s="4"/>
      <c r="E9874" s="1" t="e">
        <v>#N/A</v>
      </c>
      <c r="F9874" s="2">
        <v>15</v>
      </c>
      <c r="G9874" s="2">
        <v>15</v>
      </c>
      <c r="H9874" s="3" t="s">
        <v>22</v>
      </c>
      <c r="I9874" s="3" t="s">
        <v>20</v>
      </c>
      <c r="J9874" s="3" t="e">
        <v>#N/A</v>
      </c>
      <c r="K9874" s="3" t="e">
        <v>#N/A</v>
      </c>
      <c r="L9874" s="3" t="e">
        <v>#N/A</v>
      </c>
    </row>
    <row r="9875" spans="1:12" x14ac:dyDescent="0.2">
      <c r="A9875">
        <v>91091080</v>
      </c>
      <c r="B9875" t="s">
        <v>10573</v>
      </c>
      <c r="C9875" s="4">
        <v>198.70099999999999</v>
      </c>
      <c r="D9875" s="4"/>
      <c r="E9875" s="1" t="e">
        <v>#N/A</v>
      </c>
      <c r="F9875" s="2">
        <v>15</v>
      </c>
      <c r="G9875" s="2">
        <v>15</v>
      </c>
      <c r="H9875" s="3" t="s">
        <v>22</v>
      </c>
      <c r="I9875" s="3" t="s">
        <v>20</v>
      </c>
      <c r="J9875" s="3" t="e">
        <v>#N/A</v>
      </c>
      <c r="K9875" s="3" t="e">
        <v>#N/A</v>
      </c>
      <c r="L9875" s="3" t="e">
        <v>#N/A</v>
      </c>
    </row>
    <row r="9876" spans="1:12" x14ac:dyDescent="0.2">
      <c r="A9876">
        <v>91099020</v>
      </c>
      <c r="B9876" t="s">
        <v>10574</v>
      </c>
      <c r="C9876" s="4">
        <v>978.14199999999994</v>
      </c>
      <c r="D9876" s="4"/>
      <c r="E9876" s="1">
        <v>0</v>
      </c>
      <c r="F9876" s="2">
        <v>15</v>
      </c>
      <c r="G9876" s="2">
        <v>15</v>
      </c>
      <c r="H9876" s="3" t="s">
        <v>22</v>
      </c>
      <c r="I9876" s="3" t="s">
        <v>20</v>
      </c>
      <c r="J9876" s="3" t="e">
        <v>#N/A</v>
      </c>
      <c r="K9876" s="3" t="e">
        <v>#N/A</v>
      </c>
      <c r="L9876" s="3" t="s">
        <v>26</v>
      </c>
    </row>
    <row r="9877" spans="1:12" x14ac:dyDescent="0.2">
      <c r="A9877">
        <v>91101100</v>
      </c>
      <c r="B9877" t="s">
        <v>10577</v>
      </c>
      <c r="C9877" s="4">
        <v>263.92</v>
      </c>
      <c r="D9877" s="4"/>
      <c r="E9877" s="1" t="e">
        <v>#N/A</v>
      </c>
      <c r="F9877" s="2">
        <v>15</v>
      </c>
      <c r="G9877" s="2">
        <v>15</v>
      </c>
      <c r="H9877" s="3" t="s">
        <v>22</v>
      </c>
      <c r="I9877" s="3" t="s">
        <v>20</v>
      </c>
      <c r="J9877" s="3" t="e">
        <v>#N/A</v>
      </c>
      <c r="K9877" s="3" t="e">
        <v>#N/A</v>
      </c>
      <c r="L9877" s="3" t="e">
        <v>#N/A</v>
      </c>
    </row>
    <row r="9878" spans="1:12" x14ac:dyDescent="0.2">
      <c r="A9878">
        <v>91109040</v>
      </c>
      <c r="B9878" t="s">
        <v>10580</v>
      </c>
      <c r="C9878" s="4">
        <v>136.91</v>
      </c>
      <c r="D9878" s="4"/>
      <c r="E9878" s="1" t="e">
        <v>#N/A</v>
      </c>
      <c r="F9878" s="2">
        <v>15</v>
      </c>
      <c r="G9878" s="2">
        <v>15</v>
      </c>
      <c r="H9878" s="3" t="s">
        <v>22</v>
      </c>
      <c r="I9878" s="3" t="s">
        <v>20</v>
      </c>
      <c r="J9878" s="3" t="e">
        <v>#N/A</v>
      </c>
      <c r="K9878" s="3" t="e">
        <v>#N/A</v>
      </c>
      <c r="L9878" s="3" t="e">
        <v>#N/A</v>
      </c>
    </row>
    <row r="9879" spans="1:12" x14ac:dyDescent="0.2">
      <c r="A9879">
        <v>91144020</v>
      </c>
      <c r="B9879" t="s">
        <v>10601</v>
      </c>
      <c r="C9879" s="4">
        <v>39.313000000000002</v>
      </c>
      <c r="D9879" s="4"/>
      <c r="E9879" s="1">
        <v>0</v>
      </c>
      <c r="F9879" s="2">
        <v>15</v>
      </c>
      <c r="G9879" s="2">
        <v>15</v>
      </c>
      <c r="H9879" s="3" t="s">
        <v>22</v>
      </c>
      <c r="I9879" s="3" t="s">
        <v>20</v>
      </c>
      <c r="J9879" s="3" t="e">
        <v>#N/A</v>
      </c>
      <c r="K9879" s="3" t="e">
        <v>#N/A</v>
      </c>
      <c r="L9879" s="3" t="e">
        <v>#N/A</v>
      </c>
    </row>
    <row r="9880" spans="1:12" x14ac:dyDescent="0.2">
      <c r="A9880">
        <v>91144040</v>
      </c>
      <c r="B9880" t="s">
        <v>10602</v>
      </c>
      <c r="C9880" s="4">
        <v>61.291999999999994</v>
      </c>
      <c r="D9880" s="4"/>
      <c r="E9880" s="1">
        <v>0</v>
      </c>
      <c r="F9880" s="2">
        <v>15</v>
      </c>
      <c r="G9880" s="2">
        <v>15</v>
      </c>
      <c r="H9880" s="3" t="s">
        <v>22</v>
      </c>
      <c r="I9880" s="3" t="s">
        <v>20</v>
      </c>
      <c r="J9880" s="3" t="e">
        <v>#N/A</v>
      </c>
      <c r="K9880" s="3" t="e">
        <v>#N/A</v>
      </c>
      <c r="L9880" s="3" t="e">
        <v>#N/A</v>
      </c>
    </row>
    <row r="9881" spans="1:12" x14ac:dyDescent="0.2">
      <c r="A9881">
        <v>91149010</v>
      </c>
      <c r="B9881" t="s">
        <v>10605</v>
      </c>
      <c r="C9881" s="4">
        <v>3445.4810000000002</v>
      </c>
      <c r="D9881" s="4"/>
      <c r="E9881" s="1">
        <v>0</v>
      </c>
      <c r="F9881" s="2">
        <v>15</v>
      </c>
      <c r="G9881" s="2">
        <v>15</v>
      </c>
      <c r="H9881" s="3" t="s">
        <v>22</v>
      </c>
      <c r="I9881" s="3" t="s">
        <v>20</v>
      </c>
      <c r="J9881" s="3" t="e">
        <v>#N/A</v>
      </c>
      <c r="K9881" s="3" t="e">
        <v>#N/A</v>
      </c>
      <c r="L9881" s="3" t="e">
        <v>#N/A</v>
      </c>
    </row>
    <row r="9882" spans="1:12" x14ac:dyDescent="0.2">
      <c r="A9882">
        <v>91149030</v>
      </c>
      <c r="B9882" t="s">
        <v>10607</v>
      </c>
      <c r="C9882" s="4">
        <v>415.46600000000007</v>
      </c>
      <c r="D9882" s="4"/>
      <c r="E9882" s="1" t="e">
        <v>#N/A</v>
      </c>
      <c r="F9882" s="2">
        <v>15</v>
      </c>
      <c r="G9882" s="2">
        <v>15</v>
      </c>
      <c r="H9882" s="3" t="s">
        <v>22</v>
      </c>
      <c r="I9882" s="3" t="s">
        <v>20</v>
      </c>
      <c r="J9882" s="3" t="e">
        <v>#N/A</v>
      </c>
      <c r="K9882" s="3" t="e">
        <v>#N/A</v>
      </c>
      <c r="L9882" s="3" t="e">
        <v>#N/A</v>
      </c>
    </row>
    <row r="9883" spans="1:12" x14ac:dyDescent="0.2">
      <c r="A9883">
        <v>92059012</v>
      </c>
      <c r="B9883" t="s">
        <v>10619</v>
      </c>
      <c r="C9883" s="4">
        <v>4264.8429999999998</v>
      </c>
      <c r="D9883" s="4"/>
      <c r="E9883" s="1">
        <v>0</v>
      </c>
      <c r="F9883" s="2">
        <v>15</v>
      </c>
      <c r="G9883" s="2">
        <v>15</v>
      </c>
      <c r="H9883" s="3" t="s">
        <v>22</v>
      </c>
      <c r="I9883" s="3" t="s">
        <v>20</v>
      </c>
      <c r="J9883" s="3" t="e">
        <v>#N/A</v>
      </c>
      <c r="K9883" s="3" t="e">
        <v>#N/A</v>
      </c>
      <c r="L9883" s="3" t="e">
        <v>#N/A</v>
      </c>
    </row>
    <row r="9884" spans="1:12" x14ac:dyDescent="0.2">
      <c r="A9884">
        <v>92059015</v>
      </c>
      <c r="B9884" t="s">
        <v>10621</v>
      </c>
      <c r="C9884" s="4">
        <v>7642.982</v>
      </c>
      <c r="D9884" s="4"/>
      <c r="E9884" s="1">
        <v>0</v>
      </c>
      <c r="F9884" s="2">
        <v>15</v>
      </c>
      <c r="G9884" s="2">
        <v>15</v>
      </c>
      <c r="H9884" s="3" t="s">
        <v>22</v>
      </c>
      <c r="I9884" s="3" t="s">
        <v>20</v>
      </c>
      <c r="J9884" s="3" t="e">
        <v>#N/A</v>
      </c>
      <c r="K9884" s="3" t="e">
        <v>#N/A</v>
      </c>
      <c r="L9884" s="3" t="e">
        <v>#N/A</v>
      </c>
    </row>
    <row r="9885" spans="1:12" x14ac:dyDescent="0.2">
      <c r="A9885">
        <v>92059019</v>
      </c>
      <c r="B9885" t="s">
        <v>10623</v>
      </c>
      <c r="C9885" s="4">
        <v>5865.8559999999998</v>
      </c>
      <c r="D9885" s="4"/>
      <c r="E9885" s="1">
        <v>0</v>
      </c>
      <c r="F9885" s="2">
        <v>15</v>
      </c>
      <c r="G9885" s="2">
        <v>15</v>
      </c>
      <c r="H9885" s="3" t="s">
        <v>22</v>
      </c>
      <c r="I9885" s="3" t="s">
        <v>20</v>
      </c>
      <c r="J9885" s="3" t="e">
        <v>#N/A</v>
      </c>
      <c r="K9885" s="3" t="e">
        <v>#N/A</v>
      </c>
      <c r="L9885" s="3" t="e">
        <v>#N/A</v>
      </c>
    </row>
    <row r="9886" spans="1:12" x14ac:dyDescent="0.2">
      <c r="A9886">
        <v>92059020</v>
      </c>
      <c r="B9886" t="s">
        <v>10624</v>
      </c>
      <c r="C9886" s="4">
        <v>724.90599999999995</v>
      </c>
      <c r="D9886" s="4"/>
      <c r="E9886" s="1">
        <v>0</v>
      </c>
      <c r="F9886" s="2">
        <v>15</v>
      </c>
      <c r="G9886" s="2">
        <v>15</v>
      </c>
      <c r="H9886" s="3" t="s">
        <v>22</v>
      </c>
      <c r="I9886" s="3" t="s">
        <v>20</v>
      </c>
      <c r="J9886" s="3" t="e">
        <v>#N/A</v>
      </c>
      <c r="K9886" s="3" t="e">
        <v>#N/A</v>
      </c>
      <c r="L9886" s="3" t="e">
        <v>#N/A</v>
      </c>
    </row>
    <row r="9887" spans="1:12" x14ac:dyDescent="0.2">
      <c r="A9887">
        <v>92059060</v>
      </c>
      <c r="B9887" t="s">
        <v>10626</v>
      </c>
      <c r="C9887" s="4">
        <v>6690.1200000000008</v>
      </c>
      <c r="D9887" s="4"/>
      <c r="E9887" s="1">
        <v>0</v>
      </c>
      <c r="F9887" s="2">
        <v>15</v>
      </c>
      <c r="G9887" s="2">
        <v>15</v>
      </c>
      <c r="H9887" s="3" t="s">
        <v>22</v>
      </c>
      <c r="I9887" s="3" t="s">
        <v>20</v>
      </c>
      <c r="J9887" s="3" t="e">
        <v>#N/A</v>
      </c>
      <c r="K9887" s="3" t="e">
        <v>#N/A</v>
      </c>
      <c r="L9887" s="3" t="e">
        <v>#N/A</v>
      </c>
    </row>
    <row r="9888" spans="1:12" x14ac:dyDescent="0.2">
      <c r="A9888">
        <v>92060040</v>
      </c>
      <c r="B9888" t="s">
        <v>10628</v>
      </c>
      <c r="C9888" s="4">
        <v>21309.337</v>
      </c>
      <c r="D9888" s="4"/>
      <c r="E9888" s="1">
        <v>0</v>
      </c>
      <c r="F9888" s="2">
        <v>15</v>
      </c>
      <c r="G9888" s="2">
        <v>15</v>
      </c>
      <c r="H9888" s="3" t="s">
        <v>22</v>
      </c>
      <c r="I9888" s="3" t="s">
        <v>20</v>
      </c>
      <c r="J9888" s="3" t="e">
        <v>#N/A</v>
      </c>
      <c r="K9888" s="3" t="e">
        <v>#N/A</v>
      </c>
      <c r="L9888" s="3" t="e">
        <v>#N/A</v>
      </c>
    </row>
    <row r="9889" spans="1:12" x14ac:dyDescent="0.2">
      <c r="A9889">
        <v>92060060</v>
      </c>
      <c r="B9889" t="s">
        <v>10629</v>
      </c>
      <c r="C9889" s="4">
        <v>4369.817</v>
      </c>
      <c r="D9889" s="4"/>
      <c r="E9889" s="1">
        <v>0</v>
      </c>
      <c r="F9889" s="2">
        <v>15</v>
      </c>
      <c r="G9889" s="2">
        <v>15</v>
      </c>
      <c r="H9889" s="3" t="s">
        <v>22</v>
      </c>
      <c r="I9889" s="3" t="s">
        <v>20</v>
      </c>
      <c r="J9889" s="3" t="e">
        <v>#N/A</v>
      </c>
      <c r="K9889" s="3" t="e">
        <v>#N/A</v>
      </c>
      <c r="L9889" s="3" t="e">
        <v>#N/A</v>
      </c>
    </row>
    <row r="9890" spans="1:12" x14ac:dyDescent="0.2">
      <c r="A9890">
        <v>92093000</v>
      </c>
      <c r="B9890" t="s">
        <v>10633</v>
      </c>
      <c r="C9890" s="4">
        <v>18319.737999999998</v>
      </c>
      <c r="D9890" s="4"/>
      <c r="E9890" s="1">
        <v>0</v>
      </c>
      <c r="F9890" s="2">
        <v>15</v>
      </c>
      <c r="G9890" s="2">
        <v>15</v>
      </c>
      <c r="H9890" s="3" t="s">
        <v>22</v>
      </c>
      <c r="I9890" s="3" t="s">
        <v>20</v>
      </c>
      <c r="J9890" s="3" t="e">
        <v>#N/A</v>
      </c>
      <c r="K9890" s="3" t="e">
        <v>#N/A</v>
      </c>
      <c r="L9890" s="3" t="e">
        <v>#N/A</v>
      </c>
    </row>
    <row r="9891" spans="1:12" x14ac:dyDescent="0.2">
      <c r="A9891">
        <v>92099140</v>
      </c>
      <c r="B9891" t="s">
        <v>10634</v>
      </c>
      <c r="C9891" s="4">
        <v>277.71500000000003</v>
      </c>
      <c r="D9891" s="4"/>
      <c r="E9891" s="1">
        <v>0</v>
      </c>
      <c r="F9891" s="2">
        <v>15</v>
      </c>
      <c r="G9891" s="2">
        <v>15</v>
      </c>
      <c r="H9891" s="3" t="s">
        <v>22</v>
      </c>
      <c r="I9891" s="3" t="s">
        <v>20</v>
      </c>
      <c r="J9891" s="3" t="e">
        <v>#N/A</v>
      </c>
      <c r="K9891" s="3" t="e">
        <v>#N/A</v>
      </c>
      <c r="L9891" s="3" t="e">
        <v>#N/A</v>
      </c>
    </row>
    <row r="9892" spans="1:12" x14ac:dyDescent="0.2">
      <c r="A9892">
        <v>92099260</v>
      </c>
      <c r="B9892" t="s">
        <v>10638</v>
      </c>
      <c r="C9892" s="4">
        <v>11521.410000000002</v>
      </c>
      <c r="D9892" s="4"/>
      <c r="E9892" s="1">
        <v>0</v>
      </c>
      <c r="F9892" s="2">
        <v>15</v>
      </c>
      <c r="G9892" s="2">
        <v>15</v>
      </c>
      <c r="H9892" s="3" t="s">
        <v>22</v>
      </c>
      <c r="I9892" s="3" t="s">
        <v>20</v>
      </c>
      <c r="J9892" s="3" t="e">
        <v>#N/A</v>
      </c>
      <c r="K9892" s="3" t="e">
        <v>#N/A</v>
      </c>
      <c r="L9892" s="3" t="e">
        <v>#N/A</v>
      </c>
    </row>
    <row r="9893" spans="1:12" x14ac:dyDescent="0.2">
      <c r="A9893">
        <v>92099905</v>
      </c>
      <c r="B9893" t="s">
        <v>10640</v>
      </c>
      <c r="C9893" s="4">
        <v>4267.4120000000003</v>
      </c>
      <c r="D9893" s="4"/>
      <c r="E9893" s="1">
        <v>0</v>
      </c>
      <c r="F9893" s="2">
        <v>15</v>
      </c>
      <c r="G9893" s="2">
        <v>15</v>
      </c>
      <c r="H9893" s="3" t="s">
        <v>22</v>
      </c>
      <c r="I9893" s="3" t="s">
        <v>20</v>
      </c>
      <c r="J9893" s="3" t="e">
        <v>#N/A</v>
      </c>
      <c r="K9893" s="3" t="e">
        <v>#N/A</v>
      </c>
      <c r="L9893" s="3" t="e">
        <v>#N/A</v>
      </c>
    </row>
    <row r="9894" spans="1:12" x14ac:dyDescent="0.2">
      <c r="A9894">
        <v>92099916</v>
      </c>
      <c r="B9894" t="s">
        <v>10642</v>
      </c>
      <c r="C9894" s="4">
        <v>3173.0879999999993</v>
      </c>
      <c r="D9894" s="4"/>
      <c r="E9894" s="1">
        <v>0</v>
      </c>
      <c r="F9894" s="2">
        <v>15</v>
      </c>
      <c r="G9894" s="2">
        <v>15</v>
      </c>
      <c r="H9894" s="3" t="s">
        <v>22</v>
      </c>
      <c r="I9894" s="3" t="s">
        <v>20</v>
      </c>
      <c r="J9894" s="3" t="e">
        <v>#N/A</v>
      </c>
      <c r="K9894" s="3" t="e">
        <v>#N/A</v>
      </c>
      <c r="L9894" s="3" t="e">
        <v>#N/A</v>
      </c>
    </row>
    <row r="9895" spans="1:12" x14ac:dyDescent="0.2">
      <c r="A9895">
        <v>92099920</v>
      </c>
      <c r="B9895" t="s">
        <v>10644</v>
      </c>
      <c r="C9895" s="4">
        <v>1236.7470000000001</v>
      </c>
      <c r="D9895" s="4"/>
      <c r="E9895" s="1">
        <v>0</v>
      </c>
      <c r="F9895" s="2">
        <v>15</v>
      </c>
      <c r="G9895" s="2">
        <v>15</v>
      </c>
      <c r="H9895" s="3" t="s">
        <v>22</v>
      </c>
      <c r="I9895" s="3" t="s">
        <v>20</v>
      </c>
      <c r="J9895" s="3" t="e">
        <v>#N/A</v>
      </c>
      <c r="K9895" s="3" t="e">
        <v>#N/A</v>
      </c>
      <c r="L9895" s="3" t="e">
        <v>#N/A</v>
      </c>
    </row>
    <row r="9896" spans="1:12" x14ac:dyDescent="0.2">
      <c r="A9896">
        <v>92099940</v>
      </c>
      <c r="B9896" t="s">
        <v>10645</v>
      </c>
      <c r="C9896" s="4">
        <v>25294.173000000006</v>
      </c>
      <c r="D9896" s="4"/>
      <c r="E9896" s="1">
        <v>0</v>
      </c>
      <c r="F9896" s="2">
        <v>15</v>
      </c>
      <c r="G9896" s="2">
        <v>15</v>
      </c>
      <c r="H9896" s="3" t="s">
        <v>22</v>
      </c>
      <c r="I9896" s="3" t="s">
        <v>20</v>
      </c>
      <c r="J9896" s="3" t="e">
        <v>#N/A</v>
      </c>
      <c r="K9896" s="3" t="e">
        <v>#N/A</v>
      </c>
      <c r="L9896" s="3" t="e">
        <v>#N/A</v>
      </c>
    </row>
    <row r="9897" spans="1:12" x14ac:dyDescent="0.2">
      <c r="A9897">
        <v>92099961</v>
      </c>
      <c r="B9897" t="s">
        <v>10646</v>
      </c>
      <c r="C9897" s="4">
        <v>221.42800000000003</v>
      </c>
      <c r="D9897" s="4"/>
      <c r="E9897" s="1">
        <v>0</v>
      </c>
      <c r="F9897" s="2">
        <v>15</v>
      </c>
      <c r="G9897" s="2">
        <v>15</v>
      </c>
      <c r="H9897" s="3" t="s">
        <v>22</v>
      </c>
      <c r="I9897" s="3" t="s">
        <v>20</v>
      </c>
      <c r="J9897" s="3" t="e">
        <v>#N/A</v>
      </c>
      <c r="K9897" s="3" t="e">
        <v>#N/A</v>
      </c>
      <c r="L9897" s="3" t="e">
        <v>#N/A</v>
      </c>
    </row>
    <row r="9898" spans="1:12" x14ac:dyDescent="0.2">
      <c r="A9898">
        <v>93011000</v>
      </c>
      <c r="B9898" t="s">
        <v>10648</v>
      </c>
      <c r="C9898" s="4">
        <v>4374.0189999999993</v>
      </c>
      <c r="D9898" s="4"/>
      <c r="E9898" s="1">
        <v>0</v>
      </c>
      <c r="F9898" s="2">
        <v>15</v>
      </c>
      <c r="G9898" s="2">
        <v>15</v>
      </c>
      <c r="H9898" s="3" t="s">
        <v>22</v>
      </c>
      <c r="I9898" s="3" t="s">
        <v>20</v>
      </c>
      <c r="J9898" s="3" t="e">
        <v>#N/A</v>
      </c>
      <c r="K9898" s="3" t="e">
        <v>#N/A</v>
      </c>
      <c r="L9898" s="3" t="e">
        <v>#N/A</v>
      </c>
    </row>
    <row r="9899" spans="1:12" x14ac:dyDescent="0.2">
      <c r="A9899">
        <v>93012000</v>
      </c>
      <c r="B9899" t="s">
        <v>10649</v>
      </c>
      <c r="C9899" s="4">
        <v>5904.8410000000003</v>
      </c>
      <c r="D9899" s="4"/>
      <c r="E9899" s="1">
        <v>0</v>
      </c>
      <c r="F9899" s="2">
        <v>15</v>
      </c>
      <c r="G9899" s="2">
        <v>15</v>
      </c>
      <c r="H9899" s="3" t="s">
        <v>22</v>
      </c>
      <c r="I9899" s="3" t="s">
        <v>20</v>
      </c>
      <c r="J9899" s="3" t="e">
        <v>#N/A</v>
      </c>
      <c r="K9899" s="3" t="e">
        <v>#N/A</v>
      </c>
      <c r="L9899" s="3" t="e">
        <v>#N/A</v>
      </c>
    </row>
    <row r="9900" spans="1:12" x14ac:dyDescent="0.2">
      <c r="A9900">
        <v>93019030</v>
      </c>
      <c r="B9900" t="s">
        <v>10650</v>
      </c>
      <c r="C9900" s="4">
        <v>1776.623</v>
      </c>
      <c r="D9900" s="4"/>
      <c r="E9900" s="1" t="e">
        <v>#N/A</v>
      </c>
      <c r="F9900" s="2">
        <v>15</v>
      </c>
      <c r="G9900" s="2">
        <v>15</v>
      </c>
      <c r="H9900" s="3" t="s">
        <v>22</v>
      </c>
      <c r="I9900" s="3" t="s">
        <v>20</v>
      </c>
      <c r="J9900" s="3" t="e">
        <v>#N/A</v>
      </c>
      <c r="K9900" s="3" t="e">
        <v>#N/A</v>
      </c>
      <c r="L9900" s="3" t="e">
        <v>#N/A</v>
      </c>
    </row>
    <row r="9901" spans="1:12" x14ac:dyDescent="0.2">
      <c r="A9901">
        <v>93031000</v>
      </c>
      <c r="B9901" t="s">
        <v>10652</v>
      </c>
      <c r="C9901" s="4">
        <v>25003.057999999997</v>
      </c>
      <c r="D9901" s="4"/>
      <c r="E9901" s="1">
        <v>0</v>
      </c>
      <c r="F9901" s="2">
        <v>15</v>
      </c>
      <c r="G9901" s="2">
        <v>15</v>
      </c>
      <c r="H9901" s="3" t="s">
        <v>22</v>
      </c>
      <c r="I9901" s="3" t="s">
        <v>20</v>
      </c>
      <c r="J9901" s="3" t="e">
        <v>#N/A</v>
      </c>
      <c r="K9901" s="3" t="e">
        <v>#N/A</v>
      </c>
      <c r="L9901" s="3" t="e">
        <v>#N/A</v>
      </c>
    </row>
    <row r="9902" spans="1:12" x14ac:dyDescent="0.2">
      <c r="A9902">
        <v>93033040</v>
      </c>
      <c r="B9902" t="s">
        <v>10654</v>
      </c>
      <c r="C9902" s="4">
        <v>4.8369999999999997</v>
      </c>
      <c r="D9902" s="4"/>
      <c r="E9902" s="1" t="e">
        <v>#N/A</v>
      </c>
      <c r="F9902" s="2">
        <v>15</v>
      </c>
      <c r="G9902" s="2">
        <v>15</v>
      </c>
      <c r="H9902" s="3" t="s">
        <v>22</v>
      </c>
      <c r="I9902" s="3" t="s">
        <v>20</v>
      </c>
      <c r="J9902" s="3" t="e">
        <v>#N/A</v>
      </c>
      <c r="K9902" s="3" t="e">
        <v>#N/A</v>
      </c>
      <c r="L9902" s="3" t="e">
        <v>#N/A</v>
      </c>
    </row>
    <row r="9903" spans="1:12" x14ac:dyDescent="0.2">
      <c r="A9903">
        <v>93033080</v>
      </c>
      <c r="B9903" t="s">
        <v>10655</v>
      </c>
      <c r="C9903" s="4">
        <v>282764.91300000006</v>
      </c>
      <c r="D9903" s="4"/>
      <c r="E9903" s="1" t="e">
        <v>#N/A</v>
      </c>
      <c r="F9903" s="2">
        <v>15</v>
      </c>
      <c r="G9903" s="2">
        <v>15</v>
      </c>
      <c r="H9903" s="3" t="s">
        <v>22</v>
      </c>
      <c r="I9903" s="3" t="s">
        <v>20</v>
      </c>
      <c r="J9903" s="3" t="e">
        <v>#N/A</v>
      </c>
      <c r="K9903" s="3" t="e">
        <v>#N/A</v>
      </c>
      <c r="L9903" s="3" t="e">
        <v>#N/A</v>
      </c>
    </row>
    <row r="9904" spans="1:12" x14ac:dyDescent="0.2">
      <c r="A9904">
        <v>93039080</v>
      </c>
      <c r="B9904" t="s">
        <v>10657</v>
      </c>
      <c r="C9904" s="4">
        <v>3248.846</v>
      </c>
      <c r="D9904" s="4"/>
      <c r="E9904" s="1">
        <v>0</v>
      </c>
      <c r="F9904" s="2">
        <v>15</v>
      </c>
      <c r="G9904" s="2">
        <v>15</v>
      </c>
      <c r="H9904" s="3" t="s">
        <v>22</v>
      </c>
      <c r="I9904" s="3" t="s">
        <v>20</v>
      </c>
      <c r="J9904" s="3" t="e">
        <v>#N/A</v>
      </c>
      <c r="K9904" s="3" t="e">
        <v>#N/A</v>
      </c>
      <c r="L9904" s="3" t="e">
        <v>#N/A</v>
      </c>
    </row>
    <row r="9905" spans="1:12" x14ac:dyDescent="0.2">
      <c r="A9905">
        <v>93051060</v>
      </c>
      <c r="B9905" t="s">
        <v>10661</v>
      </c>
      <c r="C9905" s="4">
        <v>581.88300000000004</v>
      </c>
      <c r="D9905" s="4"/>
      <c r="E9905" s="1">
        <v>0</v>
      </c>
      <c r="F9905" s="2">
        <v>15</v>
      </c>
      <c r="G9905" s="2">
        <v>15</v>
      </c>
      <c r="H9905" s="3" t="s">
        <v>22</v>
      </c>
      <c r="I9905" s="3" t="s">
        <v>20</v>
      </c>
      <c r="J9905" s="3" t="e">
        <v>#N/A</v>
      </c>
      <c r="K9905" s="3" t="e">
        <v>#N/A</v>
      </c>
      <c r="L9905" s="3" t="e">
        <v>#N/A</v>
      </c>
    </row>
    <row r="9906" spans="1:12" x14ac:dyDescent="0.2">
      <c r="A9906">
        <v>93051080</v>
      </c>
      <c r="B9906" t="s">
        <v>10662</v>
      </c>
      <c r="C9906" s="4">
        <v>19114.877</v>
      </c>
      <c r="D9906" s="4"/>
      <c r="E9906" s="1">
        <v>0</v>
      </c>
      <c r="F9906" s="2">
        <v>15</v>
      </c>
      <c r="G9906" s="2">
        <v>15</v>
      </c>
      <c r="H9906" s="3" t="s">
        <v>22</v>
      </c>
      <c r="I9906" s="3" t="s">
        <v>20</v>
      </c>
      <c r="J9906" s="3" t="e">
        <v>#N/A</v>
      </c>
      <c r="K9906" s="3" t="e">
        <v>#N/A</v>
      </c>
      <c r="L9906" s="3" t="e">
        <v>#N/A</v>
      </c>
    </row>
    <row r="9907" spans="1:12" x14ac:dyDescent="0.2">
      <c r="A9907">
        <v>93059120</v>
      </c>
      <c r="B9907" t="s">
        <v>10663</v>
      </c>
      <c r="C9907" s="4">
        <v>776.51199999999994</v>
      </c>
      <c r="D9907" s="4"/>
      <c r="E9907" s="1">
        <v>0</v>
      </c>
      <c r="F9907" s="2">
        <v>15</v>
      </c>
      <c r="G9907" s="2">
        <v>15</v>
      </c>
      <c r="H9907" s="3" t="s">
        <v>22</v>
      </c>
      <c r="I9907" s="3" t="s">
        <v>20</v>
      </c>
      <c r="J9907" s="3" t="e">
        <v>#N/A</v>
      </c>
      <c r="K9907" s="3" t="e">
        <v>#N/A</v>
      </c>
      <c r="L9907" s="3" t="e">
        <v>#N/A</v>
      </c>
    </row>
    <row r="9908" spans="1:12" x14ac:dyDescent="0.2">
      <c r="A9908">
        <v>93059940</v>
      </c>
      <c r="B9908" t="s">
        <v>10664</v>
      </c>
      <c r="C9908" s="4">
        <v>9477.1949999999979</v>
      </c>
      <c r="D9908" s="4"/>
      <c r="E9908" s="1">
        <v>0</v>
      </c>
      <c r="F9908" s="2">
        <v>15</v>
      </c>
      <c r="G9908" s="2">
        <v>15</v>
      </c>
      <c r="H9908" s="3" t="s">
        <v>22</v>
      </c>
      <c r="I9908" s="3" t="s">
        <v>20</v>
      </c>
      <c r="J9908" s="3" t="e">
        <v>#N/A</v>
      </c>
      <c r="K9908" s="3" t="e">
        <v>#N/A</v>
      </c>
      <c r="L9908" s="3" t="e">
        <v>#N/A</v>
      </c>
    </row>
    <row r="9909" spans="1:12" x14ac:dyDescent="0.2">
      <c r="A9909">
        <v>93062100</v>
      </c>
      <c r="B9909" t="s">
        <v>10666</v>
      </c>
      <c r="C9909" s="4">
        <v>110814.376</v>
      </c>
      <c r="D9909" s="4"/>
      <c r="E9909" s="1">
        <v>0</v>
      </c>
      <c r="F9909" s="2">
        <v>15</v>
      </c>
      <c r="G9909" s="2">
        <v>15</v>
      </c>
      <c r="H9909" s="3" t="s">
        <v>22</v>
      </c>
      <c r="I9909" s="3" t="s">
        <v>20</v>
      </c>
      <c r="J9909" s="3" t="e">
        <v>#N/A</v>
      </c>
      <c r="K9909" s="3" t="e">
        <v>#N/A</v>
      </c>
      <c r="L9909" s="3" t="e">
        <v>#N/A</v>
      </c>
    </row>
    <row r="9910" spans="1:12" x14ac:dyDescent="0.2">
      <c r="A9910">
        <v>93062900</v>
      </c>
      <c r="B9910" t="s">
        <v>10667</v>
      </c>
      <c r="C9910" s="4">
        <v>42405.512999999999</v>
      </c>
      <c r="D9910" s="4"/>
      <c r="E9910" s="1">
        <v>0</v>
      </c>
      <c r="F9910" s="2">
        <v>15</v>
      </c>
      <c r="G9910" s="2">
        <v>15</v>
      </c>
      <c r="H9910" s="3" t="s">
        <v>22</v>
      </c>
      <c r="I9910" s="3" t="s">
        <v>20</v>
      </c>
      <c r="J9910" s="3" t="e">
        <v>#N/A</v>
      </c>
      <c r="K9910" s="3" t="e">
        <v>#N/A</v>
      </c>
      <c r="L9910" s="3" t="e">
        <v>#N/A</v>
      </c>
    </row>
    <row r="9911" spans="1:12" x14ac:dyDescent="0.2">
      <c r="A9911">
        <v>94011080</v>
      </c>
      <c r="B9911" t="s">
        <v>10669</v>
      </c>
      <c r="C9911" s="4">
        <v>231398.389</v>
      </c>
      <c r="D9911" s="4"/>
      <c r="E9911" s="1">
        <v>0</v>
      </c>
      <c r="F9911" s="2">
        <v>15</v>
      </c>
      <c r="G9911" s="2">
        <v>15</v>
      </c>
      <c r="H9911" s="3" t="s">
        <v>22</v>
      </c>
      <c r="I9911" s="3" t="s">
        <v>20</v>
      </c>
      <c r="J9911" s="3" t="e">
        <v>#N/A</v>
      </c>
      <c r="K9911" s="3" t="e">
        <v>#N/A</v>
      </c>
      <c r="L9911" s="3" t="s">
        <v>26</v>
      </c>
    </row>
    <row r="9912" spans="1:12" x14ac:dyDescent="0.2">
      <c r="A9912">
        <v>94014100</v>
      </c>
      <c r="B9912" t="s">
        <v>10671</v>
      </c>
      <c r="C9912" s="4">
        <v>206006.50299999997</v>
      </c>
      <c r="D9912" s="4"/>
      <c r="E9912" s="1">
        <v>0</v>
      </c>
      <c r="F9912" s="2">
        <v>15</v>
      </c>
      <c r="G9912" s="2">
        <v>15</v>
      </c>
      <c r="H9912" s="3" t="s">
        <v>22</v>
      </c>
      <c r="I9912" s="3" t="s">
        <v>20</v>
      </c>
      <c r="J9912" s="3" t="e">
        <v>#N/A</v>
      </c>
      <c r="K9912" s="3" t="e">
        <v>#N/A</v>
      </c>
      <c r="L9912" s="3" t="e">
        <v>#N/A</v>
      </c>
    </row>
    <row r="9913" spans="1:12" x14ac:dyDescent="0.2">
      <c r="A9913">
        <v>94014900</v>
      </c>
      <c r="B9913" t="s">
        <v>10672</v>
      </c>
      <c r="C9913" s="4">
        <v>40523.012000000002</v>
      </c>
      <c r="D9913" s="4"/>
      <c r="E9913" s="1">
        <v>0</v>
      </c>
      <c r="F9913" s="2">
        <v>15</v>
      </c>
      <c r="G9913" s="2">
        <v>15</v>
      </c>
      <c r="H9913" s="3" t="s">
        <v>22</v>
      </c>
      <c r="I9913" s="3" t="s">
        <v>20</v>
      </c>
      <c r="J9913" s="3" t="e">
        <v>#N/A</v>
      </c>
      <c r="K9913" s="3" t="e">
        <v>#N/A</v>
      </c>
      <c r="L9913" s="3" t="e">
        <v>#N/A</v>
      </c>
    </row>
    <row r="9914" spans="1:12" x14ac:dyDescent="0.2">
      <c r="A9914">
        <v>94015200</v>
      </c>
      <c r="B9914" t="s">
        <v>10673</v>
      </c>
      <c r="C9914" s="4">
        <v>3902.4969999999998</v>
      </c>
      <c r="D9914" s="4"/>
      <c r="E9914" s="1">
        <v>0</v>
      </c>
      <c r="F9914" s="2">
        <v>15</v>
      </c>
      <c r="G9914" s="2">
        <v>15</v>
      </c>
      <c r="H9914" s="3" t="s">
        <v>22</v>
      </c>
      <c r="I9914" s="3" t="s">
        <v>20</v>
      </c>
      <c r="J9914" s="3" t="e">
        <v>#N/A</v>
      </c>
      <c r="K9914" s="3" t="e">
        <v>#N/A</v>
      </c>
      <c r="L9914" s="3" t="e">
        <v>#N/A</v>
      </c>
    </row>
    <row r="9915" spans="1:12" x14ac:dyDescent="0.2">
      <c r="A9915">
        <v>94015300</v>
      </c>
      <c r="B9915" t="s">
        <v>10674</v>
      </c>
      <c r="C9915" s="4">
        <v>30490.736000000001</v>
      </c>
      <c r="D9915" s="4"/>
      <c r="E9915" s="1">
        <v>0</v>
      </c>
      <c r="F9915" s="2">
        <v>15</v>
      </c>
      <c r="G9915" s="2">
        <v>15</v>
      </c>
      <c r="H9915" s="3" t="s">
        <v>22</v>
      </c>
      <c r="I9915" s="3" t="s">
        <v>20</v>
      </c>
      <c r="J9915" s="3" t="e">
        <v>#N/A</v>
      </c>
      <c r="K9915" s="3" t="e">
        <v>#N/A</v>
      </c>
      <c r="L9915" s="3" t="e">
        <v>#N/A</v>
      </c>
    </row>
    <row r="9916" spans="1:12" x14ac:dyDescent="0.2">
      <c r="A9916">
        <v>94015900</v>
      </c>
      <c r="B9916" t="s">
        <v>10675</v>
      </c>
      <c r="C9916" s="4">
        <v>11084.497000000001</v>
      </c>
      <c r="D9916" s="4"/>
      <c r="E9916" s="1">
        <v>0</v>
      </c>
      <c r="F9916" s="2">
        <v>15</v>
      </c>
      <c r="G9916" s="2">
        <v>15</v>
      </c>
      <c r="H9916" s="3" t="s">
        <v>22</v>
      </c>
      <c r="I9916" s="3" t="s">
        <v>20</v>
      </c>
      <c r="J9916" s="3" t="e">
        <v>#N/A</v>
      </c>
      <c r="K9916" s="3" t="e">
        <v>#N/A</v>
      </c>
      <c r="L9916" s="3" t="e">
        <v>#N/A</v>
      </c>
    </row>
    <row r="9917" spans="1:12" x14ac:dyDescent="0.2">
      <c r="A9917">
        <v>94016940</v>
      </c>
      <c r="B9917" t="s">
        <v>10676</v>
      </c>
      <c r="C9917" s="4">
        <v>87865.161000000022</v>
      </c>
      <c r="D9917" s="4"/>
      <c r="E9917" s="1">
        <v>0</v>
      </c>
      <c r="F9917" s="2">
        <v>15</v>
      </c>
      <c r="G9917" s="2">
        <v>15</v>
      </c>
      <c r="H9917" s="3" t="s">
        <v>22</v>
      </c>
      <c r="I9917" s="3" t="s">
        <v>20</v>
      </c>
      <c r="J9917" s="3" t="e">
        <v>#N/A</v>
      </c>
      <c r="K9917" s="3" t="e">
        <v>#N/A</v>
      </c>
      <c r="L9917" s="3" t="e">
        <v>#N/A</v>
      </c>
    </row>
    <row r="9918" spans="1:12" x14ac:dyDescent="0.2">
      <c r="A9918">
        <v>94018040</v>
      </c>
      <c r="B9918" t="s">
        <v>10677</v>
      </c>
      <c r="C9918" s="4">
        <v>223043.67999999996</v>
      </c>
      <c r="D9918" s="4"/>
      <c r="E9918" s="1">
        <v>0</v>
      </c>
      <c r="F9918" s="2">
        <v>15</v>
      </c>
      <c r="G9918" s="2">
        <v>15</v>
      </c>
      <c r="H9918" s="3" t="s">
        <v>22</v>
      </c>
      <c r="I9918" s="3" t="s">
        <v>20</v>
      </c>
      <c r="J9918" s="3" t="e">
        <v>#N/A</v>
      </c>
      <c r="K9918" s="3" t="e">
        <v>#N/A</v>
      </c>
      <c r="L9918" s="3" t="e">
        <v>#N/A</v>
      </c>
    </row>
    <row r="9919" spans="1:12" x14ac:dyDescent="0.2">
      <c r="A9919">
        <v>94019115</v>
      </c>
      <c r="B9919" t="s">
        <v>10678</v>
      </c>
      <c r="C9919" s="4">
        <v>19207.741999999995</v>
      </c>
      <c r="D9919" s="4"/>
      <c r="E9919" s="1">
        <v>0</v>
      </c>
      <c r="F9919" s="2">
        <v>15</v>
      </c>
      <c r="G9919" s="2">
        <v>15</v>
      </c>
      <c r="H9919" s="3" t="s">
        <v>22</v>
      </c>
      <c r="I9919" s="3" t="s">
        <v>20</v>
      </c>
      <c r="J9919" s="3" t="e">
        <v>#N/A</v>
      </c>
      <c r="K9919" s="3" t="e">
        <v>#N/A</v>
      </c>
      <c r="L9919" s="3" t="e">
        <v>#N/A</v>
      </c>
    </row>
    <row r="9920" spans="1:12" x14ac:dyDescent="0.2">
      <c r="A9920">
        <v>94019120</v>
      </c>
      <c r="B9920" t="s">
        <v>10679</v>
      </c>
      <c r="C9920" s="4">
        <v>3001.8799999999997</v>
      </c>
      <c r="D9920" s="4"/>
      <c r="E9920" s="1">
        <v>0</v>
      </c>
      <c r="F9920" s="2">
        <v>15</v>
      </c>
      <c r="G9920" s="2">
        <v>15</v>
      </c>
      <c r="H9920" s="3" t="s">
        <v>22</v>
      </c>
      <c r="I9920" s="3" t="s">
        <v>20</v>
      </c>
      <c r="J9920" s="3" t="e">
        <v>#N/A</v>
      </c>
      <c r="K9920" s="3" t="e">
        <v>#N/A</v>
      </c>
      <c r="L9920" s="3" t="e">
        <v>#N/A</v>
      </c>
    </row>
    <row r="9921" spans="1:12" x14ac:dyDescent="0.2">
      <c r="A9921">
        <v>94021000</v>
      </c>
      <c r="B9921" t="s">
        <v>10680</v>
      </c>
      <c r="C9921" s="4">
        <v>126226.73300000001</v>
      </c>
      <c r="D9921" s="4"/>
      <c r="E9921" s="1">
        <v>0</v>
      </c>
      <c r="F9921" s="2">
        <v>15</v>
      </c>
      <c r="G9921" s="2">
        <v>15</v>
      </c>
      <c r="H9921" s="3" t="s">
        <v>22</v>
      </c>
      <c r="I9921" s="3" t="s">
        <v>20</v>
      </c>
      <c r="J9921" s="3" t="e">
        <v>#N/A</v>
      </c>
      <c r="K9921" s="3" t="e">
        <v>#N/A</v>
      </c>
      <c r="L9921" s="3" t="e">
        <v>#N/A</v>
      </c>
    </row>
    <row r="9922" spans="1:12" x14ac:dyDescent="0.2">
      <c r="A9922">
        <v>94033040</v>
      </c>
      <c r="B9922" t="s">
        <v>10681</v>
      </c>
      <c r="C9922" s="4">
        <v>1889.3140000000005</v>
      </c>
      <c r="D9922" s="4"/>
      <c r="E9922" s="1">
        <v>0</v>
      </c>
      <c r="F9922" s="2">
        <v>15</v>
      </c>
      <c r="G9922" s="2">
        <v>15</v>
      </c>
      <c r="H9922" s="3" t="s">
        <v>22</v>
      </c>
      <c r="I9922" s="3" t="s">
        <v>20</v>
      </c>
      <c r="J9922" s="3" t="e">
        <v>#N/A</v>
      </c>
      <c r="K9922" s="3" t="e">
        <v>#N/A</v>
      </c>
      <c r="L9922" s="3" t="e">
        <v>#N/A</v>
      </c>
    </row>
    <row r="9923" spans="1:12" x14ac:dyDescent="0.2">
      <c r="A9923">
        <v>94034040</v>
      </c>
      <c r="B9923" t="s">
        <v>10682</v>
      </c>
      <c r="C9923" s="4">
        <v>18934.041999999998</v>
      </c>
      <c r="D9923" s="4"/>
      <c r="E9923" s="1">
        <v>0</v>
      </c>
      <c r="F9923" s="2">
        <v>15</v>
      </c>
      <c r="G9923" s="2">
        <v>15</v>
      </c>
      <c r="H9923" s="3" t="s">
        <v>22</v>
      </c>
      <c r="I9923" s="3" t="s">
        <v>20</v>
      </c>
      <c r="J9923" s="3" t="e">
        <v>#N/A</v>
      </c>
      <c r="K9923" s="3" t="e">
        <v>#N/A</v>
      </c>
      <c r="L9923" s="3" t="e">
        <v>#N/A</v>
      </c>
    </row>
    <row r="9924" spans="1:12" x14ac:dyDescent="0.2">
      <c r="A9924">
        <v>94035040</v>
      </c>
      <c r="B9924" t="s">
        <v>10683</v>
      </c>
      <c r="C9924" s="4">
        <v>26689.748</v>
      </c>
      <c r="D9924" s="4"/>
      <c r="E9924" s="1">
        <v>0</v>
      </c>
      <c r="F9924" s="2">
        <v>15</v>
      </c>
      <c r="G9924" s="2">
        <v>15</v>
      </c>
      <c r="H9924" s="3" t="s">
        <v>22</v>
      </c>
      <c r="I9924" s="3" t="s">
        <v>20</v>
      </c>
      <c r="J9924" s="3" t="e">
        <v>#N/A</v>
      </c>
      <c r="K9924" s="3" t="e">
        <v>#N/A</v>
      </c>
      <c r="L9924" s="3" t="e">
        <v>#N/A</v>
      </c>
    </row>
    <row r="9925" spans="1:12" x14ac:dyDescent="0.2">
      <c r="A9925">
        <v>94035060</v>
      </c>
      <c r="B9925" t="s">
        <v>10684</v>
      </c>
      <c r="C9925" s="4">
        <v>2013.3409999999994</v>
      </c>
      <c r="D9925" s="4"/>
      <c r="E9925" s="1">
        <v>0</v>
      </c>
      <c r="F9925" s="2">
        <v>15</v>
      </c>
      <c r="G9925" s="2">
        <v>15</v>
      </c>
      <c r="H9925" s="3" t="s">
        <v>22</v>
      </c>
      <c r="I9925" s="3" t="s">
        <v>20</v>
      </c>
      <c r="J9925" s="3" t="e">
        <v>#N/A</v>
      </c>
      <c r="K9925" s="3" t="e">
        <v>#N/A</v>
      </c>
      <c r="L9925" s="3" t="e">
        <v>#N/A</v>
      </c>
    </row>
    <row r="9926" spans="1:12" x14ac:dyDescent="0.2">
      <c r="A9926">
        <v>94038200</v>
      </c>
      <c r="B9926" t="s">
        <v>10685</v>
      </c>
      <c r="C9926" s="4">
        <v>65058.002</v>
      </c>
      <c r="D9926" s="4"/>
      <c r="E9926" s="1">
        <v>0</v>
      </c>
      <c r="F9926" s="2">
        <v>15</v>
      </c>
      <c r="G9926" s="2">
        <v>15</v>
      </c>
      <c r="H9926" s="3" t="s">
        <v>22</v>
      </c>
      <c r="I9926" s="3" t="s">
        <v>20</v>
      </c>
      <c r="J9926" s="3" t="e">
        <v>#N/A</v>
      </c>
      <c r="K9926" s="3" t="e">
        <v>#N/A</v>
      </c>
      <c r="L9926" s="3" t="e">
        <v>#N/A</v>
      </c>
    </row>
    <row r="9927" spans="1:12" x14ac:dyDescent="0.2">
      <c r="A9927">
        <v>94038300</v>
      </c>
      <c r="B9927" t="s">
        <v>10686</v>
      </c>
      <c r="C9927" s="4">
        <v>41238.895000000004</v>
      </c>
      <c r="D9927" s="4"/>
      <c r="E9927" s="1">
        <v>0</v>
      </c>
      <c r="F9927" s="2">
        <v>15</v>
      </c>
      <c r="G9927" s="2">
        <v>15</v>
      </c>
      <c r="H9927" s="3" t="s">
        <v>22</v>
      </c>
      <c r="I9927" s="3" t="s">
        <v>20</v>
      </c>
      <c r="J9927" s="3" t="e">
        <v>#N/A</v>
      </c>
      <c r="K9927" s="3" t="e">
        <v>#N/A</v>
      </c>
      <c r="L9927" s="3" t="e">
        <v>#N/A</v>
      </c>
    </row>
    <row r="9928" spans="1:12" x14ac:dyDescent="0.2">
      <c r="A9928">
        <v>94038930</v>
      </c>
      <c r="B9928" t="s">
        <v>10687</v>
      </c>
      <c r="C9928" s="4">
        <v>11214.344000000001</v>
      </c>
      <c r="D9928" s="4"/>
      <c r="E9928" s="1">
        <v>0</v>
      </c>
      <c r="F9928" s="2">
        <v>15</v>
      </c>
      <c r="G9928" s="2">
        <v>15</v>
      </c>
      <c r="H9928" s="3" t="s">
        <v>22</v>
      </c>
      <c r="I9928" s="3" t="s">
        <v>20</v>
      </c>
      <c r="J9928" s="3" t="e">
        <v>#N/A</v>
      </c>
      <c r="K9928" s="3" t="e">
        <v>#N/A</v>
      </c>
      <c r="L9928" s="3" t="e">
        <v>#N/A</v>
      </c>
    </row>
    <row r="9929" spans="1:12" x14ac:dyDescent="0.2">
      <c r="A9929">
        <v>94039920</v>
      </c>
      <c r="B9929" t="s">
        <v>10688</v>
      </c>
      <c r="C9929" s="4">
        <v>7718.0730000000003</v>
      </c>
      <c r="D9929" s="4"/>
      <c r="E9929" s="1">
        <v>0</v>
      </c>
      <c r="F9929" s="2">
        <v>15</v>
      </c>
      <c r="G9929" s="2">
        <v>15</v>
      </c>
      <c r="H9929" s="3" t="s">
        <v>22</v>
      </c>
      <c r="I9929" s="3" t="s">
        <v>20</v>
      </c>
      <c r="J9929" s="3" t="e">
        <v>#N/A</v>
      </c>
      <c r="K9929" s="3" t="e">
        <v>#N/A</v>
      </c>
      <c r="L9929" s="3" t="e">
        <v>#N/A</v>
      </c>
    </row>
    <row r="9930" spans="1:12" x14ac:dyDescent="0.2">
      <c r="A9930">
        <v>94039930</v>
      </c>
      <c r="B9930" t="s">
        <v>10689</v>
      </c>
      <c r="C9930" s="4">
        <v>30829.377</v>
      </c>
      <c r="D9930" s="4"/>
      <c r="E9930" s="1">
        <v>0</v>
      </c>
      <c r="F9930" s="2">
        <v>15</v>
      </c>
      <c r="G9930" s="2">
        <v>15</v>
      </c>
      <c r="H9930" s="3" t="s">
        <v>22</v>
      </c>
      <c r="I9930" s="3" t="s">
        <v>20</v>
      </c>
      <c r="J9930" s="3" t="e">
        <v>#N/A</v>
      </c>
      <c r="K9930" s="3" t="e">
        <v>#N/A</v>
      </c>
      <c r="L9930" s="3" t="e">
        <v>#N/A</v>
      </c>
    </row>
    <row r="9931" spans="1:12" x14ac:dyDescent="0.2">
      <c r="A9931">
        <v>94039950</v>
      </c>
      <c r="B9931" t="s">
        <v>10690</v>
      </c>
      <c r="C9931" s="4">
        <v>124890.086</v>
      </c>
      <c r="D9931" s="4"/>
      <c r="E9931" s="1">
        <v>0</v>
      </c>
      <c r="F9931" s="2">
        <v>15</v>
      </c>
      <c r="G9931" s="2">
        <v>15</v>
      </c>
      <c r="H9931" s="3" t="s">
        <v>22</v>
      </c>
      <c r="I9931" s="3" t="s">
        <v>20</v>
      </c>
      <c r="J9931" s="3" t="e">
        <v>#N/A</v>
      </c>
      <c r="K9931" s="3" t="e">
        <v>#N/A</v>
      </c>
      <c r="L9931" s="3" t="e">
        <v>#N/A</v>
      </c>
    </row>
    <row r="9932" spans="1:12" x14ac:dyDescent="0.2">
      <c r="A9932">
        <v>95042020</v>
      </c>
      <c r="B9932" t="s">
        <v>10710</v>
      </c>
      <c r="C9932" s="4">
        <v>4577.674</v>
      </c>
      <c r="D9932" s="4"/>
      <c r="E9932" s="1">
        <v>0</v>
      </c>
      <c r="F9932" s="2">
        <v>15</v>
      </c>
      <c r="G9932" s="2">
        <v>15</v>
      </c>
      <c r="H9932" s="3" t="s">
        <v>22</v>
      </c>
      <c r="I9932" s="3" t="s">
        <v>20</v>
      </c>
      <c r="J9932" s="3" t="e">
        <v>#N/A</v>
      </c>
      <c r="K9932" s="3" t="e">
        <v>#N/A</v>
      </c>
      <c r="L9932" s="3" t="e">
        <v>#N/A</v>
      </c>
    </row>
    <row r="9933" spans="1:12" x14ac:dyDescent="0.2">
      <c r="A9933">
        <v>95042040</v>
      </c>
      <c r="B9933" t="s">
        <v>10711</v>
      </c>
      <c r="C9933" s="4">
        <v>1119.5770000000002</v>
      </c>
      <c r="D9933" s="4"/>
      <c r="E9933" s="1">
        <v>0</v>
      </c>
      <c r="F9933" s="2">
        <v>15</v>
      </c>
      <c r="G9933" s="2">
        <v>15</v>
      </c>
      <c r="H9933" s="3" t="s">
        <v>22</v>
      </c>
      <c r="I9933" s="3" t="s">
        <v>20</v>
      </c>
      <c r="J9933" s="3" t="e">
        <v>#N/A</v>
      </c>
      <c r="K9933" s="3" t="e">
        <v>#N/A</v>
      </c>
      <c r="L9933" s="3" t="e">
        <v>#N/A</v>
      </c>
    </row>
    <row r="9934" spans="1:12" x14ac:dyDescent="0.2">
      <c r="A9934">
        <v>95042060</v>
      </c>
      <c r="B9934" t="s">
        <v>10712</v>
      </c>
      <c r="C9934" s="4">
        <v>31836.53799999999</v>
      </c>
      <c r="D9934" s="4"/>
      <c r="E9934" s="1">
        <v>0</v>
      </c>
      <c r="F9934" s="2">
        <v>15</v>
      </c>
      <c r="G9934" s="2">
        <v>15</v>
      </c>
      <c r="H9934" s="3" t="s">
        <v>22</v>
      </c>
      <c r="I9934" s="3" t="s">
        <v>20</v>
      </c>
      <c r="J9934" s="3" t="e">
        <v>#N/A</v>
      </c>
      <c r="K9934" s="3" t="e">
        <v>#N/A</v>
      </c>
      <c r="L9934" s="3" t="e">
        <v>#N/A</v>
      </c>
    </row>
    <row r="9935" spans="1:12" x14ac:dyDescent="0.2">
      <c r="A9935">
        <v>95042080</v>
      </c>
      <c r="B9935" t="s">
        <v>10713</v>
      </c>
      <c r="C9935" s="4">
        <v>34814.212999999996</v>
      </c>
      <c r="D9935" s="4"/>
      <c r="E9935" s="1">
        <v>0</v>
      </c>
      <c r="F9935" s="2">
        <v>15</v>
      </c>
      <c r="G9935" s="2">
        <v>15</v>
      </c>
      <c r="H9935" s="3" t="s">
        <v>22</v>
      </c>
      <c r="I9935" s="3" t="s">
        <v>20</v>
      </c>
      <c r="J9935" s="3" t="e">
        <v>#N/A</v>
      </c>
      <c r="K9935" s="3" t="e">
        <v>#N/A</v>
      </c>
      <c r="L9935" s="3" t="e">
        <v>#N/A</v>
      </c>
    </row>
    <row r="9936" spans="1:12" x14ac:dyDescent="0.2">
      <c r="A9936">
        <v>95043000</v>
      </c>
      <c r="B9936" t="s">
        <v>10714</v>
      </c>
      <c r="C9936" s="4">
        <v>751687.37500000012</v>
      </c>
      <c r="D9936" s="4"/>
      <c r="E9936" s="1">
        <v>0</v>
      </c>
      <c r="F9936" s="2">
        <v>15</v>
      </c>
      <c r="G9936" s="2">
        <v>15</v>
      </c>
      <c r="H9936" s="3" t="s">
        <v>22</v>
      </c>
      <c r="I9936" s="3" t="s">
        <v>20</v>
      </c>
      <c r="J9936" s="3" t="e">
        <v>#N/A</v>
      </c>
      <c r="K9936" s="3" t="e">
        <v>#N/A</v>
      </c>
      <c r="L9936" s="3" t="e">
        <v>#N/A</v>
      </c>
    </row>
    <row r="9937" spans="1:12" x14ac:dyDescent="0.2">
      <c r="A9937">
        <v>95045000</v>
      </c>
      <c r="B9937" t="s">
        <v>10715</v>
      </c>
      <c r="C9937" s="4">
        <v>6560067.6519999998</v>
      </c>
      <c r="D9937" s="4"/>
      <c r="E9937" s="1">
        <v>0</v>
      </c>
      <c r="F9937" s="2">
        <v>15</v>
      </c>
      <c r="G9937" s="2">
        <v>15</v>
      </c>
      <c r="H9937" s="3" t="s">
        <v>22</v>
      </c>
      <c r="I9937" s="3" t="s">
        <v>20</v>
      </c>
      <c r="J9937" s="3" t="e">
        <v>#N/A</v>
      </c>
      <c r="K9937" s="3" t="e">
        <v>#N/A</v>
      </c>
      <c r="L9937" s="3" t="e">
        <v>#N/A</v>
      </c>
    </row>
    <row r="9938" spans="1:12" x14ac:dyDescent="0.2">
      <c r="A9938">
        <v>95049060</v>
      </c>
      <c r="B9938" t="s">
        <v>10716</v>
      </c>
      <c r="C9938" s="4">
        <v>601802.79900000023</v>
      </c>
      <c r="D9938" s="4"/>
      <c r="E9938" s="1">
        <v>0</v>
      </c>
      <c r="F9938" s="2">
        <v>15</v>
      </c>
      <c r="G9938" s="2">
        <v>15</v>
      </c>
      <c r="H9938" s="3" t="s">
        <v>22</v>
      </c>
      <c r="I9938" s="3" t="s">
        <v>20</v>
      </c>
      <c r="J9938" s="3" t="e">
        <v>#N/A</v>
      </c>
      <c r="K9938" s="3" t="e">
        <v>#N/A</v>
      </c>
      <c r="L9938" s="3" t="e">
        <v>#N/A</v>
      </c>
    </row>
    <row r="9939" spans="1:12" x14ac:dyDescent="0.2">
      <c r="A9939">
        <v>95051010</v>
      </c>
      <c r="B9939" t="s">
        <v>10717</v>
      </c>
      <c r="C9939" s="4">
        <v>153279.47</v>
      </c>
      <c r="D9939" s="4"/>
      <c r="E9939" s="1">
        <v>0</v>
      </c>
      <c r="F9939" s="2">
        <v>15</v>
      </c>
      <c r="G9939" s="2">
        <v>15</v>
      </c>
      <c r="H9939" s="3" t="s">
        <v>22</v>
      </c>
      <c r="I9939" s="3" t="s">
        <v>20</v>
      </c>
      <c r="J9939" s="3" t="e">
        <v>#N/A</v>
      </c>
      <c r="K9939" s="3" t="e">
        <v>#N/A</v>
      </c>
      <c r="L9939" s="3" t="e">
        <v>#N/A</v>
      </c>
    </row>
    <row r="9940" spans="1:12" x14ac:dyDescent="0.2">
      <c r="A9940">
        <v>95051015</v>
      </c>
      <c r="B9940" t="s">
        <v>10718</v>
      </c>
      <c r="C9940" s="4">
        <v>107637.83600000002</v>
      </c>
      <c r="D9940" s="4"/>
      <c r="E9940" s="1">
        <v>0</v>
      </c>
      <c r="F9940" s="2">
        <v>15</v>
      </c>
      <c r="G9940" s="2">
        <v>15</v>
      </c>
      <c r="H9940" s="3" t="s">
        <v>22</v>
      </c>
      <c r="I9940" s="3" t="s">
        <v>20</v>
      </c>
      <c r="J9940" s="3" t="e">
        <v>#N/A</v>
      </c>
      <c r="K9940" s="3" t="e">
        <v>#N/A</v>
      </c>
      <c r="L9940" s="3" t="e">
        <v>#N/A</v>
      </c>
    </row>
    <row r="9941" spans="1:12" x14ac:dyDescent="0.2">
      <c r="A9941">
        <v>95051025</v>
      </c>
      <c r="B9941" t="s">
        <v>10719</v>
      </c>
      <c r="C9941" s="4">
        <v>2354029.0270000012</v>
      </c>
      <c r="D9941" s="4"/>
      <c r="E9941" s="1">
        <v>0</v>
      </c>
      <c r="F9941" s="2">
        <v>15</v>
      </c>
      <c r="G9941" s="2">
        <v>15</v>
      </c>
      <c r="H9941" s="3" t="s">
        <v>22</v>
      </c>
      <c r="I9941" s="3" t="s">
        <v>20</v>
      </c>
      <c r="J9941" s="3" t="e">
        <v>#N/A</v>
      </c>
      <c r="K9941" s="3" t="e">
        <v>#N/A</v>
      </c>
      <c r="L9941" s="3" t="e">
        <v>#N/A</v>
      </c>
    </row>
    <row r="9942" spans="1:12" x14ac:dyDescent="0.2">
      <c r="A9942">
        <v>95051030</v>
      </c>
      <c r="B9942" t="s">
        <v>10720</v>
      </c>
      <c r="C9942" s="4">
        <v>47347.636999999995</v>
      </c>
      <c r="D9942" s="4"/>
      <c r="E9942" s="1">
        <v>0</v>
      </c>
      <c r="F9942" s="2">
        <v>15</v>
      </c>
      <c r="G9942" s="2">
        <v>15</v>
      </c>
      <c r="H9942" s="3" t="s">
        <v>22</v>
      </c>
      <c r="I9942" s="3" t="s">
        <v>20</v>
      </c>
      <c r="J9942" s="3" t="e">
        <v>#N/A</v>
      </c>
      <c r="K9942" s="3" t="e">
        <v>#N/A</v>
      </c>
      <c r="L9942" s="3" t="e">
        <v>#N/A</v>
      </c>
    </row>
    <row r="9943" spans="1:12" x14ac:dyDescent="0.2">
      <c r="A9943">
        <v>95051040</v>
      </c>
      <c r="B9943" t="s">
        <v>10721</v>
      </c>
      <c r="C9943" s="4">
        <v>533507.55799999996</v>
      </c>
      <c r="D9943" s="4"/>
      <c r="E9943" s="1">
        <v>0</v>
      </c>
      <c r="F9943" s="2">
        <v>15</v>
      </c>
      <c r="G9943" s="2">
        <v>15</v>
      </c>
      <c r="H9943" s="3" t="s">
        <v>22</v>
      </c>
      <c r="I9943" s="3" t="s">
        <v>20</v>
      </c>
      <c r="J9943" s="3" t="e">
        <v>#N/A</v>
      </c>
      <c r="K9943" s="3" t="e">
        <v>#N/A</v>
      </c>
      <c r="L9943" s="3" t="e">
        <v>#N/A</v>
      </c>
    </row>
    <row r="9944" spans="1:12" x14ac:dyDescent="0.2">
      <c r="A9944">
        <v>95051050</v>
      </c>
      <c r="B9944" t="s">
        <v>10722</v>
      </c>
      <c r="C9944" s="4">
        <v>223487.15199999994</v>
      </c>
      <c r="D9944" s="4"/>
      <c r="E9944" s="1">
        <v>0</v>
      </c>
      <c r="F9944" s="2">
        <v>15</v>
      </c>
      <c r="G9944" s="2">
        <v>15</v>
      </c>
      <c r="H9944" s="3" t="s">
        <v>22</v>
      </c>
      <c r="I9944" s="3" t="s">
        <v>20</v>
      </c>
      <c r="J9944" s="3" t="e">
        <v>#N/A</v>
      </c>
      <c r="K9944" s="3" t="e">
        <v>#N/A</v>
      </c>
      <c r="L9944" s="3" t="e">
        <v>#N/A</v>
      </c>
    </row>
    <row r="9945" spans="1:12" x14ac:dyDescent="0.2">
      <c r="A9945">
        <v>95059020</v>
      </c>
      <c r="B9945" t="s">
        <v>10723</v>
      </c>
      <c r="C9945" s="4">
        <v>26037.188999999998</v>
      </c>
      <c r="D9945" s="4"/>
      <c r="E9945" s="1">
        <v>0</v>
      </c>
      <c r="F9945" s="2">
        <v>15</v>
      </c>
      <c r="G9945" s="2">
        <v>15</v>
      </c>
      <c r="H9945" s="3" t="s">
        <v>22</v>
      </c>
      <c r="I9945" s="3" t="s">
        <v>20</v>
      </c>
      <c r="J9945" s="3" t="e">
        <v>#N/A</v>
      </c>
      <c r="K9945" s="3" t="e">
        <v>#N/A</v>
      </c>
      <c r="L9945" s="3" t="e">
        <v>#N/A</v>
      </c>
    </row>
    <row r="9946" spans="1:12" x14ac:dyDescent="0.2">
      <c r="A9946">
        <v>95059040</v>
      </c>
      <c r="B9946" t="s">
        <v>10724</v>
      </c>
      <c r="C9946" s="4">
        <v>253913.09499999997</v>
      </c>
      <c r="D9946" s="4"/>
      <c r="E9946" s="1">
        <v>0</v>
      </c>
      <c r="F9946" s="2">
        <v>15</v>
      </c>
      <c r="G9946" s="2">
        <v>15</v>
      </c>
      <c r="H9946" s="3" t="s">
        <v>22</v>
      </c>
      <c r="I9946" s="3" t="s">
        <v>20</v>
      </c>
      <c r="J9946" s="3" t="e">
        <v>#N/A</v>
      </c>
      <c r="K9946" s="3" t="e">
        <v>#N/A</v>
      </c>
      <c r="L9946" s="3" t="e">
        <v>#N/A</v>
      </c>
    </row>
    <row r="9947" spans="1:12" x14ac:dyDescent="0.2">
      <c r="A9947">
        <v>95062140</v>
      </c>
      <c r="B9947" t="s">
        <v>10727</v>
      </c>
      <c r="C9947" s="4">
        <v>1991.2979999999998</v>
      </c>
      <c r="D9947" s="4"/>
      <c r="E9947" s="1">
        <v>0</v>
      </c>
      <c r="F9947" s="2">
        <v>15</v>
      </c>
      <c r="G9947" s="2">
        <v>15</v>
      </c>
      <c r="H9947" s="3" t="s">
        <v>22</v>
      </c>
      <c r="I9947" s="3" t="s">
        <v>20</v>
      </c>
      <c r="J9947" s="3" t="e">
        <v>#N/A</v>
      </c>
      <c r="K9947" s="3" t="e">
        <v>#N/A</v>
      </c>
      <c r="L9947" s="3" t="e">
        <v>#N/A</v>
      </c>
    </row>
    <row r="9948" spans="1:12" x14ac:dyDescent="0.2">
      <c r="A9948">
        <v>95062180</v>
      </c>
      <c r="B9948" t="s">
        <v>10728</v>
      </c>
      <c r="C9948" s="4">
        <v>3933.4390000000003</v>
      </c>
      <c r="D9948" s="4"/>
      <c r="E9948" s="1">
        <v>0</v>
      </c>
      <c r="F9948" s="2">
        <v>15</v>
      </c>
      <c r="G9948" s="2">
        <v>15</v>
      </c>
      <c r="H9948" s="3" t="s">
        <v>22</v>
      </c>
      <c r="I9948" s="3" t="s">
        <v>20</v>
      </c>
      <c r="J9948" s="3" t="e">
        <v>#N/A</v>
      </c>
      <c r="K9948" s="3" t="e">
        <v>#N/A</v>
      </c>
      <c r="L9948" s="3" t="e">
        <v>#N/A</v>
      </c>
    </row>
    <row r="9949" spans="1:12" x14ac:dyDescent="0.2">
      <c r="A9949">
        <v>95062900</v>
      </c>
      <c r="B9949" t="s">
        <v>10729</v>
      </c>
      <c r="C9949" s="4">
        <v>360011.20899999986</v>
      </c>
      <c r="D9949" s="4"/>
      <c r="E9949" s="1">
        <v>0</v>
      </c>
      <c r="F9949" s="2">
        <v>15</v>
      </c>
      <c r="G9949" s="2">
        <v>15</v>
      </c>
      <c r="H9949" s="3" t="s">
        <v>22</v>
      </c>
      <c r="I9949" s="3" t="s">
        <v>20</v>
      </c>
      <c r="J9949" s="3" t="e">
        <v>#N/A</v>
      </c>
      <c r="K9949" s="3" t="e">
        <v>#N/A</v>
      </c>
      <c r="L9949" s="3" t="e">
        <v>#N/A</v>
      </c>
    </row>
    <row r="9950" spans="1:12" x14ac:dyDescent="0.2">
      <c r="A9950">
        <v>95063200</v>
      </c>
      <c r="B9950" t="s">
        <v>10731</v>
      </c>
      <c r="C9950" s="4">
        <v>375282.75199999992</v>
      </c>
      <c r="D9950" s="4"/>
      <c r="E9950" s="1">
        <v>0</v>
      </c>
      <c r="F9950" s="2">
        <v>15</v>
      </c>
      <c r="G9950" s="2">
        <v>15</v>
      </c>
      <c r="H9950" s="3" t="s">
        <v>22</v>
      </c>
      <c r="I9950" s="3" t="s">
        <v>20</v>
      </c>
      <c r="J9950" s="3" t="e">
        <v>#N/A</v>
      </c>
      <c r="K9950" s="3" t="e">
        <v>#N/A</v>
      </c>
      <c r="L9950" s="3" t="e">
        <v>#N/A</v>
      </c>
    </row>
    <row r="9951" spans="1:12" x14ac:dyDescent="0.2">
      <c r="A9951">
        <v>95066100</v>
      </c>
      <c r="B9951" t="s">
        <v>10739</v>
      </c>
      <c r="C9951" s="4">
        <v>59329.418999999994</v>
      </c>
      <c r="D9951" s="4"/>
      <c r="E9951" s="1">
        <v>0</v>
      </c>
      <c r="F9951" s="2">
        <v>15</v>
      </c>
      <c r="G9951" s="2">
        <v>15</v>
      </c>
      <c r="H9951" s="3" t="s">
        <v>22</v>
      </c>
      <c r="I9951" s="3" t="s">
        <v>20</v>
      </c>
      <c r="J9951" s="3" t="e">
        <v>#N/A</v>
      </c>
      <c r="K9951" s="3" t="e">
        <v>#N/A</v>
      </c>
      <c r="L9951" s="3" t="e">
        <v>#N/A</v>
      </c>
    </row>
    <row r="9952" spans="1:12" x14ac:dyDescent="0.2">
      <c r="A9952">
        <v>95066240</v>
      </c>
      <c r="B9952" t="s">
        <v>10740</v>
      </c>
      <c r="C9952" s="4">
        <v>129241.93399999998</v>
      </c>
      <c r="D9952" s="4"/>
      <c r="E9952" s="1">
        <v>0</v>
      </c>
      <c r="F9952" s="2">
        <v>15</v>
      </c>
      <c r="G9952" s="2">
        <v>15</v>
      </c>
      <c r="H9952" s="3" t="s">
        <v>22</v>
      </c>
      <c r="I9952" s="3" t="s">
        <v>20</v>
      </c>
      <c r="J9952" s="3" t="e">
        <v>#N/A</v>
      </c>
      <c r="K9952" s="3" t="e">
        <v>#N/A</v>
      </c>
      <c r="L9952" s="3" t="e">
        <v>#N/A</v>
      </c>
    </row>
    <row r="9953" spans="1:12" x14ac:dyDescent="0.2">
      <c r="A9953">
        <v>95066920</v>
      </c>
      <c r="B9953" t="s">
        <v>10742</v>
      </c>
      <c r="C9953" s="4">
        <v>126379.67099999999</v>
      </c>
      <c r="D9953" s="4"/>
      <c r="E9953" s="1">
        <v>0</v>
      </c>
      <c r="F9953" s="2">
        <v>15</v>
      </c>
      <c r="G9953" s="2">
        <v>15</v>
      </c>
      <c r="H9953" s="3" t="s">
        <v>22</v>
      </c>
      <c r="I9953" s="3" t="s">
        <v>20</v>
      </c>
      <c r="J9953" s="3" t="e">
        <v>#N/A</v>
      </c>
      <c r="K9953" s="3" t="e">
        <v>#N/A</v>
      </c>
      <c r="L9953" s="3" t="e">
        <v>#N/A</v>
      </c>
    </row>
    <row r="9954" spans="1:12" x14ac:dyDescent="0.2">
      <c r="A9954">
        <v>95069935</v>
      </c>
      <c r="B9954" t="s">
        <v>10754</v>
      </c>
      <c r="C9954" s="4">
        <v>6371.5829999999987</v>
      </c>
      <c r="D9954" s="4"/>
      <c r="E9954" s="1">
        <v>0</v>
      </c>
      <c r="F9954" s="2">
        <v>15</v>
      </c>
      <c r="G9954" s="2">
        <v>15</v>
      </c>
      <c r="H9954" s="3" t="s">
        <v>22</v>
      </c>
      <c r="I9954" s="3" t="s">
        <v>20</v>
      </c>
      <c r="J9954" s="3" t="e">
        <v>#N/A</v>
      </c>
      <c r="K9954" s="3" t="e">
        <v>#N/A</v>
      </c>
      <c r="L9954" s="3" t="e">
        <v>#N/A</v>
      </c>
    </row>
    <row r="9955" spans="1:12" x14ac:dyDescent="0.2">
      <c r="A9955">
        <v>95081000</v>
      </c>
      <c r="B9955" t="s">
        <v>10766</v>
      </c>
      <c r="C9955" s="4">
        <v>27032.032999999996</v>
      </c>
      <c r="D9955" s="4"/>
      <c r="E9955" s="1">
        <v>0</v>
      </c>
      <c r="F9955" s="2">
        <v>15</v>
      </c>
      <c r="G9955" s="2">
        <v>15</v>
      </c>
      <c r="H9955" s="3" t="s">
        <v>22</v>
      </c>
      <c r="I9955" s="3" t="s">
        <v>20</v>
      </c>
      <c r="J9955" s="3" t="e">
        <v>#N/A</v>
      </c>
      <c r="K9955" s="3" t="e">
        <v>#N/A</v>
      </c>
      <c r="L9955" s="3" t="e">
        <v>#N/A</v>
      </c>
    </row>
    <row r="9956" spans="1:12" x14ac:dyDescent="0.2">
      <c r="A9956">
        <v>95082100</v>
      </c>
      <c r="B9956" t="s">
        <v>10767</v>
      </c>
      <c r="C9956" s="4">
        <v>178703.64</v>
      </c>
      <c r="D9956" s="4"/>
      <c r="E9956" s="1">
        <v>0</v>
      </c>
      <c r="F9956" s="2">
        <v>15</v>
      </c>
      <c r="G9956" s="2">
        <v>15</v>
      </c>
      <c r="H9956" s="3" t="s">
        <v>22</v>
      </c>
      <c r="I9956" s="3" t="s">
        <v>20</v>
      </c>
      <c r="J9956" s="3" t="e">
        <v>#N/A</v>
      </c>
      <c r="K9956" s="3" t="e">
        <v>#N/A</v>
      </c>
      <c r="L9956" s="3" t="e">
        <v>#N/A</v>
      </c>
    </row>
    <row r="9957" spans="1:12" x14ac:dyDescent="0.2">
      <c r="A9957">
        <v>95082200</v>
      </c>
      <c r="B9957" t="s">
        <v>10768</v>
      </c>
      <c r="C9957" s="4">
        <v>26802.117000000002</v>
      </c>
      <c r="D9957" s="4"/>
      <c r="E9957" s="1">
        <v>0</v>
      </c>
      <c r="F9957" s="2">
        <v>15</v>
      </c>
      <c r="G9957" s="2">
        <v>15</v>
      </c>
      <c r="H9957" s="3" t="s">
        <v>22</v>
      </c>
      <c r="I9957" s="3" t="s">
        <v>20</v>
      </c>
      <c r="J9957" s="3" t="e">
        <v>#N/A</v>
      </c>
      <c r="K9957" s="3" t="e">
        <v>#N/A</v>
      </c>
      <c r="L9957" s="3" t="e">
        <v>#N/A</v>
      </c>
    </row>
    <row r="9958" spans="1:12" x14ac:dyDescent="0.2">
      <c r="A9958">
        <v>95082300</v>
      </c>
      <c r="B9958" t="s">
        <v>10769</v>
      </c>
      <c r="C9958" s="4">
        <v>809.95600000000013</v>
      </c>
      <c r="D9958" s="4"/>
      <c r="E9958" s="1">
        <v>0</v>
      </c>
      <c r="F9958" s="2">
        <v>15</v>
      </c>
      <c r="G9958" s="2">
        <v>15</v>
      </c>
      <c r="H9958" s="3" t="s">
        <v>22</v>
      </c>
      <c r="I9958" s="3" t="s">
        <v>20</v>
      </c>
      <c r="J9958" s="3" t="e">
        <v>#N/A</v>
      </c>
      <c r="K9958" s="3" t="e">
        <v>#N/A</v>
      </c>
      <c r="L9958" s="3" t="e">
        <v>#N/A</v>
      </c>
    </row>
    <row r="9959" spans="1:12" x14ac:dyDescent="0.2">
      <c r="A9959">
        <v>95082400</v>
      </c>
      <c r="B9959" t="s">
        <v>10770</v>
      </c>
      <c r="C9959" s="4">
        <v>45297.735000000001</v>
      </c>
      <c r="D9959" s="4"/>
      <c r="E9959" s="1">
        <v>0</v>
      </c>
      <c r="F9959" s="2">
        <v>15</v>
      </c>
      <c r="G9959" s="2">
        <v>15</v>
      </c>
      <c r="H9959" s="3" t="s">
        <v>22</v>
      </c>
      <c r="I9959" s="3" t="s">
        <v>20</v>
      </c>
      <c r="J9959" s="3" t="e">
        <v>#N/A</v>
      </c>
      <c r="K9959" s="3" t="e">
        <v>#N/A</v>
      </c>
      <c r="L9959" s="3" t="e">
        <v>#N/A</v>
      </c>
    </row>
    <row r="9960" spans="1:12" x14ac:dyDescent="0.2">
      <c r="A9960">
        <v>95082500</v>
      </c>
      <c r="B9960" t="s">
        <v>10771</v>
      </c>
      <c r="C9960" s="4">
        <v>5124.6019999999999</v>
      </c>
      <c r="D9960" s="4"/>
      <c r="E9960" s="1">
        <v>0</v>
      </c>
      <c r="F9960" s="2">
        <v>15</v>
      </c>
      <c r="G9960" s="2">
        <v>15</v>
      </c>
      <c r="H9960" s="3" t="s">
        <v>22</v>
      </c>
      <c r="I9960" s="3" t="s">
        <v>20</v>
      </c>
      <c r="J9960" s="3" t="e">
        <v>#N/A</v>
      </c>
      <c r="K9960" s="3" t="e">
        <v>#N/A</v>
      </c>
      <c r="L9960" s="3" t="e">
        <v>#N/A</v>
      </c>
    </row>
    <row r="9961" spans="1:12" x14ac:dyDescent="0.2">
      <c r="A9961">
        <v>95082600</v>
      </c>
      <c r="B9961" t="s">
        <v>10772</v>
      </c>
      <c r="C9961" s="4">
        <v>24597.766999999996</v>
      </c>
      <c r="D9961" s="4"/>
      <c r="E9961" s="1">
        <v>0</v>
      </c>
      <c r="F9961" s="2">
        <v>15</v>
      </c>
      <c r="G9961" s="2">
        <v>15</v>
      </c>
      <c r="H9961" s="3" t="s">
        <v>22</v>
      </c>
      <c r="I9961" s="3" t="s">
        <v>20</v>
      </c>
      <c r="J9961" s="3" t="e">
        <v>#N/A</v>
      </c>
      <c r="K9961" s="3" t="e">
        <v>#N/A</v>
      </c>
      <c r="L9961" s="3" t="e">
        <v>#N/A</v>
      </c>
    </row>
    <row r="9962" spans="1:12" x14ac:dyDescent="0.2">
      <c r="A9962">
        <v>95082900</v>
      </c>
      <c r="B9962" t="s">
        <v>10773</v>
      </c>
      <c r="C9962" s="4">
        <v>86551.697999999975</v>
      </c>
      <c r="D9962" s="4"/>
      <c r="E9962" s="1">
        <v>0</v>
      </c>
      <c r="F9962" s="2">
        <v>15</v>
      </c>
      <c r="G9962" s="2">
        <v>15</v>
      </c>
      <c r="H9962" s="3" t="s">
        <v>22</v>
      </c>
      <c r="I9962" s="3" t="s">
        <v>20</v>
      </c>
      <c r="J9962" s="3" t="e">
        <v>#N/A</v>
      </c>
      <c r="K9962" s="3" t="e">
        <v>#N/A</v>
      </c>
      <c r="L9962" s="3" t="e">
        <v>#N/A</v>
      </c>
    </row>
    <row r="9963" spans="1:12" x14ac:dyDescent="0.2">
      <c r="A9963">
        <v>95083000</v>
      </c>
      <c r="B9963" t="s">
        <v>10774</v>
      </c>
      <c r="C9963" s="4">
        <v>19656.862000000001</v>
      </c>
      <c r="D9963" s="4"/>
      <c r="E9963" s="1">
        <v>0</v>
      </c>
      <c r="F9963" s="2">
        <v>15</v>
      </c>
      <c r="G9963" s="2">
        <v>15</v>
      </c>
      <c r="H9963" s="3" t="s">
        <v>22</v>
      </c>
      <c r="I9963" s="3" t="s">
        <v>20</v>
      </c>
      <c r="J9963" s="3" t="e">
        <v>#N/A</v>
      </c>
      <c r="K9963" s="3" t="e">
        <v>#N/A</v>
      </c>
      <c r="L9963" s="3" t="e">
        <v>#N/A</v>
      </c>
    </row>
    <row r="9964" spans="1:12" x14ac:dyDescent="0.2">
      <c r="A9964">
        <v>96011000</v>
      </c>
      <c r="B9964" t="s">
        <v>10775</v>
      </c>
      <c r="C9964" s="4">
        <v>278.27299999999997</v>
      </c>
      <c r="D9964" s="4"/>
      <c r="E9964" s="1">
        <v>0</v>
      </c>
      <c r="F9964" s="2">
        <v>15</v>
      </c>
      <c r="G9964" s="2">
        <v>15</v>
      </c>
      <c r="H9964" s="3" t="s">
        <v>22</v>
      </c>
      <c r="I9964" s="3" t="s">
        <v>20</v>
      </c>
      <c r="J9964" s="3" t="e">
        <v>#N/A</v>
      </c>
      <c r="K9964" s="3" t="e">
        <v>#N/A</v>
      </c>
      <c r="L9964" s="3" t="e">
        <v>#N/A</v>
      </c>
    </row>
    <row r="9965" spans="1:12" x14ac:dyDescent="0.2">
      <c r="A9965">
        <v>96019020</v>
      </c>
      <c r="B9965" t="s">
        <v>10776</v>
      </c>
      <c r="C9965" s="4">
        <v>15697.589</v>
      </c>
      <c r="D9965" s="4"/>
      <c r="E9965" s="1">
        <v>0</v>
      </c>
      <c r="F9965" s="2">
        <v>15</v>
      </c>
      <c r="G9965" s="2">
        <v>15</v>
      </c>
      <c r="H9965" s="3" t="s">
        <v>22</v>
      </c>
      <c r="I9965" s="3" t="s">
        <v>20</v>
      </c>
      <c r="J9965" s="3" t="e">
        <v>#N/A</v>
      </c>
      <c r="K9965" s="3" t="e">
        <v>#N/A</v>
      </c>
      <c r="L9965" s="3" t="e">
        <v>#N/A</v>
      </c>
    </row>
    <row r="9966" spans="1:12" x14ac:dyDescent="0.2">
      <c r="A9966">
        <v>96019060</v>
      </c>
      <c r="B9966" t="s">
        <v>10778</v>
      </c>
      <c r="C9966" s="4">
        <v>5315.7870000000003</v>
      </c>
      <c r="D9966" s="4"/>
      <c r="E9966" s="1">
        <v>0</v>
      </c>
      <c r="F9966" s="2">
        <v>15</v>
      </c>
      <c r="G9966" s="2">
        <v>15</v>
      </c>
      <c r="H9966" s="3" t="s">
        <v>22</v>
      </c>
      <c r="I9966" s="3" t="s">
        <v>20</v>
      </c>
      <c r="J9966" s="3" t="e">
        <v>#N/A</v>
      </c>
      <c r="K9966" s="3" t="e">
        <v>#N/A</v>
      </c>
      <c r="L9966" s="3" t="e">
        <v>#N/A</v>
      </c>
    </row>
    <row r="9967" spans="1:12" x14ac:dyDescent="0.2">
      <c r="A9967">
        <v>96031015</v>
      </c>
      <c r="B9967" t="s">
        <v>10784</v>
      </c>
      <c r="C9967" s="4">
        <v>106.87200000000001</v>
      </c>
      <c r="D9967" s="4"/>
      <c r="E9967" s="1">
        <v>0</v>
      </c>
      <c r="F9967" s="2">
        <v>15</v>
      </c>
      <c r="G9967" s="2">
        <v>15</v>
      </c>
      <c r="H9967" s="3" t="s">
        <v>22</v>
      </c>
      <c r="I9967" s="3" t="s">
        <v>20</v>
      </c>
      <c r="J9967" s="3" t="e">
        <v>#N/A</v>
      </c>
      <c r="K9967" s="3" t="e">
        <v>#N/A</v>
      </c>
      <c r="L9967" s="3" t="e">
        <v>#N/A</v>
      </c>
    </row>
    <row r="9968" spans="1:12" x14ac:dyDescent="0.2">
      <c r="A9968">
        <v>96031050</v>
      </c>
      <c r="B9968" t="s">
        <v>10787</v>
      </c>
      <c r="C9968" s="4">
        <v>13.816000000000001</v>
      </c>
      <c r="D9968" s="4"/>
      <c r="E9968" s="1">
        <v>0</v>
      </c>
      <c r="F9968" s="2">
        <v>15</v>
      </c>
      <c r="G9968" s="2">
        <v>15</v>
      </c>
      <c r="H9968" s="3" t="s">
        <v>22</v>
      </c>
      <c r="I9968" s="3" t="s">
        <v>20</v>
      </c>
      <c r="J9968" s="3" t="e">
        <v>#N/A</v>
      </c>
      <c r="K9968" s="3" t="e">
        <v>#N/A</v>
      </c>
      <c r="L9968" s="3" t="e">
        <v>#N/A</v>
      </c>
    </row>
    <row r="9969" spans="1:12" x14ac:dyDescent="0.2">
      <c r="A9969">
        <v>96033040</v>
      </c>
      <c r="B9969" t="s">
        <v>10793</v>
      </c>
      <c r="C9969" s="4">
        <v>12468.311</v>
      </c>
      <c r="D9969" s="4"/>
      <c r="E9969" s="1">
        <v>0</v>
      </c>
      <c r="F9969" s="2">
        <v>15</v>
      </c>
      <c r="G9969" s="2">
        <v>15</v>
      </c>
      <c r="H9969" s="3" t="s">
        <v>22</v>
      </c>
      <c r="I9969" s="3" t="s">
        <v>20</v>
      </c>
      <c r="J9969" s="3" t="e">
        <v>#N/A</v>
      </c>
      <c r="K9969" s="3" t="e">
        <v>#N/A</v>
      </c>
      <c r="L9969" s="3" t="e">
        <v>#N/A</v>
      </c>
    </row>
    <row r="9970" spans="1:12" x14ac:dyDescent="0.2">
      <c r="A9970">
        <v>96033060</v>
      </c>
      <c r="B9970" t="s">
        <v>10794</v>
      </c>
      <c r="C9970" s="4">
        <v>312485.72500000003</v>
      </c>
      <c r="D9970" s="4"/>
      <c r="E9970" s="1">
        <v>0</v>
      </c>
      <c r="F9970" s="2">
        <v>15</v>
      </c>
      <c r="G9970" s="2">
        <v>15</v>
      </c>
      <c r="H9970" s="3" t="s">
        <v>22</v>
      </c>
      <c r="I9970" s="3" t="s">
        <v>20</v>
      </c>
      <c r="J9970" s="3" t="e">
        <v>#N/A</v>
      </c>
      <c r="K9970" s="3" t="e">
        <v>#N/A</v>
      </c>
      <c r="L9970" s="3" t="e">
        <v>#N/A</v>
      </c>
    </row>
    <row r="9971" spans="1:12" x14ac:dyDescent="0.2">
      <c r="A9971">
        <v>96039040</v>
      </c>
      <c r="B9971" t="s">
        <v>10797</v>
      </c>
      <c r="C9971" s="4">
        <v>11248.636999999999</v>
      </c>
      <c r="D9971" s="4"/>
      <c r="E9971" s="1">
        <v>0</v>
      </c>
      <c r="F9971" s="2">
        <v>15</v>
      </c>
      <c r="G9971" s="2">
        <v>15</v>
      </c>
      <c r="H9971" s="3" t="s">
        <v>22</v>
      </c>
      <c r="I9971" s="3" t="s">
        <v>20</v>
      </c>
      <c r="J9971" s="3" t="e">
        <v>#N/A</v>
      </c>
      <c r="K9971" s="3" t="e">
        <v>#N/A</v>
      </c>
      <c r="L9971" s="3" t="e">
        <v>#N/A</v>
      </c>
    </row>
    <row r="9972" spans="1:12" x14ac:dyDescent="0.2">
      <c r="A9972">
        <v>96062120</v>
      </c>
      <c r="B9972" t="s">
        <v>10802</v>
      </c>
      <c r="C9972" s="4">
        <v>21.557000000000002</v>
      </c>
      <c r="D9972" s="4"/>
      <c r="E9972" s="1">
        <v>0</v>
      </c>
      <c r="F9972" s="2">
        <v>15</v>
      </c>
      <c r="G9972" s="2">
        <v>15</v>
      </c>
      <c r="H9972" s="3" t="s">
        <v>22</v>
      </c>
      <c r="I9972" s="3" t="s">
        <v>20</v>
      </c>
      <c r="J9972" s="3" t="e">
        <v>#N/A</v>
      </c>
      <c r="K9972" s="3" t="e">
        <v>#N/A</v>
      </c>
      <c r="L9972" s="3" t="e">
        <v>#N/A</v>
      </c>
    </row>
    <row r="9973" spans="1:12" x14ac:dyDescent="0.2">
      <c r="A9973">
        <v>96062200</v>
      </c>
      <c r="B9973" t="s">
        <v>10805</v>
      </c>
      <c r="C9973" s="4">
        <v>5796.3689999999997</v>
      </c>
      <c r="D9973" s="4"/>
      <c r="E9973" s="1">
        <v>0</v>
      </c>
      <c r="F9973" s="2">
        <v>15</v>
      </c>
      <c r="G9973" s="2">
        <v>15</v>
      </c>
      <c r="H9973" s="3" t="s">
        <v>22</v>
      </c>
      <c r="I9973" s="3" t="s">
        <v>20</v>
      </c>
      <c r="J9973" s="3" t="e">
        <v>#N/A</v>
      </c>
      <c r="K9973" s="3" t="e">
        <v>#N/A</v>
      </c>
      <c r="L9973" s="3" t="e">
        <v>#N/A</v>
      </c>
    </row>
    <row r="9974" spans="1:12" x14ac:dyDescent="0.2">
      <c r="A9974">
        <v>96063040</v>
      </c>
      <c r="B9974" t="s">
        <v>10809</v>
      </c>
      <c r="C9974" s="4">
        <v>442.62099999999998</v>
      </c>
      <c r="D9974" s="4"/>
      <c r="E9974" s="1">
        <v>0</v>
      </c>
      <c r="F9974" s="2">
        <v>15</v>
      </c>
      <c r="G9974" s="2">
        <v>15</v>
      </c>
      <c r="H9974" s="3" t="s">
        <v>22</v>
      </c>
      <c r="I9974" s="3" t="s">
        <v>20</v>
      </c>
      <c r="J9974" s="3" t="e">
        <v>#N/A</v>
      </c>
      <c r="K9974" s="3" t="e">
        <v>#N/A</v>
      </c>
      <c r="L9974" s="3" t="e">
        <v>#N/A</v>
      </c>
    </row>
    <row r="9975" spans="1:12" x14ac:dyDescent="0.2">
      <c r="A9975">
        <v>96084080</v>
      </c>
      <c r="B9975" t="s">
        <v>10817</v>
      </c>
      <c r="C9975" s="4">
        <v>77572.902000000016</v>
      </c>
      <c r="D9975" s="4"/>
      <c r="E9975" s="1">
        <v>0</v>
      </c>
      <c r="F9975" s="2">
        <v>15</v>
      </c>
      <c r="G9975" s="2">
        <v>15</v>
      </c>
      <c r="H9975" s="3" t="s">
        <v>22</v>
      </c>
      <c r="I9975" s="3" t="s">
        <v>20</v>
      </c>
      <c r="J9975" s="3" t="e">
        <v>#N/A</v>
      </c>
      <c r="K9975" s="3" t="e">
        <v>#N/A</v>
      </c>
      <c r="L9975" s="3" t="e">
        <v>#N/A</v>
      </c>
    </row>
    <row r="9976" spans="1:12" x14ac:dyDescent="0.2">
      <c r="A9976">
        <v>96085000</v>
      </c>
      <c r="B9976" t="s">
        <v>10818</v>
      </c>
      <c r="C9976" s="4">
        <v>755.50699999999995</v>
      </c>
      <c r="D9976" s="4"/>
      <c r="E9976" s="1" t="e">
        <v>#N/A</v>
      </c>
      <c r="F9976" s="2">
        <v>15</v>
      </c>
      <c r="G9976" s="2">
        <v>15</v>
      </c>
      <c r="H9976" s="3" t="s">
        <v>22</v>
      </c>
      <c r="I9976" s="3" t="s">
        <v>20</v>
      </c>
      <c r="J9976" s="3" t="e">
        <v>#N/A</v>
      </c>
      <c r="K9976" s="3" t="e">
        <v>#N/A</v>
      </c>
      <c r="L9976" s="3" t="e">
        <v>#N/A</v>
      </c>
    </row>
    <row r="9977" spans="1:12" x14ac:dyDescent="0.2">
      <c r="A9977">
        <v>96089100</v>
      </c>
      <c r="B9977" t="s">
        <v>10820</v>
      </c>
      <c r="C9977" s="4">
        <v>15309.407999999999</v>
      </c>
      <c r="D9977" s="4"/>
      <c r="E9977" s="1">
        <v>0</v>
      </c>
      <c r="F9977" s="2">
        <v>15</v>
      </c>
      <c r="G9977" s="2">
        <v>15</v>
      </c>
      <c r="H9977" s="3" t="s">
        <v>22</v>
      </c>
      <c r="I9977" s="3" t="s">
        <v>20</v>
      </c>
      <c r="J9977" s="3" t="e">
        <v>#N/A</v>
      </c>
      <c r="K9977" s="3" t="e">
        <v>#N/A</v>
      </c>
      <c r="L9977" s="3" t="e">
        <v>#N/A</v>
      </c>
    </row>
    <row r="9978" spans="1:12" x14ac:dyDescent="0.2">
      <c r="A9978">
        <v>96089940</v>
      </c>
      <c r="B9978" t="s">
        <v>10823</v>
      </c>
      <c r="C9978" s="4">
        <v>14922.165999999997</v>
      </c>
      <c r="D9978" s="4"/>
      <c r="E9978" s="1">
        <v>0</v>
      </c>
      <c r="F9978" s="2">
        <v>15</v>
      </c>
      <c r="G9978" s="2">
        <v>15</v>
      </c>
      <c r="H9978" s="3" t="s">
        <v>22</v>
      </c>
      <c r="I9978" s="3" t="s">
        <v>20</v>
      </c>
      <c r="J9978" s="3" t="e">
        <v>#N/A</v>
      </c>
      <c r="K9978" s="3" t="e">
        <v>#N/A</v>
      </c>
      <c r="L9978" s="3" t="e">
        <v>#N/A</v>
      </c>
    </row>
    <row r="9979" spans="1:12" x14ac:dyDescent="0.2">
      <c r="A9979">
        <v>96089960</v>
      </c>
      <c r="B9979" t="s">
        <v>10824</v>
      </c>
      <c r="C9979" s="4">
        <v>24280.352000000003</v>
      </c>
      <c r="D9979" s="4"/>
      <c r="E9979" s="1">
        <v>0</v>
      </c>
      <c r="F9979" s="2">
        <v>15</v>
      </c>
      <c r="G9979" s="2">
        <v>15</v>
      </c>
      <c r="H9979" s="3" t="s">
        <v>22</v>
      </c>
      <c r="I9979" s="3" t="s">
        <v>20</v>
      </c>
      <c r="J9979" s="3" t="e">
        <v>#N/A</v>
      </c>
      <c r="K9979" s="3" t="e">
        <v>#N/A</v>
      </c>
      <c r="L9979" s="3" t="e">
        <v>#N/A</v>
      </c>
    </row>
    <row r="9980" spans="1:12" x14ac:dyDescent="0.2">
      <c r="A9980">
        <v>96092020</v>
      </c>
      <c r="B9980" t="s">
        <v>10826</v>
      </c>
      <c r="C9980" s="4">
        <v>5452.1030000000001</v>
      </c>
      <c r="D9980" s="4"/>
      <c r="E9980" s="1">
        <v>0</v>
      </c>
      <c r="F9980" s="2">
        <v>15</v>
      </c>
      <c r="G9980" s="2">
        <v>15</v>
      </c>
      <c r="H9980" s="3" t="s">
        <v>22</v>
      </c>
      <c r="I9980" s="3" t="s">
        <v>20</v>
      </c>
      <c r="J9980" s="3" t="e">
        <v>#N/A</v>
      </c>
      <c r="K9980" s="3" t="e">
        <v>#N/A</v>
      </c>
      <c r="L9980" s="3" t="e">
        <v>#N/A</v>
      </c>
    </row>
    <row r="9981" spans="1:12" x14ac:dyDescent="0.2">
      <c r="A9981">
        <v>96092040</v>
      </c>
      <c r="B9981" t="s">
        <v>10827</v>
      </c>
      <c r="C9981" s="4">
        <v>2046.6740000000002</v>
      </c>
      <c r="D9981" s="4"/>
      <c r="E9981" s="1">
        <v>0</v>
      </c>
      <c r="F9981" s="2">
        <v>15</v>
      </c>
      <c r="G9981" s="2">
        <v>15</v>
      </c>
      <c r="H9981" s="3" t="s">
        <v>22</v>
      </c>
      <c r="I9981" s="3" t="s">
        <v>20</v>
      </c>
      <c r="J9981" s="3" t="e">
        <v>#N/A</v>
      </c>
      <c r="K9981" s="3" t="e">
        <v>#N/A</v>
      </c>
      <c r="L9981" s="3" t="e">
        <v>#N/A</v>
      </c>
    </row>
    <row r="9982" spans="1:12" x14ac:dyDescent="0.2">
      <c r="A9982">
        <v>96099040</v>
      </c>
      <c r="B9982" t="s">
        <v>10828</v>
      </c>
      <c r="C9982" s="4">
        <v>629.47400000000005</v>
      </c>
      <c r="D9982" s="4"/>
      <c r="E9982" s="1">
        <v>0</v>
      </c>
      <c r="F9982" s="2">
        <v>15</v>
      </c>
      <c r="G9982" s="2">
        <v>15</v>
      </c>
      <c r="H9982" s="3" t="s">
        <v>22</v>
      </c>
      <c r="I9982" s="3" t="s">
        <v>20</v>
      </c>
      <c r="J9982" s="3" t="e">
        <v>#N/A</v>
      </c>
      <c r="K9982" s="3" t="e">
        <v>#N/A</v>
      </c>
      <c r="L9982" s="3" t="e">
        <v>#N/A</v>
      </c>
    </row>
    <row r="9983" spans="1:12" x14ac:dyDescent="0.2">
      <c r="A9983">
        <v>96099080</v>
      </c>
      <c r="B9983" t="s">
        <v>10829</v>
      </c>
      <c r="C9983" s="4">
        <v>84407.976999999999</v>
      </c>
      <c r="D9983" s="4"/>
      <c r="E9983" s="1">
        <v>0</v>
      </c>
      <c r="F9983" s="2">
        <v>15</v>
      </c>
      <c r="G9983" s="2">
        <v>15</v>
      </c>
      <c r="H9983" s="3" t="s">
        <v>22</v>
      </c>
      <c r="I9983" s="3" t="s">
        <v>20</v>
      </c>
      <c r="J9983" s="3" t="e">
        <v>#N/A</v>
      </c>
      <c r="K9983" s="3" t="e">
        <v>#N/A</v>
      </c>
      <c r="L9983" s="3" t="e">
        <v>#N/A</v>
      </c>
    </row>
    <row r="9984" spans="1:12" x14ac:dyDescent="0.2">
      <c r="A9984">
        <v>96121010</v>
      </c>
      <c r="B9984" t="s">
        <v>10832</v>
      </c>
      <c r="C9984" s="4">
        <v>19204.574999999993</v>
      </c>
      <c r="D9984" s="4"/>
      <c r="E9984" s="1">
        <v>0</v>
      </c>
      <c r="F9984" s="2">
        <v>15</v>
      </c>
      <c r="G9984" s="2">
        <v>15</v>
      </c>
      <c r="H9984" s="3" t="s">
        <v>22</v>
      </c>
      <c r="I9984" s="3" t="s">
        <v>20</v>
      </c>
      <c r="J9984" s="3" t="e">
        <v>#N/A</v>
      </c>
      <c r="K9984" s="3" t="e">
        <v>#N/A</v>
      </c>
      <c r="L9984" s="3" t="e">
        <v>#N/A</v>
      </c>
    </row>
    <row r="9985" spans="1:12" x14ac:dyDescent="0.2">
      <c r="A9985">
        <v>96140021</v>
      </c>
      <c r="B9985" t="s">
        <v>10844</v>
      </c>
      <c r="C9985" s="4">
        <v>182.56900000000002</v>
      </c>
      <c r="D9985" s="4"/>
      <c r="E9985" s="1">
        <v>0</v>
      </c>
      <c r="F9985" s="2">
        <v>15</v>
      </c>
      <c r="G9985" s="2">
        <v>15</v>
      </c>
      <c r="H9985" s="3" t="s">
        <v>22</v>
      </c>
      <c r="I9985" s="3" t="s">
        <v>20</v>
      </c>
      <c r="J9985" s="3" t="e">
        <v>#N/A</v>
      </c>
      <c r="K9985" s="3" t="e">
        <v>#N/A</v>
      </c>
      <c r="L9985" s="3" t="e">
        <v>#N/A</v>
      </c>
    </row>
    <row r="9986" spans="1:12" x14ac:dyDescent="0.2">
      <c r="A9986">
        <v>96151150</v>
      </c>
      <c r="B9986" t="s">
        <v>10854</v>
      </c>
      <c r="C9986" s="4">
        <v>60777.319999999985</v>
      </c>
      <c r="D9986" s="4"/>
      <c r="E9986" s="1">
        <v>0</v>
      </c>
      <c r="F9986" s="2">
        <v>15</v>
      </c>
      <c r="G9986" s="2">
        <v>15</v>
      </c>
      <c r="H9986" s="3" t="s">
        <v>22</v>
      </c>
      <c r="I9986" s="3" t="s">
        <v>20</v>
      </c>
      <c r="J9986" s="3" t="e">
        <v>#N/A</v>
      </c>
      <c r="K9986" s="3" t="e">
        <v>#N/A</v>
      </c>
      <c r="L9986" s="3" t="e">
        <v>#N/A</v>
      </c>
    </row>
    <row r="9987" spans="1:12" x14ac:dyDescent="0.2">
      <c r="A9987">
        <v>96161000</v>
      </c>
      <c r="B9987" t="s">
        <v>10862</v>
      </c>
      <c r="C9987" s="4">
        <v>166867.52999999994</v>
      </c>
      <c r="D9987" s="4"/>
      <c r="E9987" s="1">
        <v>0</v>
      </c>
      <c r="F9987" s="2">
        <v>15</v>
      </c>
      <c r="G9987" s="2">
        <v>15</v>
      </c>
      <c r="H9987" s="3" t="s">
        <v>22</v>
      </c>
      <c r="I9987" s="3" t="s">
        <v>20</v>
      </c>
      <c r="J9987" s="3" t="e">
        <v>#N/A</v>
      </c>
      <c r="K9987" s="3" t="e">
        <v>#N/A</v>
      </c>
      <c r="L9987" s="3" t="e">
        <v>#N/A</v>
      </c>
    </row>
    <row r="9988" spans="1:12" x14ac:dyDescent="0.2">
      <c r="A9988">
        <v>96190011</v>
      </c>
      <c r="B9988" t="s">
        <v>10870</v>
      </c>
      <c r="C9988" s="4">
        <v>739041.88900000008</v>
      </c>
      <c r="D9988" s="4"/>
      <c r="E9988" s="1">
        <v>0</v>
      </c>
      <c r="F9988" s="2">
        <v>15</v>
      </c>
      <c r="G9988" s="2">
        <v>15</v>
      </c>
      <c r="H9988" s="3" t="s">
        <v>22</v>
      </c>
      <c r="I9988" s="3" t="s">
        <v>20</v>
      </c>
      <c r="J9988" s="3" t="e">
        <v>#N/A</v>
      </c>
      <c r="K9988" s="3" t="e">
        <v>#N/A</v>
      </c>
      <c r="L9988" s="3" t="e">
        <v>#N/A</v>
      </c>
    </row>
    <row r="9989" spans="1:12" x14ac:dyDescent="0.2">
      <c r="A9989">
        <v>96190015</v>
      </c>
      <c r="B9989" t="s">
        <v>10871</v>
      </c>
      <c r="C9989" s="4">
        <v>758166.08200000005</v>
      </c>
      <c r="D9989" s="4"/>
      <c r="E9989" s="1">
        <v>0</v>
      </c>
      <c r="F9989" s="2">
        <v>15</v>
      </c>
      <c r="G9989" s="2">
        <v>15</v>
      </c>
      <c r="H9989" s="3" t="s">
        <v>22</v>
      </c>
      <c r="I9989" s="3" t="s">
        <v>20</v>
      </c>
      <c r="J9989" s="3" t="e">
        <v>#N/A</v>
      </c>
      <c r="K9989" s="3" t="e">
        <v>#N/A</v>
      </c>
      <c r="L9989" s="3" t="e">
        <v>#N/A</v>
      </c>
    </row>
    <row r="9990" spans="1:12" x14ac:dyDescent="0.2">
      <c r="A9990">
        <v>96200015</v>
      </c>
      <c r="B9990" t="s">
        <v>10888</v>
      </c>
      <c r="C9990" s="4">
        <v>3741.1149999999998</v>
      </c>
      <c r="D9990" s="4"/>
      <c r="E9990" s="1" t="e">
        <v>#N/A</v>
      </c>
      <c r="F9990" s="2">
        <v>15</v>
      </c>
      <c r="G9990" s="2">
        <v>15</v>
      </c>
      <c r="H9990" s="3" t="s">
        <v>22</v>
      </c>
      <c r="I9990" s="3" t="s">
        <v>20</v>
      </c>
      <c r="J9990" s="3" t="e">
        <v>#N/A</v>
      </c>
      <c r="K9990" s="3" t="e">
        <v>#N/A</v>
      </c>
      <c r="L9990" s="3" t="e">
        <v>#N/A</v>
      </c>
    </row>
    <row r="9991" spans="1:12" x14ac:dyDescent="0.2">
      <c r="A9991">
        <v>96200030</v>
      </c>
      <c r="B9991" t="s">
        <v>10891</v>
      </c>
      <c r="C9991" s="4">
        <v>4975.2130000000006</v>
      </c>
      <c r="D9991" s="4"/>
      <c r="E9991" s="1" t="e">
        <v>#N/A</v>
      </c>
      <c r="F9991" s="2">
        <v>15</v>
      </c>
      <c r="G9991" s="2">
        <v>15</v>
      </c>
      <c r="H9991" s="3" t="s">
        <v>22</v>
      </c>
      <c r="I9991" s="3" t="s">
        <v>20</v>
      </c>
      <c r="J9991" s="3" t="e">
        <v>#N/A</v>
      </c>
      <c r="K9991" s="3" t="e">
        <v>#N/A</v>
      </c>
      <c r="L9991" s="3" t="e">
        <v>#N/A</v>
      </c>
    </row>
    <row r="9992" spans="1:12" x14ac:dyDescent="0.2">
      <c r="A9992">
        <v>97012200</v>
      </c>
      <c r="B9992" t="s">
        <v>10895</v>
      </c>
      <c r="C9992" s="4">
        <v>4047.9489999999996</v>
      </c>
      <c r="D9992" s="4"/>
      <c r="E9992" s="1">
        <v>0</v>
      </c>
      <c r="F9992" s="2">
        <v>15</v>
      </c>
      <c r="G9992" s="2">
        <v>15</v>
      </c>
      <c r="H9992" s="3" t="s">
        <v>22</v>
      </c>
      <c r="I9992" s="3" t="s">
        <v>20</v>
      </c>
      <c r="J9992" s="3" t="e">
        <v>#N/A</v>
      </c>
      <c r="K9992" s="3" t="e">
        <v>#N/A</v>
      </c>
      <c r="L9992" s="3" t="e">
        <v>#N/A</v>
      </c>
    </row>
    <row r="9993" spans="1:12" x14ac:dyDescent="0.2">
      <c r="A9993">
        <v>97012900</v>
      </c>
      <c r="B9993" t="s">
        <v>10896</v>
      </c>
      <c r="C9993" s="4">
        <v>10809.194000000001</v>
      </c>
      <c r="D9993" s="4"/>
      <c r="E9993" s="1">
        <v>0</v>
      </c>
      <c r="F9993" s="2">
        <v>15</v>
      </c>
      <c r="G9993" s="2">
        <v>15</v>
      </c>
      <c r="H9993" s="3" t="s">
        <v>22</v>
      </c>
      <c r="I9993" s="3" t="s">
        <v>20</v>
      </c>
      <c r="J9993" s="3" t="e">
        <v>#N/A</v>
      </c>
      <c r="K9993" s="3" t="e">
        <v>#N/A</v>
      </c>
      <c r="L9993" s="3" t="e">
        <v>#N/A</v>
      </c>
    </row>
    <row r="9994" spans="1:12" x14ac:dyDescent="0.2">
      <c r="A9994">
        <v>97019200</v>
      </c>
      <c r="B9994" t="s">
        <v>10897</v>
      </c>
      <c r="C9994" s="4">
        <v>4085.1689999999994</v>
      </c>
      <c r="D9994" s="4"/>
      <c r="E9994" s="1">
        <v>0</v>
      </c>
      <c r="F9994" s="2">
        <v>15</v>
      </c>
      <c r="G9994" s="2">
        <v>15</v>
      </c>
      <c r="H9994" s="3" t="s">
        <v>22</v>
      </c>
      <c r="I9994" s="3" t="s">
        <v>20</v>
      </c>
      <c r="J9994" s="3" t="e">
        <v>#N/A</v>
      </c>
      <c r="K9994" s="3" t="e">
        <v>#N/A</v>
      </c>
      <c r="L9994" s="3" t="e">
        <v>#N/A</v>
      </c>
    </row>
    <row r="9995" spans="1:12" x14ac:dyDescent="0.2">
      <c r="A9995">
        <v>97031000</v>
      </c>
      <c r="B9995" t="s">
        <v>10898</v>
      </c>
      <c r="C9995" s="4">
        <v>65642.558000000019</v>
      </c>
      <c r="D9995" s="4"/>
      <c r="E9995" s="1">
        <v>0</v>
      </c>
      <c r="F9995" s="2">
        <v>15</v>
      </c>
      <c r="G9995" s="2">
        <v>15</v>
      </c>
      <c r="H9995" s="3" t="s">
        <v>22</v>
      </c>
      <c r="I9995" s="3" t="s">
        <v>20</v>
      </c>
      <c r="J9995" s="3" t="e">
        <v>#N/A</v>
      </c>
      <c r="K9995" s="3" t="e">
        <v>#N/A</v>
      </c>
      <c r="L9995" s="3" t="e">
        <v>#N/A</v>
      </c>
    </row>
    <row r="9996" spans="1:12" x14ac:dyDescent="0.2">
      <c r="A9996">
        <v>97052100</v>
      </c>
      <c r="B9996" t="s">
        <v>10899</v>
      </c>
      <c r="C9996" s="4">
        <v>2598.6970000000001</v>
      </c>
      <c r="D9996" s="4"/>
      <c r="E9996" s="1">
        <v>0</v>
      </c>
      <c r="F9996" s="2">
        <v>15</v>
      </c>
      <c r="G9996" s="2">
        <v>15</v>
      </c>
      <c r="H9996" s="3" t="s">
        <v>22</v>
      </c>
      <c r="I9996" s="3" t="s">
        <v>20</v>
      </c>
      <c r="J9996" s="3" t="e">
        <v>#N/A</v>
      </c>
      <c r="K9996" s="3" t="e">
        <v>#N/A</v>
      </c>
      <c r="L9996" s="3" t="e">
        <v>#N/A</v>
      </c>
    </row>
    <row r="9997" spans="1:12" x14ac:dyDescent="0.2">
      <c r="A9997">
        <v>97052200</v>
      </c>
      <c r="B9997" t="s">
        <v>10900</v>
      </c>
      <c r="C9997" s="4">
        <v>3226.6839999999997</v>
      </c>
      <c r="D9997" s="4"/>
      <c r="E9997" s="1">
        <v>0</v>
      </c>
      <c r="F9997" s="2">
        <v>15</v>
      </c>
      <c r="G9997" s="2">
        <v>15</v>
      </c>
      <c r="H9997" s="3" t="s">
        <v>22</v>
      </c>
      <c r="I9997" s="3" t="s">
        <v>20</v>
      </c>
      <c r="J9997" s="3" t="e">
        <v>#N/A</v>
      </c>
      <c r="K9997" s="3" t="e">
        <v>#N/A</v>
      </c>
      <c r="L9997" s="3" t="e">
        <v>#N/A</v>
      </c>
    </row>
    <row r="9998" spans="1:12" x14ac:dyDescent="0.2">
      <c r="A9998">
        <v>97052900</v>
      </c>
      <c r="B9998" t="s">
        <v>10901</v>
      </c>
      <c r="C9998" s="4">
        <v>23301.300999999992</v>
      </c>
      <c r="D9998" s="4"/>
      <c r="E9998" s="1">
        <v>0</v>
      </c>
      <c r="F9998" s="2">
        <v>15</v>
      </c>
      <c r="G9998" s="2">
        <v>15</v>
      </c>
      <c r="H9998" s="3" t="s">
        <v>22</v>
      </c>
      <c r="I9998" s="3" t="s">
        <v>20</v>
      </c>
      <c r="J9998" s="3" t="e">
        <v>#N/A</v>
      </c>
      <c r="K9998" s="3" t="e">
        <v>#N/A</v>
      </c>
      <c r="L9998" s="3" t="e">
        <v>#N/A</v>
      </c>
    </row>
    <row r="9999" spans="1:12" x14ac:dyDescent="0.2">
      <c r="A9999">
        <v>98010026</v>
      </c>
      <c r="B9999" t="s">
        <v>10902</v>
      </c>
      <c r="C9999" s="4">
        <v>57046.557000000001</v>
      </c>
      <c r="D9999" s="4"/>
      <c r="E9999" s="1">
        <v>0</v>
      </c>
      <c r="F9999" s="2">
        <v>15</v>
      </c>
      <c r="G9999" s="2">
        <v>15</v>
      </c>
      <c r="H9999" s="3" t="s">
        <v>22</v>
      </c>
      <c r="I9999" s="3" t="s">
        <v>20</v>
      </c>
      <c r="J9999" s="3" t="e">
        <v>#N/A</v>
      </c>
      <c r="K9999" s="3" t="e">
        <v>#N/A</v>
      </c>
      <c r="L9999" s="3" t="e">
        <v>#N/A</v>
      </c>
    </row>
    <row r="10000" spans="1:12" x14ac:dyDescent="0.2">
      <c r="A10000">
        <v>98010080</v>
      </c>
      <c r="B10000" t="s">
        <v>10903</v>
      </c>
      <c r="C10000" s="4">
        <v>13740.722</v>
      </c>
      <c r="D10000" s="4"/>
      <c r="E10000" s="1" t="e">
        <v>#N/A</v>
      </c>
      <c r="F10000" s="2">
        <v>15</v>
      </c>
      <c r="G10000" s="2">
        <v>15</v>
      </c>
      <c r="H10000" s="3" t="s">
        <v>22</v>
      </c>
      <c r="I10000" s="3" t="s">
        <v>20</v>
      </c>
      <c r="J10000" s="3" t="e">
        <v>#N/A</v>
      </c>
      <c r="K10000" s="3" t="e">
        <v>#N/A</v>
      </c>
      <c r="L10000" s="3" t="e">
        <v>#N/A</v>
      </c>
    </row>
    <row r="10001" spans="1:12" x14ac:dyDescent="0.2">
      <c r="A10001">
        <v>98020020</v>
      </c>
      <c r="B10001" t="s">
        <v>10904</v>
      </c>
      <c r="C10001" s="4">
        <v>1262.229</v>
      </c>
      <c r="D10001" s="4"/>
      <c r="E10001" s="1">
        <v>0</v>
      </c>
      <c r="F10001" s="2">
        <v>15</v>
      </c>
      <c r="G10001" s="2">
        <v>15</v>
      </c>
      <c r="H10001" s="3" t="s">
        <v>22</v>
      </c>
      <c r="I10001" s="3" t="s">
        <v>20</v>
      </c>
      <c r="J10001" s="3" t="e">
        <v>#N/A</v>
      </c>
      <c r="K10001" s="3" t="e">
        <v>#N/A</v>
      </c>
      <c r="L10001" s="3" t="e">
        <v>#N/A</v>
      </c>
    </row>
    <row r="10002" spans="1:12" x14ac:dyDescent="0.2">
      <c r="A10002">
        <v>98080010</v>
      </c>
      <c r="B10002" t="s">
        <v>10905</v>
      </c>
      <c r="C10002" s="4">
        <v>619.89199999999994</v>
      </c>
      <c r="D10002" s="4"/>
      <c r="E10002" s="1">
        <v>0</v>
      </c>
      <c r="F10002" s="2">
        <v>15</v>
      </c>
      <c r="G10002" s="2">
        <v>15</v>
      </c>
      <c r="H10002" s="3" t="s">
        <v>22</v>
      </c>
      <c r="I10002" s="3" t="s">
        <v>20</v>
      </c>
      <c r="J10002" s="3" t="e">
        <v>#N/A</v>
      </c>
      <c r="K10002" s="3" t="e">
        <v>#N/A</v>
      </c>
      <c r="L10002" s="3" t="e">
        <v>#N/A</v>
      </c>
    </row>
    <row r="10003" spans="1:12" x14ac:dyDescent="0.2">
      <c r="A10003">
        <v>98080060</v>
      </c>
      <c r="B10003" t="s">
        <v>10906</v>
      </c>
      <c r="C10003" s="4">
        <v>40</v>
      </c>
      <c r="D10003" s="4"/>
      <c r="E10003" s="1">
        <v>0</v>
      </c>
      <c r="F10003" s="2">
        <v>15</v>
      </c>
      <c r="G10003" s="2">
        <v>15</v>
      </c>
      <c r="H10003" s="3" t="s">
        <v>22</v>
      </c>
      <c r="I10003" s="3" t="s">
        <v>20</v>
      </c>
      <c r="J10003" s="3" t="e">
        <v>#N/A</v>
      </c>
      <c r="K10003" s="3" t="e">
        <v>#N/A</v>
      </c>
      <c r="L10003" s="3" t="e">
        <v>#N/A</v>
      </c>
    </row>
    <row r="10004" spans="1:12" x14ac:dyDescent="0.2">
      <c r="A10004">
        <v>98080080</v>
      </c>
      <c r="B10004" t="s">
        <v>10907</v>
      </c>
      <c r="C10004" s="4">
        <v>333454.46899999992</v>
      </c>
      <c r="D10004" s="4"/>
      <c r="E10004" s="1">
        <v>0</v>
      </c>
      <c r="F10004" s="2">
        <v>15</v>
      </c>
      <c r="G10004" s="2">
        <v>15</v>
      </c>
      <c r="H10004" s="3" t="s">
        <v>22</v>
      </c>
      <c r="I10004" s="3" t="s">
        <v>20</v>
      </c>
      <c r="J10004" s="3" t="e">
        <v>#N/A</v>
      </c>
      <c r="K10004" s="3" t="e">
        <v>#N/A</v>
      </c>
      <c r="L10004" s="3" t="e">
        <v>#N/A</v>
      </c>
    </row>
    <row r="10005" spans="1:12" x14ac:dyDescent="0.2">
      <c r="A10005">
        <v>98100005</v>
      </c>
      <c r="B10005" t="s">
        <v>10908</v>
      </c>
      <c r="C10005" s="4">
        <v>1756.0669999999998</v>
      </c>
      <c r="D10005" s="4"/>
      <c r="E10005" s="1">
        <v>0</v>
      </c>
      <c r="F10005" s="2">
        <v>15</v>
      </c>
      <c r="G10005" s="2">
        <v>15</v>
      </c>
      <c r="H10005" s="3" t="s">
        <v>22</v>
      </c>
      <c r="I10005" s="3" t="s">
        <v>20</v>
      </c>
      <c r="J10005" s="3" t="e">
        <v>#N/A</v>
      </c>
      <c r="K10005" s="3" t="e">
        <v>#N/A</v>
      </c>
      <c r="L10005" s="3" t="e">
        <v>#N/A</v>
      </c>
    </row>
    <row r="10006" spans="1:12" x14ac:dyDescent="0.2">
      <c r="A10006">
        <v>98100010</v>
      </c>
      <c r="B10006" t="s">
        <v>10909</v>
      </c>
      <c r="C10006" s="4">
        <v>1459.6550000000002</v>
      </c>
      <c r="D10006" s="4"/>
      <c r="E10006" s="1">
        <v>0</v>
      </c>
      <c r="F10006" s="2">
        <v>15</v>
      </c>
      <c r="G10006" s="2">
        <v>15</v>
      </c>
      <c r="H10006" s="3" t="s">
        <v>22</v>
      </c>
      <c r="I10006" s="3" t="s">
        <v>20</v>
      </c>
      <c r="J10006" s="3" t="e">
        <v>#N/A</v>
      </c>
      <c r="K10006" s="3" t="e">
        <v>#N/A</v>
      </c>
      <c r="L10006" s="3" t="e">
        <v>#N/A</v>
      </c>
    </row>
    <row r="10007" spans="1:12" x14ac:dyDescent="0.2">
      <c r="A10007">
        <v>98100015</v>
      </c>
      <c r="B10007" t="s">
        <v>10910</v>
      </c>
      <c r="C10007" s="4">
        <v>8202.739999999998</v>
      </c>
      <c r="D10007" s="4"/>
      <c r="E10007" s="1">
        <v>0</v>
      </c>
      <c r="F10007" s="2">
        <v>15</v>
      </c>
      <c r="G10007" s="2">
        <v>15</v>
      </c>
      <c r="H10007" s="3" t="s">
        <v>22</v>
      </c>
      <c r="I10007" s="3" t="s">
        <v>20</v>
      </c>
      <c r="J10007" s="3" t="e">
        <v>#N/A</v>
      </c>
      <c r="K10007" s="3" t="e">
        <v>#N/A</v>
      </c>
      <c r="L10007" s="3" t="e">
        <v>#N/A</v>
      </c>
    </row>
    <row r="10008" spans="1:12" x14ac:dyDescent="0.2">
      <c r="A10008">
        <v>98100020</v>
      </c>
      <c r="B10008" t="s">
        <v>10911</v>
      </c>
      <c r="C10008" s="4">
        <v>312.767</v>
      </c>
      <c r="D10008" s="4"/>
      <c r="E10008" s="1">
        <v>0</v>
      </c>
      <c r="F10008" s="2">
        <v>15</v>
      </c>
      <c r="G10008" s="2">
        <v>15</v>
      </c>
      <c r="H10008" s="3" t="s">
        <v>22</v>
      </c>
      <c r="I10008" s="3" t="s">
        <v>20</v>
      </c>
      <c r="J10008" s="3" t="e">
        <v>#N/A</v>
      </c>
      <c r="K10008" s="3" t="e">
        <v>#N/A</v>
      </c>
      <c r="L10008" s="3" t="e">
        <v>#N/A</v>
      </c>
    </row>
    <row r="10009" spans="1:12" x14ac:dyDescent="0.2">
      <c r="A10009">
        <v>98100025</v>
      </c>
      <c r="B10009" t="s">
        <v>10912</v>
      </c>
      <c r="C10009" s="4">
        <v>30261.054999999993</v>
      </c>
      <c r="D10009" s="4"/>
      <c r="E10009" s="1">
        <v>0</v>
      </c>
      <c r="F10009" s="2">
        <v>15</v>
      </c>
      <c r="G10009" s="2">
        <v>15</v>
      </c>
      <c r="H10009" s="3" t="s">
        <v>22</v>
      </c>
      <c r="I10009" s="3" t="s">
        <v>20</v>
      </c>
      <c r="J10009" s="3" t="e">
        <v>#N/A</v>
      </c>
      <c r="K10009" s="3" t="e">
        <v>#N/A</v>
      </c>
      <c r="L10009" s="3" t="e">
        <v>#N/A</v>
      </c>
    </row>
    <row r="10010" spans="1:12" x14ac:dyDescent="0.2">
      <c r="A10010">
        <v>98100035</v>
      </c>
      <c r="B10010" t="s">
        <v>10913</v>
      </c>
      <c r="C10010" s="4">
        <v>25745.832000000002</v>
      </c>
      <c r="D10010" s="4"/>
      <c r="E10010" s="1">
        <v>0</v>
      </c>
      <c r="F10010" s="2">
        <v>15</v>
      </c>
      <c r="G10010" s="2">
        <v>15</v>
      </c>
      <c r="H10010" s="3" t="s">
        <v>22</v>
      </c>
      <c r="I10010" s="3" t="s">
        <v>20</v>
      </c>
      <c r="J10010" s="3" t="e">
        <v>#N/A</v>
      </c>
      <c r="K10010" s="3" t="e">
        <v>#N/A</v>
      </c>
      <c r="L10010" s="3" t="e">
        <v>#N/A</v>
      </c>
    </row>
    <row r="10011" spans="1:12" x14ac:dyDescent="0.2">
      <c r="A10011">
        <v>98100045</v>
      </c>
      <c r="B10011" t="s">
        <v>10914</v>
      </c>
      <c r="C10011" s="4">
        <v>9155.8839999999964</v>
      </c>
      <c r="D10011" s="4"/>
      <c r="E10011" s="1">
        <v>0</v>
      </c>
      <c r="F10011" s="2">
        <v>15</v>
      </c>
      <c r="G10011" s="2">
        <v>15</v>
      </c>
      <c r="H10011" s="3" t="s">
        <v>22</v>
      </c>
      <c r="I10011" s="3" t="s">
        <v>20</v>
      </c>
      <c r="J10011" s="3" t="e">
        <v>#N/A</v>
      </c>
      <c r="K10011" s="3" t="e">
        <v>#N/A</v>
      </c>
      <c r="L10011" s="3" t="e">
        <v>#N/A</v>
      </c>
    </row>
    <row r="10012" spans="1:12" x14ac:dyDescent="0.2">
      <c r="A10012">
        <v>98100050</v>
      </c>
      <c r="B10012" t="s">
        <v>10915</v>
      </c>
      <c r="C10012" s="4">
        <v>17.914999999999999</v>
      </c>
      <c r="D10012" s="4"/>
      <c r="E10012" s="1">
        <v>0</v>
      </c>
      <c r="F10012" s="2">
        <v>15</v>
      </c>
      <c r="G10012" s="2">
        <v>15</v>
      </c>
      <c r="H10012" s="3" t="s">
        <v>22</v>
      </c>
      <c r="I10012" s="3" t="s">
        <v>20</v>
      </c>
      <c r="J10012" s="3" t="e">
        <v>#N/A</v>
      </c>
      <c r="K10012" s="3" t="e">
        <v>#N/A</v>
      </c>
      <c r="L10012" s="3" t="e">
        <v>#N/A</v>
      </c>
    </row>
    <row r="10013" spans="1:12" x14ac:dyDescent="0.2">
      <c r="A10013">
        <v>98100055</v>
      </c>
      <c r="B10013" t="s">
        <v>10916</v>
      </c>
      <c r="C10013" s="4">
        <v>1683.7439999999997</v>
      </c>
      <c r="D10013" s="4"/>
      <c r="E10013" s="1">
        <v>0</v>
      </c>
      <c r="F10013" s="2">
        <v>15</v>
      </c>
      <c r="G10013" s="2">
        <v>15</v>
      </c>
      <c r="H10013" s="3" t="s">
        <v>22</v>
      </c>
      <c r="I10013" s="3" t="s">
        <v>20</v>
      </c>
      <c r="J10013" s="3" t="e">
        <v>#N/A</v>
      </c>
      <c r="K10013" s="3" t="e">
        <v>#N/A</v>
      </c>
      <c r="L10013" s="3" t="e">
        <v>#N/A</v>
      </c>
    </row>
    <row r="10014" spans="1:12" x14ac:dyDescent="0.2">
      <c r="A10014">
        <v>98100060</v>
      </c>
      <c r="B10014" t="s">
        <v>10917</v>
      </c>
      <c r="C10014" s="4">
        <v>9479.4549999999999</v>
      </c>
      <c r="D10014" s="4"/>
      <c r="E10014" s="1">
        <v>0</v>
      </c>
      <c r="F10014" s="2">
        <v>15</v>
      </c>
      <c r="G10014" s="2">
        <v>15</v>
      </c>
      <c r="H10014" s="3" t="s">
        <v>22</v>
      </c>
      <c r="I10014" s="3" t="s">
        <v>20</v>
      </c>
      <c r="J10014" s="3" t="e">
        <v>#N/A</v>
      </c>
      <c r="K10014" s="3" t="e">
        <v>#N/A</v>
      </c>
      <c r="L10014" s="3" t="e">
        <v>#N/A</v>
      </c>
    </row>
    <row r="10015" spans="1:12" x14ac:dyDescent="0.2">
      <c r="A10015">
        <v>98100065</v>
      </c>
      <c r="B10015" t="s">
        <v>10918</v>
      </c>
      <c r="C10015" s="4">
        <v>24.824999999999999</v>
      </c>
      <c r="D10015" s="4"/>
      <c r="E10015" s="1">
        <v>0</v>
      </c>
      <c r="F10015" s="2">
        <v>15</v>
      </c>
      <c r="G10015" s="2">
        <v>15</v>
      </c>
      <c r="H10015" s="3" t="s">
        <v>22</v>
      </c>
      <c r="I10015" s="3" t="s">
        <v>20</v>
      </c>
      <c r="J10015" s="3" t="e">
        <v>#N/A</v>
      </c>
      <c r="K10015" s="3" t="e">
        <v>#N/A</v>
      </c>
      <c r="L10015" s="3" t="e">
        <v>#N/A</v>
      </c>
    </row>
    <row r="10016" spans="1:12" x14ac:dyDescent="0.2">
      <c r="A10016">
        <v>98100067</v>
      </c>
      <c r="B10016" t="s">
        <v>10919</v>
      </c>
      <c r="C10016" s="4">
        <v>269.01600000000002</v>
      </c>
      <c r="D10016" s="4"/>
      <c r="E10016" s="1">
        <v>0</v>
      </c>
      <c r="F10016" s="2">
        <v>15</v>
      </c>
      <c r="G10016" s="2">
        <v>15</v>
      </c>
      <c r="H10016" s="3" t="s">
        <v>22</v>
      </c>
      <c r="I10016" s="3" t="s">
        <v>20</v>
      </c>
      <c r="J10016" s="3" t="e">
        <v>#N/A</v>
      </c>
      <c r="K10016" s="3" t="e">
        <v>#N/A</v>
      </c>
      <c r="L10016" s="3" t="e">
        <v>#N/A</v>
      </c>
    </row>
    <row r="10017" spans="1:12" x14ac:dyDescent="0.2">
      <c r="A10017">
        <v>98100070</v>
      </c>
      <c r="B10017" t="s">
        <v>10920</v>
      </c>
      <c r="C10017" s="4">
        <v>621.99700000000007</v>
      </c>
      <c r="D10017" s="4"/>
      <c r="E10017" s="1">
        <v>0</v>
      </c>
      <c r="F10017" s="2">
        <v>15</v>
      </c>
      <c r="G10017" s="2">
        <v>15</v>
      </c>
      <c r="H10017" s="3" t="s">
        <v>22</v>
      </c>
      <c r="I10017" s="3" t="s">
        <v>20</v>
      </c>
      <c r="J10017" s="3" t="e">
        <v>#N/A</v>
      </c>
      <c r="K10017" s="3" t="e">
        <v>#N/A</v>
      </c>
      <c r="L10017" s="3" t="e">
        <v>#N/A</v>
      </c>
    </row>
    <row r="10018" spans="1:12" x14ac:dyDescent="0.2">
      <c r="A10018">
        <v>98100075</v>
      </c>
      <c r="B10018" t="s">
        <v>10921</v>
      </c>
      <c r="C10018" s="4">
        <v>599.80200000000002</v>
      </c>
      <c r="D10018" s="4"/>
      <c r="E10018" s="1">
        <v>0</v>
      </c>
      <c r="F10018" s="2">
        <v>15</v>
      </c>
      <c r="G10018" s="2">
        <v>15</v>
      </c>
      <c r="H10018" s="3" t="s">
        <v>22</v>
      </c>
      <c r="I10018" s="3" t="s">
        <v>20</v>
      </c>
      <c r="J10018" s="3" t="e">
        <v>#N/A</v>
      </c>
      <c r="K10018" s="3" t="e">
        <v>#N/A</v>
      </c>
      <c r="L10018" s="3" t="e">
        <v>#N/A</v>
      </c>
    </row>
    <row r="10019" spans="1:12" x14ac:dyDescent="0.2">
      <c r="A10019">
        <v>98100090</v>
      </c>
      <c r="B10019" t="s">
        <v>10922</v>
      </c>
      <c r="C10019" s="4">
        <v>27695.575000000001</v>
      </c>
      <c r="D10019" s="4"/>
      <c r="E10019" s="1">
        <v>0</v>
      </c>
      <c r="F10019" s="2">
        <v>15</v>
      </c>
      <c r="G10019" s="2">
        <v>15</v>
      </c>
      <c r="H10019" s="3" t="s">
        <v>22</v>
      </c>
      <c r="I10019" s="3" t="s">
        <v>20</v>
      </c>
      <c r="J10019" s="3" t="e">
        <v>#N/A</v>
      </c>
      <c r="K10019" s="3" t="e">
        <v>#N/A</v>
      </c>
      <c r="L10019" s="3" t="e">
        <v>#N/A</v>
      </c>
    </row>
    <row r="10020" spans="1:12" x14ac:dyDescent="0.2">
      <c r="A10020">
        <v>98100095</v>
      </c>
      <c r="B10020" t="s">
        <v>10923</v>
      </c>
      <c r="C10020" s="4">
        <v>1121.8409999999999</v>
      </c>
      <c r="D10020" s="4"/>
      <c r="E10020" s="1">
        <v>0</v>
      </c>
      <c r="F10020" s="2">
        <v>15</v>
      </c>
      <c r="G10020" s="2">
        <v>15</v>
      </c>
      <c r="H10020" s="3" t="s">
        <v>22</v>
      </c>
      <c r="I10020" s="3" t="s">
        <v>20</v>
      </c>
      <c r="J10020" s="3" t="e">
        <v>#N/A</v>
      </c>
      <c r="K10020" s="3" t="e">
        <v>#N/A</v>
      </c>
      <c r="L10020" s="3" t="e">
        <v>#N/A</v>
      </c>
    </row>
    <row r="10021" spans="1:12" x14ac:dyDescent="0.2">
      <c r="A10021">
        <v>98120020</v>
      </c>
      <c r="B10021" t="s">
        <v>10924</v>
      </c>
      <c r="C10021" s="4">
        <v>63729.280000000013</v>
      </c>
      <c r="D10021" s="4"/>
      <c r="E10021" s="1">
        <v>0</v>
      </c>
      <c r="F10021" s="2">
        <v>15</v>
      </c>
      <c r="G10021" s="2">
        <v>15</v>
      </c>
      <c r="H10021" s="3" t="s">
        <v>22</v>
      </c>
      <c r="I10021" s="3" t="s">
        <v>20</v>
      </c>
      <c r="J10021" s="3" t="e">
        <v>#N/A</v>
      </c>
      <c r="K10021" s="3" t="e">
        <v>#N/A</v>
      </c>
      <c r="L10021" s="3" t="e">
        <v>#N/A</v>
      </c>
    </row>
    <row r="10022" spans="1:12" x14ac:dyDescent="0.2">
      <c r="A10022">
        <v>98120040</v>
      </c>
      <c r="B10022" t="s">
        <v>10925</v>
      </c>
      <c r="C10022" s="4">
        <v>521.86500000000001</v>
      </c>
      <c r="D10022" s="4"/>
      <c r="E10022" s="1">
        <v>0</v>
      </c>
      <c r="F10022" s="2">
        <v>15</v>
      </c>
      <c r="G10022" s="2">
        <v>15</v>
      </c>
      <c r="H10022" s="3" t="s">
        <v>22</v>
      </c>
      <c r="I10022" s="3" t="s">
        <v>20</v>
      </c>
      <c r="J10022" s="3" t="e">
        <v>#N/A</v>
      </c>
      <c r="K10022" s="3" t="e">
        <v>#N/A</v>
      </c>
      <c r="L10022" s="3" t="e">
        <v>#N/A</v>
      </c>
    </row>
    <row r="10023" spans="1:12" x14ac:dyDescent="0.2">
      <c r="A10023">
        <v>98170020</v>
      </c>
      <c r="B10023" t="s">
        <v>10926</v>
      </c>
      <c r="C10023" s="4">
        <v>93.007000000000005</v>
      </c>
      <c r="D10023" s="4"/>
      <c r="E10023" s="1">
        <v>0</v>
      </c>
      <c r="F10023" s="2">
        <v>15</v>
      </c>
      <c r="G10023" s="2">
        <v>15</v>
      </c>
      <c r="H10023" s="3" t="s">
        <v>22</v>
      </c>
      <c r="I10023" s="3" t="s">
        <v>20</v>
      </c>
      <c r="J10023" s="3" t="e">
        <v>#N/A</v>
      </c>
      <c r="K10023" s="3" t="e">
        <v>#N/A</v>
      </c>
      <c r="L10023" s="3" t="e">
        <v>#N/A</v>
      </c>
    </row>
    <row r="10024" spans="1:12" x14ac:dyDescent="0.2">
      <c r="A10024">
        <v>98170030</v>
      </c>
      <c r="B10024" t="s">
        <v>10927</v>
      </c>
      <c r="C10024" s="4">
        <v>116.20699999999999</v>
      </c>
      <c r="D10024" s="4"/>
      <c r="E10024" s="1">
        <v>0</v>
      </c>
      <c r="F10024" s="2">
        <v>15</v>
      </c>
      <c r="G10024" s="2">
        <v>15</v>
      </c>
      <c r="H10024" s="3" t="s">
        <v>22</v>
      </c>
      <c r="I10024" s="3" t="s">
        <v>20</v>
      </c>
      <c r="J10024" s="3" t="e">
        <v>#N/A</v>
      </c>
      <c r="K10024" s="3" t="e">
        <v>#N/A</v>
      </c>
      <c r="L10024" s="3" t="e">
        <v>#N/A</v>
      </c>
    </row>
    <row r="10025" spans="1:12" x14ac:dyDescent="0.2">
      <c r="A10025">
        <v>98170040</v>
      </c>
      <c r="B10025" t="s">
        <v>10928</v>
      </c>
      <c r="C10025" s="4">
        <v>7849.6209999999992</v>
      </c>
      <c r="D10025" s="4"/>
      <c r="E10025" s="1">
        <v>0</v>
      </c>
      <c r="F10025" s="2">
        <v>15</v>
      </c>
      <c r="G10025" s="2">
        <v>15</v>
      </c>
      <c r="H10025" s="3" t="s">
        <v>22</v>
      </c>
      <c r="I10025" s="3" t="s">
        <v>20</v>
      </c>
      <c r="J10025" s="3" t="e">
        <v>#N/A</v>
      </c>
      <c r="K10025" s="3" t="e">
        <v>#N/A</v>
      </c>
      <c r="L10025" s="3" t="e">
        <v>#N/A</v>
      </c>
    </row>
    <row r="10026" spans="1:12" x14ac:dyDescent="0.2">
      <c r="A10026">
        <v>98170042</v>
      </c>
      <c r="B10026" t="s">
        <v>10929</v>
      </c>
      <c r="C10026" s="4">
        <v>17.198</v>
      </c>
      <c r="D10026" s="4"/>
      <c r="E10026" s="1">
        <v>0</v>
      </c>
      <c r="F10026" s="2">
        <v>15</v>
      </c>
      <c r="G10026" s="2">
        <v>15</v>
      </c>
      <c r="H10026" s="3" t="s">
        <v>22</v>
      </c>
      <c r="I10026" s="3" t="s">
        <v>20</v>
      </c>
      <c r="J10026" s="3" t="e">
        <v>#N/A</v>
      </c>
      <c r="K10026" s="3" t="e">
        <v>#N/A</v>
      </c>
      <c r="L10026" s="3" t="e">
        <v>#N/A</v>
      </c>
    </row>
    <row r="10027" spans="1:12" x14ac:dyDescent="0.2">
      <c r="A10027">
        <v>98170044</v>
      </c>
      <c r="B10027" t="s">
        <v>10930</v>
      </c>
      <c r="C10027" s="4">
        <v>4.5720000000000001</v>
      </c>
      <c r="D10027" s="4"/>
      <c r="E10027" s="1">
        <v>0</v>
      </c>
      <c r="F10027" s="2">
        <v>15</v>
      </c>
      <c r="G10027" s="2">
        <v>15</v>
      </c>
      <c r="H10027" s="3" t="s">
        <v>22</v>
      </c>
      <c r="I10027" s="3" t="s">
        <v>20</v>
      </c>
      <c r="J10027" s="3" t="e">
        <v>#N/A</v>
      </c>
      <c r="K10027" s="3" t="e">
        <v>#N/A</v>
      </c>
      <c r="L10027" s="3" t="e">
        <v>#N/A</v>
      </c>
    </row>
    <row r="10028" spans="1:12" x14ac:dyDescent="0.2">
      <c r="A10028">
        <v>98170048</v>
      </c>
      <c r="B10028" t="s">
        <v>10931</v>
      </c>
      <c r="C10028" s="4">
        <v>232.273</v>
      </c>
      <c r="D10028" s="4"/>
      <c r="E10028" s="1">
        <v>0</v>
      </c>
      <c r="F10028" s="2">
        <v>15</v>
      </c>
      <c r="G10028" s="2">
        <v>15</v>
      </c>
      <c r="H10028" s="3" t="s">
        <v>22</v>
      </c>
      <c r="I10028" s="3" t="s">
        <v>20</v>
      </c>
      <c r="J10028" s="3" t="e">
        <v>#N/A</v>
      </c>
      <c r="K10028" s="3" t="e">
        <v>#N/A</v>
      </c>
      <c r="L10028" s="3" t="e">
        <v>#N/A</v>
      </c>
    </row>
    <row r="10029" spans="1:12" x14ac:dyDescent="0.2">
      <c r="A10029">
        <v>98170060</v>
      </c>
      <c r="B10029" t="s">
        <v>10932</v>
      </c>
      <c r="C10029" s="4">
        <v>837217.74200000032</v>
      </c>
      <c r="D10029" s="4"/>
      <c r="E10029" s="1">
        <v>0</v>
      </c>
      <c r="F10029" s="2">
        <v>15</v>
      </c>
      <c r="G10029" s="2">
        <v>15</v>
      </c>
      <c r="H10029" s="3" t="s">
        <v>22</v>
      </c>
      <c r="I10029" s="3" t="s">
        <v>20</v>
      </c>
      <c r="J10029" s="3" t="e">
        <v>#N/A</v>
      </c>
      <c r="K10029" s="3" t="e">
        <v>#N/A</v>
      </c>
      <c r="L10029" s="3" t="e">
        <v>#N/A</v>
      </c>
    </row>
    <row r="10030" spans="1:12" x14ac:dyDescent="0.2">
      <c r="A10030">
        <v>81110047</v>
      </c>
      <c r="B10030" t="s">
        <v>9035</v>
      </c>
      <c r="C10030" s="4">
        <v>53840.090999999993</v>
      </c>
      <c r="D10030" s="4"/>
      <c r="E10030" s="1">
        <v>14.000000000000002</v>
      </c>
      <c r="F10030" s="2">
        <v>0</v>
      </c>
      <c r="G10030" s="2">
        <v>14.000000000000002</v>
      </c>
      <c r="H10030" s="3" t="s">
        <v>19</v>
      </c>
      <c r="I10030" s="3" t="s">
        <v>20</v>
      </c>
      <c r="J10030" s="3" t="e">
        <v>#N/A</v>
      </c>
      <c r="K10030" s="3" t="e">
        <v>#N/A</v>
      </c>
      <c r="L10030" s="3" t="s">
        <v>26</v>
      </c>
    </row>
    <row r="10031" spans="1:12" x14ac:dyDescent="0.2">
      <c r="A10031">
        <v>81110049</v>
      </c>
      <c r="B10031" t="s">
        <v>9036</v>
      </c>
      <c r="C10031" s="4">
        <v>66786.726999999999</v>
      </c>
      <c r="D10031" s="4"/>
      <c r="E10031" s="1">
        <v>14.000000000000002</v>
      </c>
      <c r="F10031" s="2">
        <v>0</v>
      </c>
      <c r="G10031" s="2">
        <v>14.000000000000002</v>
      </c>
      <c r="H10031" s="3" t="s">
        <v>19</v>
      </c>
      <c r="I10031" s="3" t="s">
        <v>20</v>
      </c>
      <c r="J10031" s="3" t="e">
        <v>#N/A</v>
      </c>
      <c r="K10031" s="3" t="e">
        <v>#N/A</v>
      </c>
      <c r="L10031" s="3" t="s">
        <v>26</v>
      </c>
    </row>
    <row r="10032" spans="1:12" x14ac:dyDescent="0.2">
      <c r="A10032">
        <v>27079951</v>
      </c>
      <c r="B10032" t="s">
        <v>3791</v>
      </c>
      <c r="C10032" s="4">
        <v>25.672000000000001</v>
      </c>
      <c r="D10032" s="4"/>
      <c r="E10032" s="1">
        <v>12.5</v>
      </c>
      <c r="F10032" s="2">
        <v>0</v>
      </c>
      <c r="G10032" s="2">
        <v>12.5</v>
      </c>
      <c r="H10032" s="3" t="s">
        <v>19</v>
      </c>
      <c r="I10032" s="3" t="s">
        <v>20</v>
      </c>
      <c r="J10032" s="3" t="e">
        <v>#N/A</v>
      </c>
      <c r="K10032" s="3" t="e">
        <v>#N/A</v>
      </c>
      <c r="L10032" s="3" t="e">
        <v>#N/A</v>
      </c>
    </row>
    <row r="10033" spans="1:12" x14ac:dyDescent="0.2">
      <c r="A10033">
        <v>87022031</v>
      </c>
      <c r="B10033" t="s">
        <v>10101</v>
      </c>
      <c r="C10033" s="4">
        <v>67916.551000000007</v>
      </c>
      <c r="D10033" s="4"/>
      <c r="E10033" s="1">
        <v>2</v>
      </c>
      <c r="F10033" s="2">
        <v>10</v>
      </c>
      <c r="G10033" s="2">
        <v>12</v>
      </c>
      <c r="H10033" s="3" t="s">
        <v>53</v>
      </c>
      <c r="I10033" s="3">
        <v>232</v>
      </c>
      <c r="J10033" s="3" t="e">
        <v>#N/A</v>
      </c>
      <c r="K10033" s="3" t="e">
        <v>#N/A</v>
      </c>
      <c r="L10033" s="3" t="e">
        <v>#N/A</v>
      </c>
    </row>
    <row r="10034" spans="1:12" x14ac:dyDescent="0.2">
      <c r="A10034">
        <v>87023031</v>
      </c>
      <c r="B10034" t="s">
        <v>10102</v>
      </c>
      <c r="C10034" s="4">
        <v>2100</v>
      </c>
      <c r="D10034" s="4"/>
      <c r="E10034" s="1">
        <v>2</v>
      </c>
      <c r="F10034" s="2">
        <v>10</v>
      </c>
      <c r="G10034" s="2">
        <v>12</v>
      </c>
      <c r="H10034" s="3" t="s">
        <v>53</v>
      </c>
      <c r="I10034" s="3">
        <v>232</v>
      </c>
      <c r="J10034" s="3" t="e">
        <v>#N/A</v>
      </c>
      <c r="K10034" s="3" t="e">
        <v>#N/A</v>
      </c>
      <c r="L10034" s="3" t="e">
        <v>#N/A</v>
      </c>
    </row>
    <row r="10035" spans="1:12" x14ac:dyDescent="0.2">
      <c r="A10035">
        <v>87023061</v>
      </c>
      <c r="B10035" t="s">
        <v>10103</v>
      </c>
      <c r="C10035" s="4">
        <v>255.63399999999999</v>
      </c>
      <c r="D10035" s="4"/>
      <c r="E10035" s="1">
        <v>2</v>
      </c>
      <c r="F10035" s="2">
        <v>10</v>
      </c>
      <c r="G10035" s="2">
        <v>12</v>
      </c>
      <c r="H10035" s="3" t="s">
        <v>53</v>
      </c>
      <c r="I10035" s="3">
        <v>232</v>
      </c>
      <c r="J10035" s="3" t="e">
        <v>#N/A</v>
      </c>
      <c r="K10035" s="3" t="e">
        <v>#N/A</v>
      </c>
      <c r="L10035" s="3" t="e">
        <v>#N/A</v>
      </c>
    </row>
    <row r="10036" spans="1:12" x14ac:dyDescent="0.2">
      <c r="A10036">
        <v>87024031</v>
      </c>
      <c r="B10036" t="s">
        <v>10104</v>
      </c>
      <c r="C10036" s="4">
        <v>152822.753</v>
      </c>
      <c r="D10036" s="4"/>
      <c r="E10036" s="1">
        <v>2</v>
      </c>
      <c r="F10036" s="2">
        <v>10</v>
      </c>
      <c r="G10036" s="2">
        <v>12</v>
      </c>
      <c r="H10036" s="3" t="s">
        <v>53</v>
      </c>
      <c r="I10036" s="3">
        <v>232</v>
      </c>
      <c r="J10036" s="3" t="e">
        <v>#N/A</v>
      </c>
      <c r="K10036" s="3" t="e">
        <v>#N/A</v>
      </c>
      <c r="L10036" s="3" t="e">
        <v>#N/A</v>
      </c>
    </row>
    <row r="10037" spans="1:12" x14ac:dyDescent="0.2">
      <c r="A10037">
        <v>87024061</v>
      </c>
      <c r="B10037" t="s">
        <v>10105</v>
      </c>
      <c r="C10037" s="4">
        <v>16261.325000000001</v>
      </c>
      <c r="D10037" s="4"/>
      <c r="E10037" s="1">
        <v>2</v>
      </c>
      <c r="F10037" s="2">
        <v>10</v>
      </c>
      <c r="G10037" s="2">
        <v>12</v>
      </c>
      <c r="H10037" s="3" t="s">
        <v>53</v>
      </c>
      <c r="I10037" s="3">
        <v>232</v>
      </c>
      <c r="J10037" s="3" t="e">
        <v>#N/A</v>
      </c>
      <c r="K10037" s="3" t="e">
        <v>#N/A</v>
      </c>
      <c r="L10037" s="3" t="e">
        <v>#N/A</v>
      </c>
    </row>
    <row r="10038" spans="1:12" x14ac:dyDescent="0.2">
      <c r="A10038">
        <v>87029031</v>
      </c>
      <c r="B10038" t="s">
        <v>10106</v>
      </c>
      <c r="C10038" s="4">
        <v>164191.584</v>
      </c>
      <c r="D10038" s="4"/>
      <c r="E10038" s="1">
        <v>2</v>
      </c>
      <c r="F10038" s="2">
        <v>10</v>
      </c>
      <c r="G10038" s="2">
        <v>12</v>
      </c>
      <c r="H10038" s="3" t="s">
        <v>53</v>
      </c>
      <c r="I10038" s="3">
        <v>232</v>
      </c>
      <c r="J10038" s="3" t="e">
        <v>#N/A</v>
      </c>
      <c r="K10038" s="3" t="e">
        <v>#N/A</v>
      </c>
      <c r="L10038" s="3" t="e">
        <v>#N/A</v>
      </c>
    </row>
    <row r="10039" spans="1:12" x14ac:dyDescent="0.2">
      <c r="A10039">
        <v>87029061</v>
      </c>
      <c r="B10039" t="s">
        <v>10107</v>
      </c>
      <c r="C10039" s="4">
        <v>94520.967999999993</v>
      </c>
      <c r="D10039" s="4"/>
      <c r="E10039" s="1">
        <v>2</v>
      </c>
      <c r="F10039" s="2">
        <v>10</v>
      </c>
      <c r="G10039" s="2">
        <v>12</v>
      </c>
      <c r="H10039" s="3" t="s">
        <v>53</v>
      </c>
      <c r="I10039" s="3">
        <v>232</v>
      </c>
      <c r="J10039" s="3" t="e">
        <v>#N/A</v>
      </c>
      <c r="K10039" s="3" t="e">
        <v>#N/A</v>
      </c>
      <c r="L10039" s="3" t="e">
        <v>#N/A</v>
      </c>
    </row>
    <row r="10040" spans="1:12" x14ac:dyDescent="0.2">
      <c r="A10040">
        <v>30069320</v>
      </c>
      <c r="B10040" t="s">
        <v>5046</v>
      </c>
      <c r="C10040" s="4">
        <v>1007.1689999999999</v>
      </c>
      <c r="D10040" s="4"/>
      <c r="E10040" s="1">
        <v>10.4</v>
      </c>
      <c r="F10040" s="2">
        <v>0</v>
      </c>
      <c r="G10040" s="2">
        <v>10.4</v>
      </c>
      <c r="H10040" s="3" t="s">
        <v>19</v>
      </c>
      <c r="I10040" s="3" t="s">
        <v>20</v>
      </c>
      <c r="J10040" s="3" t="e">
        <v>#N/A</v>
      </c>
      <c r="K10040" s="3" t="e">
        <v>#N/A</v>
      </c>
      <c r="L10040" s="3" t="s">
        <v>26</v>
      </c>
    </row>
    <row r="10041" spans="1:12" x14ac:dyDescent="0.2">
      <c r="A10041">
        <v>44031100</v>
      </c>
      <c r="B10041" t="s">
        <v>5896</v>
      </c>
      <c r="C10041" s="4">
        <v>24625.020000000004</v>
      </c>
      <c r="D10041" s="4"/>
      <c r="E10041" s="1">
        <v>0</v>
      </c>
      <c r="F10041" s="2">
        <v>10</v>
      </c>
      <c r="G10041" s="2">
        <v>10</v>
      </c>
      <c r="H10041" s="3" t="s">
        <v>93</v>
      </c>
      <c r="I10041" s="3">
        <v>232</v>
      </c>
      <c r="J10041" s="3" t="e">
        <v>#N/A</v>
      </c>
      <c r="K10041" s="3" t="e">
        <v>#N/A</v>
      </c>
      <c r="L10041" s="3" t="e">
        <v>#N/A</v>
      </c>
    </row>
    <row r="10042" spans="1:12" x14ac:dyDescent="0.2">
      <c r="A10042">
        <v>44032101</v>
      </c>
      <c r="B10042" t="s">
        <v>5898</v>
      </c>
      <c r="C10042" s="4">
        <v>3293.04</v>
      </c>
      <c r="D10042" s="4"/>
      <c r="E10042" s="1">
        <v>0</v>
      </c>
      <c r="F10042" s="2">
        <v>10</v>
      </c>
      <c r="G10042" s="2">
        <v>10</v>
      </c>
      <c r="H10042" s="3" t="s">
        <v>93</v>
      </c>
      <c r="I10042" s="3">
        <v>232</v>
      </c>
      <c r="J10042" s="3" t="e">
        <v>#N/A</v>
      </c>
      <c r="K10042" s="3" t="e">
        <v>#N/A</v>
      </c>
      <c r="L10042" s="3" t="e">
        <v>#N/A</v>
      </c>
    </row>
    <row r="10043" spans="1:12" x14ac:dyDescent="0.2">
      <c r="A10043">
        <v>44032201</v>
      </c>
      <c r="B10043" t="s">
        <v>5899</v>
      </c>
      <c r="C10043" s="4">
        <v>1382.8049999999998</v>
      </c>
      <c r="D10043" s="4"/>
      <c r="E10043" s="1">
        <v>0</v>
      </c>
      <c r="F10043" s="2">
        <v>10</v>
      </c>
      <c r="G10043" s="2">
        <v>10</v>
      </c>
      <c r="H10043" s="3" t="s">
        <v>93</v>
      </c>
      <c r="I10043" s="3">
        <v>232</v>
      </c>
      <c r="J10043" s="3" t="e">
        <v>#N/A</v>
      </c>
      <c r="K10043" s="3" t="e">
        <v>#N/A</v>
      </c>
      <c r="L10043" s="3" t="e">
        <v>#N/A</v>
      </c>
    </row>
    <row r="10044" spans="1:12" x14ac:dyDescent="0.2">
      <c r="A10044">
        <v>44032301</v>
      </c>
      <c r="B10044" t="s">
        <v>5900</v>
      </c>
      <c r="C10044" s="4">
        <v>40686.608</v>
      </c>
      <c r="D10044" s="4"/>
      <c r="E10044" s="1">
        <v>0</v>
      </c>
      <c r="F10044" s="2">
        <v>10</v>
      </c>
      <c r="G10044" s="2">
        <v>10</v>
      </c>
      <c r="H10044" s="3" t="s">
        <v>93</v>
      </c>
      <c r="I10044" s="3">
        <v>232</v>
      </c>
      <c r="J10044" s="3" t="e">
        <v>#N/A</v>
      </c>
      <c r="K10044" s="3" t="e">
        <v>#N/A</v>
      </c>
      <c r="L10044" s="3" t="e">
        <v>#N/A</v>
      </c>
    </row>
    <row r="10045" spans="1:12" x14ac:dyDescent="0.2">
      <c r="A10045">
        <v>44032401</v>
      </c>
      <c r="B10045" t="s">
        <v>5901</v>
      </c>
      <c r="C10045" s="4">
        <v>39497.317000000003</v>
      </c>
      <c r="D10045" s="4"/>
      <c r="E10045" s="1">
        <v>0</v>
      </c>
      <c r="F10045" s="2">
        <v>10</v>
      </c>
      <c r="G10045" s="2">
        <v>10</v>
      </c>
      <c r="H10045" s="3" t="s">
        <v>93</v>
      </c>
      <c r="I10045" s="3">
        <v>232</v>
      </c>
      <c r="J10045" s="3" t="e">
        <v>#N/A</v>
      </c>
      <c r="K10045" s="3" t="e">
        <v>#N/A</v>
      </c>
      <c r="L10045" s="3" t="e">
        <v>#N/A</v>
      </c>
    </row>
    <row r="10046" spans="1:12" x14ac:dyDescent="0.2">
      <c r="A10046">
        <v>44032501</v>
      </c>
      <c r="B10046" t="s">
        <v>5902</v>
      </c>
      <c r="C10046" s="4">
        <v>40726.995000000003</v>
      </c>
      <c r="D10046" s="4"/>
      <c r="E10046" s="1">
        <v>0</v>
      </c>
      <c r="F10046" s="2">
        <v>10</v>
      </c>
      <c r="G10046" s="2">
        <v>10</v>
      </c>
      <c r="H10046" s="3" t="s">
        <v>93</v>
      </c>
      <c r="I10046" s="3">
        <v>232</v>
      </c>
      <c r="J10046" s="3" t="e">
        <v>#N/A</v>
      </c>
      <c r="K10046" s="3" t="e">
        <v>#N/A</v>
      </c>
      <c r="L10046" s="3" t="e">
        <v>#N/A</v>
      </c>
    </row>
    <row r="10047" spans="1:12" x14ac:dyDescent="0.2">
      <c r="A10047">
        <v>44032601</v>
      </c>
      <c r="B10047" t="s">
        <v>5903</v>
      </c>
      <c r="C10047" s="4">
        <v>10439.300999999999</v>
      </c>
      <c r="D10047" s="4"/>
      <c r="E10047" s="1">
        <v>0</v>
      </c>
      <c r="F10047" s="2">
        <v>10</v>
      </c>
      <c r="G10047" s="2">
        <v>10</v>
      </c>
      <c r="H10047" s="3" t="s">
        <v>93</v>
      </c>
      <c r="I10047" s="3">
        <v>232</v>
      </c>
      <c r="J10047" s="3" t="e">
        <v>#N/A</v>
      </c>
      <c r="K10047" s="3" t="e">
        <v>#N/A</v>
      </c>
      <c r="L10047" s="3" t="e">
        <v>#N/A</v>
      </c>
    </row>
    <row r="10048" spans="1:12" x14ac:dyDescent="0.2">
      <c r="A10048">
        <v>44039901</v>
      </c>
      <c r="B10048" t="s">
        <v>5913</v>
      </c>
      <c r="C10048" s="4">
        <v>10283.888999999999</v>
      </c>
      <c r="D10048" s="4"/>
      <c r="E10048" s="1">
        <v>0</v>
      </c>
      <c r="F10048" s="2">
        <v>10</v>
      </c>
      <c r="G10048" s="2">
        <v>10</v>
      </c>
      <c r="H10048" s="3" t="s">
        <v>93</v>
      </c>
      <c r="I10048" s="3">
        <v>232</v>
      </c>
      <c r="J10048" s="3" t="e">
        <v>#N/A</v>
      </c>
      <c r="K10048" s="3" t="e">
        <v>#N/A</v>
      </c>
      <c r="L10048" s="3" t="e">
        <v>#N/A</v>
      </c>
    </row>
    <row r="10049" spans="1:12" x14ac:dyDescent="0.2">
      <c r="A10049">
        <v>44061100</v>
      </c>
      <c r="B10049" t="s">
        <v>5917</v>
      </c>
      <c r="C10049" s="4">
        <v>20.579000000000001</v>
      </c>
      <c r="D10049" s="4"/>
      <c r="E10049" s="1">
        <v>0</v>
      </c>
      <c r="F10049" s="2">
        <v>10</v>
      </c>
      <c r="G10049" s="2">
        <v>10</v>
      </c>
      <c r="H10049" s="3" t="s">
        <v>93</v>
      </c>
      <c r="I10049" s="3">
        <v>232</v>
      </c>
      <c r="J10049" s="3" t="e">
        <v>#N/A</v>
      </c>
      <c r="K10049" s="3" t="e">
        <v>#N/A</v>
      </c>
      <c r="L10049" s="3" t="e">
        <v>#N/A</v>
      </c>
    </row>
    <row r="10050" spans="1:12" x14ac:dyDescent="0.2">
      <c r="A10050">
        <v>44069100</v>
      </c>
      <c r="B10050" t="s">
        <v>5919</v>
      </c>
      <c r="C10050" s="4">
        <v>5.7549999999999999</v>
      </c>
      <c r="D10050" s="4"/>
      <c r="E10050" s="1">
        <v>0</v>
      </c>
      <c r="F10050" s="2">
        <v>10</v>
      </c>
      <c r="G10050" s="2">
        <v>10</v>
      </c>
      <c r="H10050" s="3" t="s">
        <v>93</v>
      </c>
      <c r="I10050" s="3">
        <v>232</v>
      </c>
      <c r="J10050" s="3" t="e">
        <v>#N/A</v>
      </c>
      <c r="K10050" s="3" t="e">
        <v>#N/A</v>
      </c>
      <c r="L10050" s="3" t="e">
        <v>#N/A</v>
      </c>
    </row>
    <row r="10051" spans="1:12" x14ac:dyDescent="0.2">
      <c r="A10051">
        <v>44071300</v>
      </c>
      <c r="B10051" t="s">
        <v>5921</v>
      </c>
      <c r="C10051" s="4">
        <v>3988568.9479999989</v>
      </c>
      <c r="D10051" s="4"/>
      <c r="E10051" s="1">
        <v>0</v>
      </c>
      <c r="F10051" s="2">
        <v>10</v>
      </c>
      <c r="G10051" s="2">
        <v>10</v>
      </c>
      <c r="H10051" s="3" t="s">
        <v>93</v>
      </c>
      <c r="I10051" s="3">
        <v>232</v>
      </c>
      <c r="J10051" s="3" t="e">
        <v>#N/A</v>
      </c>
      <c r="K10051" s="3" t="e">
        <v>#N/A</v>
      </c>
      <c r="L10051" s="3" t="e">
        <v>#N/A</v>
      </c>
    </row>
    <row r="10052" spans="1:12" x14ac:dyDescent="0.2">
      <c r="A10052">
        <v>44071400</v>
      </c>
      <c r="B10052" t="s">
        <v>5922</v>
      </c>
      <c r="C10052" s="4">
        <v>83516.880999999994</v>
      </c>
      <c r="D10052" s="4"/>
      <c r="E10052" s="1">
        <v>0</v>
      </c>
      <c r="F10052" s="2">
        <v>10</v>
      </c>
      <c r="G10052" s="2">
        <v>10</v>
      </c>
      <c r="H10052" s="3" t="s">
        <v>93</v>
      </c>
      <c r="I10052" s="3">
        <v>232</v>
      </c>
      <c r="J10052" s="3" t="e">
        <v>#N/A</v>
      </c>
      <c r="K10052" s="3" t="e">
        <v>#N/A</v>
      </c>
      <c r="L10052" s="3" t="e">
        <v>#N/A</v>
      </c>
    </row>
    <row r="10053" spans="1:12" x14ac:dyDescent="0.2">
      <c r="A10053">
        <v>72025000</v>
      </c>
      <c r="B10053" t="s">
        <v>8434</v>
      </c>
      <c r="C10053" s="4">
        <v>20188.361000000001</v>
      </c>
      <c r="D10053" s="4"/>
      <c r="E10053" s="1">
        <v>10</v>
      </c>
      <c r="F10053" s="2">
        <v>0</v>
      </c>
      <c r="G10053" s="2">
        <v>10</v>
      </c>
      <c r="H10053" s="3" t="s">
        <v>19</v>
      </c>
      <c r="I10053" s="3" t="s">
        <v>20</v>
      </c>
      <c r="J10053" s="3" t="e">
        <v>#N/A</v>
      </c>
      <c r="K10053" s="3" t="e">
        <v>#N/A</v>
      </c>
      <c r="L10053" s="3" t="s">
        <v>26</v>
      </c>
    </row>
    <row r="10054" spans="1:12" x14ac:dyDescent="0.2">
      <c r="A10054">
        <v>44123126</v>
      </c>
      <c r="B10054" t="s">
        <v>5999</v>
      </c>
      <c r="C10054" s="4">
        <v>1725.2230000000002</v>
      </c>
      <c r="D10054" s="4"/>
      <c r="E10054" s="1">
        <v>8</v>
      </c>
      <c r="F10054" s="2">
        <v>0</v>
      </c>
      <c r="G10054" s="2">
        <v>8</v>
      </c>
      <c r="H10054" s="3" t="s">
        <v>19</v>
      </c>
      <c r="I10054" s="3" t="s">
        <v>20</v>
      </c>
      <c r="J10054" s="3" t="e">
        <v>#N/A</v>
      </c>
      <c r="K10054" s="3" t="e">
        <v>#N/A</v>
      </c>
      <c r="L10054" s="3" t="s">
        <v>26</v>
      </c>
    </row>
    <row r="10055" spans="1:12" x14ac:dyDescent="0.2">
      <c r="A10055">
        <v>44123142</v>
      </c>
      <c r="B10055" t="s">
        <v>6000</v>
      </c>
      <c r="C10055" s="4">
        <v>414.54</v>
      </c>
      <c r="D10055" s="4"/>
      <c r="E10055" s="1">
        <v>8</v>
      </c>
      <c r="F10055" s="2">
        <v>0</v>
      </c>
      <c r="G10055" s="2">
        <v>8</v>
      </c>
      <c r="H10055" s="3" t="s">
        <v>19</v>
      </c>
      <c r="I10055" s="3" t="s">
        <v>20</v>
      </c>
      <c r="J10055" s="3" t="e">
        <v>#N/A</v>
      </c>
      <c r="K10055" s="3" t="e">
        <v>#N/A</v>
      </c>
      <c r="L10055" s="3" t="s">
        <v>26</v>
      </c>
    </row>
    <row r="10056" spans="1:12" x14ac:dyDescent="0.2">
      <c r="A10056">
        <v>44123145</v>
      </c>
      <c r="B10056" t="s">
        <v>6001</v>
      </c>
      <c r="C10056" s="4">
        <v>76447.134999999995</v>
      </c>
      <c r="D10056" s="4"/>
      <c r="E10056" s="1">
        <v>8</v>
      </c>
      <c r="F10056" s="2">
        <v>0</v>
      </c>
      <c r="G10056" s="2">
        <v>8</v>
      </c>
      <c r="H10056" s="3" t="s">
        <v>19</v>
      </c>
      <c r="I10056" s="3" t="s">
        <v>20</v>
      </c>
      <c r="J10056" s="3" t="e">
        <v>#N/A</v>
      </c>
      <c r="K10056" s="3" t="e">
        <v>#N/A</v>
      </c>
      <c r="L10056" s="3" t="s">
        <v>26</v>
      </c>
    </row>
    <row r="10057" spans="1:12" x14ac:dyDescent="0.2">
      <c r="A10057">
        <v>44123148</v>
      </c>
      <c r="B10057" t="s">
        <v>6002</v>
      </c>
      <c r="C10057" s="4">
        <v>150758.003</v>
      </c>
      <c r="D10057" s="4"/>
      <c r="E10057" s="1">
        <v>8</v>
      </c>
      <c r="F10057" s="2">
        <v>0</v>
      </c>
      <c r="G10057" s="2">
        <v>8</v>
      </c>
      <c r="H10057" s="3" t="s">
        <v>19</v>
      </c>
      <c r="I10057" s="3" t="s">
        <v>20</v>
      </c>
      <c r="J10057" s="3" t="e">
        <v>#N/A</v>
      </c>
      <c r="K10057" s="3" t="e">
        <v>#N/A</v>
      </c>
      <c r="L10057" s="3" t="s">
        <v>26</v>
      </c>
    </row>
    <row r="10058" spans="1:12" x14ac:dyDescent="0.2">
      <c r="A10058">
        <v>44123152</v>
      </c>
      <c r="B10058" t="s">
        <v>6003</v>
      </c>
      <c r="C10058" s="4">
        <v>33336.594999999994</v>
      </c>
      <c r="D10058" s="4"/>
      <c r="E10058" s="1">
        <v>8</v>
      </c>
      <c r="F10058" s="2">
        <v>0</v>
      </c>
      <c r="G10058" s="2">
        <v>8</v>
      </c>
      <c r="H10058" s="3" t="s">
        <v>19</v>
      </c>
      <c r="I10058" s="3" t="s">
        <v>20</v>
      </c>
      <c r="J10058" s="3" t="e">
        <v>#N/A</v>
      </c>
      <c r="K10058" s="3" t="e">
        <v>#N/A</v>
      </c>
      <c r="L10058" s="3" t="s">
        <v>26</v>
      </c>
    </row>
    <row r="10059" spans="1:12" x14ac:dyDescent="0.2">
      <c r="A10059">
        <v>44123161</v>
      </c>
      <c r="B10059" t="s">
        <v>6004</v>
      </c>
      <c r="C10059" s="4">
        <v>13383.156999999997</v>
      </c>
      <c r="D10059" s="4"/>
      <c r="E10059" s="1">
        <v>8</v>
      </c>
      <c r="F10059" s="2">
        <v>0</v>
      </c>
      <c r="G10059" s="2">
        <v>8</v>
      </c>
      <c r="H10059" s="3" t="s">
        <v>19</v>
      </c>
      <c r="I10059" s="3" t="s">
        <v>20</v>
      </c>
      <c r="J10059" s="3" t="e">
        <v>#N/A</v>
      </c>
      <c r="K10059" s="3" t="e">
        <v>#N/A</v>
      </c>
      <c r="L10059" s="3" t="s">
        <v>26</v>
      </c>
    </row>
    <row r="10060" spans="1:12" x14ac:dyDescent="0.2">
      <c r="A10060">
        <v>44123192</v>
      </c>
      <c r="B10060" t="s">
        <v>6005</v>
      </c>
      <c r="C10060" s="4">
        <v>14687.233</v>
      </c>
      <c r="D10060" s="4"/>
      <c r="E10060" s="1">
        <v>8</v>
      </c>
      <c r="F10060" s="2">
        <v>0</v>
      </c>
      <c r="G10060" s="2">
        <v>8</v>
      </c>
      <c r="H10060" s="3" t="s">
        <v>19</v>
      </c>
      <c r="I10060" s="3" t="s">
        <v>20</v>
      </c>
      <c r="J10060" s="3" t="e">
        <v>#N/A</v>
      </c>
      <c r="K10060" s="3" t="e">
        <v>#N/A</v>
      </c>
      <c r="L10060" s="3" t="s">
        <v>26</v>
      </c>
    </row>
    <row r="10061" spans="1:12" x14ac:dyDescent="0.2">
      <c r="A10061">
        <v>44123432</v>
      </c>
      <c r="B10061" t="s">
        <v>6008</v>
      </c>
      <c r="C10061" s="4">
        <v>27577.826000000001</v>
      </c>
      <c r="D10061" s="4"/>
      <c r="E10061" s="1">
        <v>8</v>
      </c>
      <c r="F10061" s="2">
        <v>0</v>
      </c>
      <c r="G10061" s="2">
        <v>8</v>
      </c>
      <c r="H10061" s="3" t="s">
        <v>19</v>
      </c>
      <c r="I10061" s="3" t="s">
        <v>20</v>
      </c>
      <c r="J10061" s="3" t="e">
        <v>#N/A</v>
      </c>
      <c r="K10061" s="3" t="e">
        <v>#N/A</v>
      </c>
      <c r="L10061" s="3" t="e">
        <v>#N/A</v>
      </c>
    </row>
    <row r="10062" spans="1:12" x14ac:dyDescent="0.2">
      <c r="A10062">
        <v>44123457</v>
      </c>
      <c r="B10062" t="s">
        <v>6009</v>
      </c>
      <c r="C10062" s="4">
        <v>6479.8220000000001</v>
      </c>
      <c r="D10062" s="4"/>
      <c r="E10062" s="1">
        <v>8</v>
      </c>
      <c r="F10062" s="2">
        <v>0</v>
      </c>
      <c r="G10062" s="2">
        <v>8</v>
      </c>
      <c r="H10062" s="3" t="s">
        <v>19</v>
      </c>
      <c r="I10062" s="3" t="s">
        <v>20</v>
      </c>
      <c r="J10062" s="3" t="e">
        <v>#N/A</v>
      </c>
      <c r="K10062" s="3" t="e">
        <v>#N/A</v>
      </c>
      <c r="L10062" s="3" t="e">
        <v>#N/A</v>
      </c>
    </row>
    <row r="10063" spans="1:12" x14ac:dyDescent="0.2">
      <c r="A10063">
        <v>44123940</v>
      </c>
      <c r="B10063" t="s">
        <v>6012</v>
      </c>
      <c r="C10063" s="4">
        <v>567618.15500000014</v>
      </c>
      <c r="D10063" s="4"/>
      <c r="E10063" s="1">
        <v>8</v>
      </c>
      <c r="F10063" s="2">
        <v>0</v>
      </c>
      <c r="G10063" s="2">
        <v>8</v>
      </c>
      <c r="H10063" s="3" t="s">
        <v>19</v>
      </c>
      <c r="I10063" s="3" t="s">
        <v>20</v>
      </c>
      <c r="J10063" s="3" t="e">
        <v>#N/A</v>
      </c>
      <c r="K10063" s="3" t="e">
        <v>#N/A</v>
      </c>
      <c r="L10063" s="3" t="e">
        <v>#N/A</v>
      </c>
    </row>
    <row r="10064" spans="1:12" x14ac:dyDescent="0.2">
      <c r="A10064">
        <v>44125131</v>
      </c>
      <c r="B10064" t="s">
        <v>6017</v>
      </c>
      <c r="C10064" s="4">
        <v>4027.3619999999996</v>
      </c>
      <c r="D10064" s="4"/>
      <c r="E10064" s="1">
        <v>8</v>
      </c>
      <c r="F10064" s="2">
        <v>0</v>
      </c>
      <c r="G10064" s="2">
        <v>8</v>
      </c>
      <c r="H10064" s="3" t="s">
        <v>19</v>
      </c>
      <c r="I10064" s="3" t="s">
        <v>20</v>
      </c>
      <c r="J10064" s="3" t="e">
        <v>#N/A</v>
      </c>
      <c r="K10064" s="3" t="e">
        <v>#N/A</v>
      </c>
      <c r="L10064" s="3" t="s">
        <v>26</v>
      </c>
    </row>
    <row r="10065" spans="1:12" x14ac:dyDescent="0.2">
      <c r="A10065">
        <v>44125141</v>
      </c>
      <c r="B10065" t="s">
        <v>6018</v>
      </c>
      <c r="C10065" s="4">
        <v>67.643000000000001</v>
      </c>
      <c r="D10065" s="4"/>
      <c r="E10065" s="1">
        <v>8</v>
      </c>
      <c r="F10065" s="2">
        <v>0</v>
      </c>
      <c r="G10065" s="2">
        <v>8</v>
      </c>
      <c r="H10065" s="3" t="s">
        <v>19</v>
      </c>
      <c r="I10065" s="3" t="s">
        <v>20</v>
      </c>
      <c r="J10065" s="3" t="e">
        <v>#N/A</v>
      </c>
      <c r="K10065" s="3" t="e">
        <v>#N/A</v>
      </c>
      <c r="L10065" s="3" t="s">
        <v>26</v>
      </c>
    </row>
    <row r="10066" spans="1:12" x14ac:dyDescent="0.2">
      <c r="A10066">
        <v>44125231</v>
      </c>
      <c r="B10066" t="s">
        <v>6021</v>
      </c>
      <c r="C10066" s="4">
        <v>25518.136999999999</v>
      </c>
      <c r="D10066" s="4"/>
      <c r="E10066" s="1">
        <v>8</v>
      </c>
      <c r="F10066" s="2">
        <v>0</v>
      </c>
      <c r="G10066" s="2">
        <v>8</v>
      </c>
      <c r="H10066" s="3" t="s">
        <v>19</v>
      </c>
      <c r="I10066" s="3" t="s">
        <v>20</v>
      </c>
      <c r="J10066" s="3" t="e">
        <v>#N/A</v>
      </c>
      <c r="K10066" s="3" t="e">
        <v>#N/A</v>
      </c>
      <c r="L10066" s="3" t="e">
        <v>#N/A</v>
      </c>
    </row>
    <row r="10067" spans="1:12" x14ac:dyDescent="0.2">
      <c r="A10067">
        <v>44125241</v>
      </c>
      <c r="B10067" t="s">
        <v>6022</v>
      </c>
      <c r="C10067" s="4">
        <v>163.22</v>
      </c>
      <c r="D10067" s="4"/>
      <c r="E10067" s="1">
        <v>8</v>
      </c>
      <c r="F10067" s="2">
        <v>0</v>
      </c>
      <c r="G10067" s="2">
        <v>8</v>
      </c>
      <c r="H10067" s="3" t="s">
        <v>19</v>
      </c>
      <c r="I10067" s="3" t="s">
        <v>20</v>
      </c>
      <c r="J10067" s="3" t="e">
        <v>#N/A</v>
      </c>
      <c r="K10067" s="3" t="e">
        <v>#N/A</v>
      </c>
      <c r="L10067" s="3" t="e">
        <v>#N/A</v>
      </c>
    </row>
    <row r="10068" spans="1:12" x14ac:dyDescent="0.2">
      <c r="A10068">
        <v>44125980</v>
      </c>
      <c r="B10068" t="s">
        <v>6024</v>
      </c>
      <c r="C10068" s="4">
        <v>47.718999999999994</v>
      </c>
      <c r="D10068" s="4"/>
      <c r="E10068" s="1">
        <v>8</v>
      </c>
      <c r="F10068" s="2">
        <v>0</v>
      </c>
      <c r="G10068" s="2">
        <v>8</v>
      </c>
      <c r="H10068" s="3" t="s">
        <v>19</v>
      </c>
      <c r="I10068" s="3" t="s">
        <v>20</v>
      </c>
      <c r="J10068" s="3" t="e">
        <v>#N/A</v>
      </c>
      <c r="K10068" s="3" t="e">
        <v>#N/A</v>
      </c>
      <c r="L10068" s="3" t="e">
        <v>#N/A</v>
      </c>
    </row>
    <row r="10069" spans="1:12" x14ac:dyDescent="0.2">
      <c r="A10069">
        <v>44129131</v>
      </c>
      <c r="B10069" t="s">
        <v>6029</v>
      </c>
      <c r="C10069" s="4">
        <v>1557.8629999999998</v>
      </c>
      <c r="D10069" s="4"/>
      <c r="E10069" s="1">
        <v>8</v>
      </c>
      <c r="F10069" s="2">
        <v>0</v>
      </c>
      <c r="G10069" s="2">
        <v>8</v>
      </c>
      <c r="H10069" s="3" t="s">
        <v>19</v>
      </c>
      <c r="I10069" s="3" t="s">
        <v>20</v>
      </c>
      <c r="J10069" s="3" t="e">
        <v>#N/A</v>
      </c>
      <c r="K10069" s="3" t="e">
        <v>#N/A</v>
      </c>
      <c r="L10069" s="3" t="s">
        <v>26</v>
      </c>
    </row>
    <row r="10070" spans="1:12" x14ac:dyDescent="0.2">
      <c r="A10070">
        <v>44129141</v>
      </c>
      <c r="B10070" t="s">
        <v>6030</v>
      </c>
      <c r="C10070" s="4">
        <v>398.60500000000002</v>
      </c>
      <c r="D10070" s="4"/>
      <c r="E10070" s="1">
        <v>8</v>
      </c>
      <c r="F10070" s="2">
        <v>0</v>
      </c>
      <c r="G10070" s="2">
        <v>8</v>
      </c>
      <c r="H10070" s="3" t="s">
        <v>19</v>
      </c>
      <c r="I10070" s="3" t="s">
        <v>20</v>
      </c>
      <c r="J10070" s="3" t="e">
        <v>#N/A</v>
      </c>
      <c r="K10070" s="3" t="e">
        <v>#N/A</v>
      </c>
      <c r="L10070" s="3" t="s">
        <v>26</v>
      </c>
    </row>
    <row r="10071" spans="1:12" x14ac:dyDescent="0.2">
      <c r="A10071">
        <v>44129231</v>
      </c>
      <c r="B10071" t="s">
        <v>6034</v>
      </c>
      <c r="C10071" s="4">
        <v>54665.206999999995</v>
      </c>
      <c r="D10071" s="4"/>
      <c r="E10071" s="1">
        <v>8</v>
      </c>
      <c r="F10071" s="2">
        <v>0</v>
      </c>
      <c r="G10071" s="2">
        <v>8</v>
      </c>
      <c r="H10071" s="3" t="s">
        <v>19</v>
      </c>
      <c r="I10071" s="3" t="s">
        <v>20</v>
      </c>
      <c r="J10071" s="3" t="e">
        <v>#N/A</v>
      </c>
      <c r="K10071" s="3" t="e">
        <v>#N/A</v>
      </c>
      <c r="L10071" s="3" t="e">
        <v>#N/A</v>
      </c>
    </row>
    <row r="10072" spans="1:12" x14ac:dyDescent="0.2">
      <c r="A10072">
        <v>44129242</v>
      </c>
      <c r="B10072" t="s">
        <v>6035</v>
      </c>
      <c r="C10072" s="4">
        <v>1126.0730000000001</v>
      </c>
      <c r="D10072" s="4"/>
      <c r="E10072" s="1">
        <v>8</v>
      </c>
      <c r="F10072" s="2">
        <v>0</v>
      </c>
      <c r="G10072" s="2">
        <v>8</v>
      </c>
      <c r="H10072" s="3" t="s">
        <v>19</v>
      </c>
      <c r="I10072" s="3" t="s">
        <v>20</v>
      </c>
      <c r="J10072" s="3" t="e">
        <v>#N/A</v>
      </c>
      <c r="K10072" s="3" t="e">
        <v>#N/A</v>
      </c>
      <c r="L10072" s="3" t="e">
        <v>#N/A</v>
      </c>
    </row>
    <row r="10073" spans="1:12" x14ac:dyDescent="0.2">
      <c r="A10073">
        <v>81041100</v>
      </c>
      <c r="B10073" t="s">
        <v>9014</v>
      </c>
      <c r="C10073" s="4">
        <v>137970.08600000001</v>
      </c>
      <c r="D10073" s="4"/>
      <c r="E10073" s="1">
        <v>8</v>
      </c>
      <c r="F10073" s="2">
        <v>0</v>
      </c>
      <c r="G10073" s="2">
        <v>8</v>
      </c>
      <c r="H10073" s="3" t="s">
        <v>19</v>
      </c>
      <c r="I10073" s="3" t="s">
        <v>20</v>
      </c>
      <c r="J10073" s="3" t="e">
        <v>#N/A</v>
      </c>
      <c r="K10073" s="3" t="e">
        <v>#N/A</v>
      </c>
      <c r="L10073" s="3" t="s">
        <v>26</v>
      </c>
    </row>
    <row r="10074" spans="1:12" x14ac:dyDescent="0.2">
      <c r="A10074">
        <v>27101290</v>
      </c>
      <c r="B10074" t="s">
        <v>3799</v>
      </c>
      <c r="C10074" s="4">
        <v>60202.555</v>
      </c>
      <c r="D10074" s="4"/>
      <c r="E10074" s="1">
        <v>7.0000000000000009</v>
      </c>
      <c r="F10074" s="2">
        <v>0</v>
      </c>
      <c r="G10074" s="2">
        <v>7.0000000000000009</v>
      </c>
      <c r="H10074" s="3" t="s">
        <v>19</v>
      </c>
      <c r="I10074" s="3" t="s">
        <v>20</v>
      </c>
      <c r="J10074" s="3" t="e">
        <v>#N/A</v>
      </c>
      <c r="K10074" s="3" t="e">
        <v>#N/A</v>
      </c>
      <c r="L10074" s="3" t="e">
        <v>#N/A</v>
      </c>
    </row>
    <row r="10075" spans="1:12" x14ac:dyDescent="0.2">
      <c r="A10075">
        <v>27101990</v>
      </c>
      <c r="B10075" t="s">
        <v>3807</v>
      </c>
      <c r="C10075" s="4">
        <v>126835.86500000002</v>
      </c>
      <c r="D10075" s="4"/>
      <c r="E10075" s="1">
        <v>7.0000000000000009</v>
      </c>
      <c r="F10075" s="2">
        <v>0</v>
      </c>
      <c r="G10075" s="2">
        <v>7.0000000000000009</v>
      </c>
      <c r="H10075" s="3" t="s">
        <v>19</v>
      </c>
      <c r="I10075" s="3" t="s">
        <v>20</v>
      </c>
      <c r="J10075" s="3" t="e">
        <v>#N/A</v>
      </c>
      <c r="K10075" s="3" t="e">
        <v>#N/A</v>
      </c>
      <c r="L10075" s="3" t="e">
        <v>#N/A</v>
      </c>
    </row>
    <row r="10076" spans="1:12" x14ac:dyDescent="0.2">
      <c r="A10076">
        <v>27109990</v>
      </c>
      <c r="B10076" t="s">
        <v>3819</v>
      </c>
      <c r="C10076" s="4">
        <v>10177.802000000001</v>
      </c>
      <c r="D10076" s="4"/>
      <c r="E10076" s="1">
        <v>7.0000000000000009</v>
      </c>
      <c r="F10076" s="2">
        <v>0</v>
      </c>
      <c r="G10076" s="2">
        <v>7.0000000000000009</v>
      </c>
      <c r="H10076" s="3" t="s">
        <v>19</v>
      </c>
      <c r="I10076" s="3" t="s">
        <v>20</v>
      </c>
      <c r="J10076" s="3" t="e">
        <v>#N/A</v>
      </c>
      <c r="K10076" s="3" t="e">
        <v>#N/A</v>
      </c>
      <c r="L10076" s="3" t="e">
        <v>#N/A</v>
      </c>
    </row>
    <row r="10077" spans="1:12" x14ac:dyDescent="0.2">
      <c r="A10077">
        <v>81011000</v>
      </c>
      <c r="B10077" t="s">
        <v>8997</v>
      </c>
      <c r="C10077" s="4">
        <v>55797.472999999991</v>
      </c>
      <c r="D10077" s="4"/>
      <c r="E10077" s="1">
        <v>7.0000000000000009</v>
      </c>
      <c r="F10077" s="2">
        <v>0</v>
      </c>
      <c r="G10077" s="2">
        <v>7.0000000000000009</v>
      </c>
      <c r="H10077" s="3" t="s">
        <v>19</v>
      </c>
      <c r="I10077" s="3" t="s">
        <v>20</v>
      </c>
      <c r="J10077" s="3" t="e">
        <v>#N/A</v>
      </c>
      <c r="K10077" s="3" t="e">
        <v>#N/A</v>
      </c>
      <c r="L10077" s="3" t="s">
        <v>26</v>
      </c>
    </row>
    <row r="10078" spans="1:12" x14ac:dyDescent="0.2">
      <c r="A10078">
        <v>29163150</v>
      </c>
      <c r="B10078" t="s">
        <v>4394</v>
      </c>
      <c r="C10078" s="4">
        <v>2725.6629999999996</v>
      </c>
      <c r="D10078" s="4"/>
      <c r="E10078" s="1">
        <v>6.5</v>
      </c>
      <c r="F10078" s="2">
        <v>0</v>
      </c>
      <c r="G10078" s="2">
        <v>6.5</v>
      </c>
      <c r="H10078" s="3" t="s">
        <v>19</v>
      </c>
      <c r="I10078" s="3" t="s">
        <v>20</v>
      </c>
      <c r="J10078" s="3" t="e">
        <v>#N/A</v>
      </c>
      <c r="K10078" s="3" t="e">
        <v>#N/A</v>
      </c>
      <c r="L10078" s="3" t="s">
        <v>26</v>
      </c>
    </row>
    <row r="10079" spans="1:12" x14ac:dyDescent="0.2">
      <c r="A10079">
        <v>29163946</v>
      </c>
      <c r="B10079" t="s">
        <v>4409</v>
      </c>
      <c r="C10079" s="4">
        <v>7340.7510000000002</v>
      </c>
      <c r="D10079" s="4"/>
      <c r="E10079" s="1">
        <v>6.5</v>
      </c>
      <c r="F10079" s="2">
        <v>0</v>
      </c>
      <c r="G10079" s="2">
        <v>6.5</v>
      </c>
      <c r="H10079" s="3" t="s">
        <v>19</v>
      </c>
      <c r="I10079" s="3" t="s">
        <v>20</v>
      </c>
      <c r="J10079" s="3" t="e">
        <v>#N/A</v>
      </c>
      <c r="K10079" s="3" t="e">
        <v>#N/A</v>
      </c>
      <c r="L10079" s="3" t="s">
        <v>26</v>
      </c>
    </row>
    <row r="10080" spans="1:12" x14ac:dyDescent="0.2">
      <c r="A10080">
        <v>29171910</v>
      </c>
      <c r="B10080" t="s">
        <v>4417</v>
      </c>
      <c r="C10080" s="4">
        <v>4620.5519999999997</v>
      </c>
      <c r="D10080" s="4"/>
      <c r="E10080" s="1">
        <v>6.5</v>
      </c>
      <c r="F10080" s="2">
        <v>0</v>
      </c>
      <c r="G10080" s="2">
        <v>6.5</v>
      </c>
      <c r="H10080" s="3" t="s">
        <v>19</v>
      </c>
      <c r="I10080" s="3" t="s">
        <v>20</v>
      </c>
      <c r="J10080" s="3" t="e">
        <v>#N/A</v>
      </c>
      <c r="K10080" s="3" t="e">
        <v>#N/A</v>
      </c>
      <c r="L10080" s="3" t="s">
        <v>26</v>
      </c>
    </row>
    <row r="10081" spans="1:12" x14ac:dyDescent="0.2">
      <c r="A10081">
        <v>29173401</v>
      </c>
      <c r="B10081" t="s">
        <v>4430</v>
      </c>
      <c r="C10081" s="4">
        <v>28097.609999999997</v>
      </c>
      <c r="D10081" s="4"/>
      <c r="E10081" s="1">
        <v>6.5</v>
      </c>
      <c r="F10081" s="2">
        <v>0</v>
      </c>
      <c r="G10081" s="2">
        <v>6.5</v>
      </c>
      <c r="H10081" s="3" t="s">
        <v>19</v>
      </c>
      <c r="I10081" s="3" t="s">
        <v>20</v>
      </c>
      <c r="J10081" s="3" t="e">
        <v>#N/A</v>
      </c>
      <c r="K10081" s="3" t="e">
        <v>#N/A</v>
      </c>
      <c r="L10081" s="3" t="s">
        <v>26</v>
      </c>
    </row>
    <row r="10082" spans="1:12" x14ac:dyDescent="0.2">
      <c r="A10082">
        <v>29173930</v>
      </c>
      <c r="B10082" t="s">
        <v>4440</v>
      </c>
      <c r="C10082" s="4">
        <v>8891.7179999999989</v>
      </c>
      <c r="D10082" s="4"/>
      <c r="E10082" s="1">
        <v>6.5</v>
      </c>
      <c r="F10082" s="2">
        <v>0</v>
      </c>
      <c r="G10082" s="2">
        <v>6.5</v>
      </c>
      <c r="H10082" s="3" t="s">
        <v>19</v>
      </c>
      <c r="I10082" s="3" t="s">
        <v>20</v>
      </c>
      <c r="J10082" s="3" t="e">
        <v>#N/A</v>
      </c>
      <c r="K10082" s="3" t="e">
        <v>#N/A</v>
      </c>
      <c r="L10082" s="3" t="s">
        <v>26</v>
      </c>
    </row>
    <row r="10083" spans="1:12" x14ac:dyDescent="0.2">
      <c r="A10083">
        <v>29182210</v>
      </c>
      <c r="B10083" t="s">
        <v>4464</v>
      </c>
      <c r="C10083" s="4">
        <v>15414.734000000002</v>
      </c>
      <c r="D10083" s="4"/>
      <c r="E10083" s="1">
        <v>6.5</v>
      </c>
      <c r="F10083" s="2">
        <v>0</v>
      </c>
      <c r="G10083" s="2">
        <v>6.5</v>
      </c>
      <c r="H10083" s="3" t="s">
        <v>19</v>
      </c>
      <c r="I10083" s="3" t="s">
        <v>20</v>
      </c>
      <c r="J10083" s="3" t="e">
        <v>#N/A</v>
      </c>
      <c r="K10083" s="3" t="e">
        <v>#N/A</v>
      </c>
      <c r="L10083" s="3" t="s">
        <v>26</v>
      </c>
    </row>
    <row r="10084" spans="1:12" x14ac:dyDescent="0.2">
      <c r="A10084">
        <v>29182250</v>
      </c>
      <c r="B10084" t="s">
        <v>4465</v>
      </c>
      <c r="C10084" s="4">
        <v>12.231999999999999</v>
      </c>
      <c r="D10084" s="4"/>
      <c r="E10084" s="1">
        <v>6.5</v>
      </c>
      <c r="F10084" s="2">
        <v>0</v>
      </c>
      <c r="G10084" s="2">
        <v>6.5</v>
      </c>
      <c r="H10084" s="3" t="s">
        <v>19</v>
      </c>
      <c r="I10084" s="3" t="s">
        <v>20</v>
      </c>
      <c r="J10084" s="3" t="e">
        <v>#N/A</v>
      </c>
      <c r="K10084" s="3" t="e">
        <v>#N/A</v>
      </c>
      <c r="L10084" s="3" t="s">
        <v>26</v>
      </c>
    </row>
    <row r="10085" spans="1:12" x14ac:dyDescent="0.2">
      <c r="A10085">
        <v>29182330</v>
      </c>
      <c r="B10085" t="s">
        <v>4468</v>
      </c>
      <c r="C10085" s="4">
        <v>2148.2169999999996</v>
      </c>
      <c r="D10085" s="4"/>
      <c r="E10085" s="1">
        <v>6.5</v>
      </c>
      <c r="F10085" s="2">
        <v>0</v>
      </c>
      <c r="G10085" s="2">
        <v>6.5</v>
      </c>
      <c r="H10085" s="3" t="s">
        <v>19</v>
      </c>
      <c r="I10085" s="3" t="s">
        <v>20</v>
      </c>
      <c r="J10085" s="3" t="e">
        <v>#N/A</v>
      </c>
      <c r="K10085" s="3" t="e">
        <v>#N/A</v>
      </c>
      <c r="L10085" s="3" t="s">
        <v>26</v>
      </c>
    </row>
    <row r="10086" spans="1:12" x14ac:dyDescent="0.2">
      <c r="A10086">
        <v>29182350</v>
      </c>
      <c r="B10086" t="s">
        <v>4469</v>
      </c>
      <c r="C10086" s="4">
        <v>12588.4</v>
      </c>
      <c r="D10086" s="4"/>
      <c r="E10086" s="1">
        <v>6.5</v>
      </c>
      <c r="F10086" s="2">
        <v>0</v>
      </c>
      <c r="G10086" s="2">
        <v>6.5</v>
      </c>
      <c r="H10086" s="3" t="s">
        <v>19</v>
      </c>
      <c r="I10086" s="3" t="s">
        <v>20</v>
      </c>
      <c r="J10086" s="3" t="e">
        <v>#N/A</v>
      </c>
      <c r="K10086" s="3" t="e">
        <v>#N/A</v>
      </c>
      <c r="L10086" s="3" t="s">
        <v>26</v>
      </c>
    </row>
    <row r="10087" spans="1:12" x14ac:dyDescent="0.2">
      <c r="A10087">
        <v>29182920</v>
      </c>
      <c r="B10087" t="s">
        <v>4473</v>
      </c>
      <c r="C10087" s="4">
        <v>325.44299999999998</v>
      </c>
      <c r="D10087" s="4"/>
      <c r="E10087" s="1">
        <v>6.5</v>
      </c>
      <c r="F10087" s="2">
        <v>0</v>
      </c>
      <c r="G10087" s="2">
        <v>6.5</v>
      </c>
      <c r="H10087" s="3" t="s">
        <v>19</v>
      </c>
      <c r="I10087" s="3" t="s">
        <v>20</v>
      </c>
      <c r="J10087" s="3" t="e">
        <v>#N/A</v>
      </c>
      <c r="K10087" s="3" t="e">
        <v>#N/A</v>
      </c>
      <c r="L10087" s="3" t="s">
        <v>26</v>
      </c>
    </row>
    <row r="10088" spans="1:12" x14ac:dyDescent="0.2">
      <c r="A10088">
        <v>29182965</v>
      </c>
      <c r="B10088" t="s">
        <v>4478</v>
      </c>
      <c r="C10088" s="4">
        <v>17689.244000000002</v>
      </c>
      <c r="D10088" s="4"/>
      <c r="E10088" s="1">
        <v>6.5</v>
      </c>
      <c r="F10088" s="2">
        <v>0</v>
      </c>
      <c r="G10088" s="2">
        <v>6.5</v>
      </c>
      <c r="H10088" s="3" t="s">
        <v>19</v>
      </c>
      <c r="I10088" s="3" t="s">
        <v>20</v>
      </c>
      <c r="J10088" s="3" t="e">
        <v>#N/A</v>
      </c>
      <c r="K10088" s="3" t="e">
        <v>#N/A</v>
      </c>
      <c r="L10088" s="3" t="s">
        <v>26</v>
      </c>
    </row>
    <row r="10089" spans="1:12" x14ac:dyDescent="0.2">
      <c r="A10089">
        <v>29182975</v>
      </c>
      <c r="B10089" t="s">
        <v>4479</v>
      </c>
      <c r="C10089" s="4">
        <v>84507.274000000005</v>
      </c>
      <c r="D10089" s="4"/>
      <c r="E10089" s="1">
        <v>6.5</v>
      </c>
      <c r="F10089" s="2">
        <v>0</v>
      </c>
      <c r="G10089" s="2">
        <v>6.5</v>
      </c>
      <c r="H10089" s="3" t="s">
        <v>19</v>
      </c>
      <c r="I10089" s="3" t="s">
        <v>20</v>
      </c>
      <c r="J10089" s="3" t="e">
        <v>#N/A</v>
      </c>
      <c r="K10089" s="3" t="e">
        <v>#N/A</v>
      </c>
      <c r="L10089" s="3" t="s">
        <v>26</v>
      </c>
    </row>
    <row r="10090" spans="1:12" x14ac:dyDescent="0.2">
      <c r="A10090">
        <v>29183025</v>
      </c>
      <c r="B10090" t="s">
        <v>4482</v>
      </c>
      <c r="C10090" s="4">
        <v>931.66399999999999</v>
      </c>
      <c r="D10090" s="4"/>
      <c r="E10090" s="1">
        <v>6.5</v>
      </c>
      <c r="F10090" s="2">
        <v>0</v>
      </c>
      <c r="G10090" s="2">
        <v>6.5</v>
      </c>
      <c r="H10090" s="3" t="s">
        <v>19</v>
      </c>
      <c r="I10090" s="3" t="s">
        <v>20</v>
      </c>
      <c r="J10090" s="3" t="e">
        <v>#N/A</v>
      </c>
      <c r="K10090" s="3" t="e">
        <v>#N/A</v>
      </c>
      <c r="L10090" s="3" t="s">
        <v>26</v>
      </c>
    </row>
    <row r="10091" spans="1:12" x14ac:dyDescent="0.2">
      <c r="A10091">
        <v>29183030</v>
      </c>
      <c r="B10091" t="s">
        <v>4483</v>
      </c>
      <c r="C10091" s="4">
        <v>1838.9549999999999</v>
      </c>
      <c r="D10091" s="4"/>
      <c r="E10091" s="1">
        <v>6.5</v>
      </c>
      <c r="F10091" s="2">
        <v>0</v>
      </c>
      <c r="G10091" s="2">
        <v>6.5</v>
      </c>
      <c r="H10091" s="3" t="s">
        <v>19</v>
      </c>
      <c r="I10091" s="3" t="s">
        <v>20</v>
      </c>
      <c r="J10091" s="3" t="e">
        <v>#N/A</v>
      </c>
      <c r="K10091" s="3" t="e">
        <v>#N/A</v>
      </c>
      <c r="L10091" s="3" t="s">
        <v>26</v>
      </c>
    </row>
    <row r="10092" spans="1:12" x14ac:dyDescent="0.2">
      <c r="A10092">
        <v>29189930</v>
      </c>
      <c r="B10092" t="s">
        <v>4492</v>
      </c>
      <c r="C10092" s="4">
        <v>40145.974999999999</v>
      </c>
      <c r="D10092" s="4"/>
      <c r="E10092" s="1">
        <v>6.5</v>
      </c>
      <c r="F10092" s="2">
        <v>0</v>
      </c>
      <c r="G10092" s="2">
        <v>6.5</v>
      </c>
      <c r="H10092" s="3" t="s">
        <v>19</v>
      </c>
      <c r="I10092" s="3" t="s">
        <v>20</v>
      </c>
      <c r="J10092" s="3" t="e">
        <v>#N/A</v>
      </c>
      <c r="K10092" s="3" t="e">
        <v>#N/A</v>
      </c>
      <c r="L10092" s="3" t="s">
        <v>26</v>
      </c>
    </row>
    <row r="10093" spans="1:12" x14ac:dyDescent="0.2">
      <c r="A10093">
        <v>29189943</v>
      </c>
      <c r="B10093" t="s">
        <v>4494</v>
      </c>
      <c r="C10093" s="4">
        <v>11491.391999999998</v>
      </c>
      <c r="D10093" s="4"/>
      <c r="E10093" s="1">
        <v>6.5</v>
      </c>
      <c r="F10093" s="2">
        <v>0</v>
      </c>
      <c r="G10093" s="2">
        <v>6.5</v>
      </c>
      <c r="H10093" s="3" t="s">
        <v>19</v>
      </c>
      <c r="I10093" s="3" t="s">
        <v>20</v>
      </c>
      <c r="J10093" s="3" t="e">
        <v>#N/A</v>
      </c>
      <c r="K10093" s="3" t="e">
        <v>#N/A</v>
      </c>
      <c r="L10093" s="3" t="s">
        <v>26</v>
      </c>
    </row>
    <row r="10094" spans="1:12" x14ac:dyDescent="0.2">
      <c r="A10094">
        <v>29189947</v>
      </c>
      <c r="B10094" t="s">
        <v>4495</v>
      </c>
      <c r="C10094" s="4">
        <v>6688.2889999999989</v>
      </c>
      <c r="D10094" s="4"/>
      <c r="E10094" s="1">
        <v>6.5</v>
      </c>
      <c r="F10094" s="2">
        <v>0</v>
      </c>
      <c r="G10094" s="2">
        <v>6.5</v>
      </c>
      <c r="H10094" s="3" t="s">
        <v>19</v>
      </c>
      <c r="I10094" s="3" t="s">
        <v>20</v>
      </c>
      <c r="J10094" s="3" t="e">
        <v>#N/A</v>
      </c>
      <c r="K10094" s="3" t="e">
        <v>#N/A</v>
      </c>
      <c r="L10094" s="3" t="s">
        <v>26</v>
      </c>
    </row>
    <row r="10095" spans="1:12" x14ac:dyDescent="0.2">
      <c r="A10095">
        <v>29199030</v>
      </c>
      <c r="B10095" t="s">
        <v>4500</v>
      </c>
      <c r="C10095" s="4">
        <v>7714.4230000000016</v>
      </c>
      <c r="D10095" s="4"/>
      <c r="E10095" s="1">
        <v>6.5</v>
      </c>
      <c r="F10095" s="2">
        <v>0</v>
      </c>
      <c r="G10095" s="2">
        <v>6.5</v>
      </c>
      <c r="H10095" s="3" t="s">
        <v>19</v>
      </c>
      <c r="I10095" s="3" t="s">
        <v>20</v>
      </c>
      <c r="J10095" s="3" t="e">
        <v>#N/A</v>
      </c>
      <c r="K10095" s="3" t="e">
        <v>#N/A</v>
      </c>
      <c r="L10095" s="3" t="s">
        <v>26</v>
      </c>
    </row>
    <row r="10096" spans="1:12" x14ac:dyDescent="0.2">
      <c r="A10096">
        <v>29211961</v>
      </c>
      <c r="B10096" t="s">
        <v>4516</v>
      </c>
      <c r="C10096" s="4">
        <v>120056.25100000002</v>
      </c>
      <c r="D10096" s="4"/>
      <c r="E10096" s="1">
        <v>6.5</v>
      </c>
      <c r="F10096" s="2">
        <v>0</v>
      </c>
      <c r="G10096" s="2">
        <v>6.5</v>
      </c>
      <c r="H10096" s="3" t="s">
        <v>19</v>
      </c>
      <c r="I10096" s="3" t="s">
        <v>20</v>
      </c>
      <c r="J10096" s="3" t="e">
        <v>#N/A</v>
      </c>
      <c r="K10096" s="3" t="e">
        <v>#N/A</v>
      </c>
      <c r="L10096" s="3" t="s">
        <v>26</v>
      </c>
    </row>
    <row r="10097" spans="1:12" x14ac:dyDescent="0.2">
      <c r="A10097">
        <v>29213010</v>
      </c>
      <c r="B10097" t="s">
        <v>4522</v>
      </c>
      <c r="C10097" s="4">
        <v>1586.1799999999998</v>
      </c>
      <c r="D10097" s="4"/>
      <c r="E10097" s="1">
        <v>6.5</v>
      </c>
      <c r="F10097" s="2">
        <v>0</v>
      </c>
      <c r="G10097" s="2">
        <v>6.5</v>
      </c>
      <c r="H10097" s="3" t="s">
        <v>19</v>
      </c>
      <c r="I10097" s="3" t="s">
        <v>20</v>
      </c>
      <c r="J10097" s="3" t="e">
        <v>#N/A</v>
      </c>
      <c r="K10097" s="3" t="e">
        <v>#N/A</v>
      </c>
      <c r="L10097" s="3" t="s">
        <v>26</v>
      </c>
    </row>
    <row r="10098" spans="1:12" x14ac:dyDescent="0.2">
      <c r="A10098">
        <v>29214290</v>
      </c>
      <c r="B10098" t="s">
        <v>4534</v>
      </c>
      <c r="C10098" s="4">
        <v>10177.188999999998</v>
      </c>
      <c r="D10098" s="4"/>
      <c r="E10098" s="1">
        <v>6.5</v>
      </c>
      <c r="F10098" s="2">
        <v>0</v>
      </c>
      <c r="G10098" s="2">
        <v>6.5</v>
      </c>
      <c r="H10098" s="3" t="s">
        <v>19</v>
      </c>
      <c r="I10098" s="3" t="s">
        <v>20</v>
      </c>
      <c r="J10098" s="3" t="e">
        <v>#N/A</v>
      </c>
      <c r="K10098" s="3" t="e">
        <v>#N/A</v>
      </c>
      <c r="L10098" s="3" t="s">
        <v>26</v>
      </c>
    </row>
    <row r="10099" spans="1:12" x14ac:dyDescent="0.2">
      <c r="A10099">
        <v>29214938</v>
      </c>
      <c r="B10099" t="s">
        <v>4554</v>
      </c>
      <c r="C10099" s="4">
        <v>927.04499999999996</v>
      </c>
      <c r="D10099" s="4"/>
      <c r="E10099" s="1">
        <v>6.5</v>
      </c>
      <c r="F10099" s="2">
        <v>0</v>
      </c>
      <c r="G10099" s="2">
        <v>6.5</v>
      </c>
      <c r="H10099" s="3" t="s">
        <v>19</v>
      </c>
      <c r="I10099" s="3" t="s">
        <v>20</v>
      </c>
      <c r="J10099" s="3" t="e">
        <v>#N/A</v>
      </c>
      <c r="K10099" s="3" t="e">
        <v>#N/A</v>
      </c>
      <c r="L10099" s="3" t="s">
        <v>26</v>
      </c>
    </row>
    <row r="10100" spans="1:12" x14ac:dyDescent="0.2">
      <c r="A10100">
        <v>29214943</v>
      </c>
      <c r="B10100" t="s">
        <v>4555</v>
      </c>
      <c r="C10100" s="4">
        <v>1956.4290000000001</v>
      </c>
      <c r="D10100" s="4"/>
      <c r="E10100" s="1">
        <v>6.5</v>
      </c>
      <c r="F10100" s="2">
        <v>0</v>
      </c>
      <c r="G10100" s="2">
        <v>6.5</v>
      </c>
      <c r="H10100" s="3" t="s">
        <v>19</v>
      </c>
      <c r="I10100" s="3" t="s">
        <v>20</v>
      </c>
      <c r="J10100" s="3" t="e">
        <v>#N/A</v>
      </c>
      <c r="K10100" s="3" t="e">
        <v>#N/A</v>
      </c>
      <c r="L10100" s="3" t="s">
        <v>26</v>
      </c>
    </row>
    <row r="10101" spans="1:12" x14ac:dyDescent="0.2">
      <c r="A10101">
        <v>29214945</v>
      </c>
      <c r="B10101" t="s">
        <v>4556</v>
      </c>
      <c r="C10101" s="4">
        <v>4753.8830000000007</v>
      </c>
      <c r="D10101" s="4"/>
      <c r="E10101" s="1">
        <v>6.5</v>
      </c>
      <c r="F10101" s="2">
        <v>0</v>
      </c>
      <c r="G10101" s="2">
        <v>6.5</v>
      </c>
      <c r="H10101" s="3" t="s">
        <v>19</v>
      </c>
      <c r="I10101" s="3" t="s">
        <v>20</v>
      </c>
      <c r="J10101" s="3" t="e">
        <v>#N/A</v>
      </c>
      <c r="K10101" s="3" t="e">
        <v>#N/A</v>
      </c>
      <c r="L10101" s="3" t="s">
        <v>26</v>
      </c>
    </row>
    <row r="10102" spans="1:12" x14ac:dyDescent="0.2">
      <c r="A10102">
        <v>29214950</v>
      </c>
      <c r="B10102" t="s">
        <v>4557</v>
      </c>
      <c r="C10102" s="4">
        <v>33023.183000000005</v>
      </c>
      <c r="D10102" s="4"/>
      <c r="E10102" s="1">
        <v>6.5</v>
      </c>
      <c r="F10102" s="2">
        <v>0</v>
      </c>
      <c r="G10102" s="2">
        <v>6.5</v>
      </c>
      <c r="H10102" s="3" t="s">
        <v>19</v>
      </c>
      <c r="I10102" s="3" t="s">
        <v>20</v>
      </c>
      <c r="J10102" s="3" t="e">
        <v>#N/A</v>
      </c>
      <c r="K10102" s="3" t="e">
        <v>#N/A</v>
      </c>
      <c r="L10102" s="3" t="s">
        <v>26</v>
      </c>
    </row>
    <row r="10103" spans="1:12" x14ac:dyDescent="0.2">
      <c r="A10103">
        <v>29215980</v>
      </c>
      <c r="B10103" t="s">
        <v>4568</v>
      </c>
      <c r="C10103" s="4">
        <v>29048.816999999995</v>
      </c>
      <c r="D10103" s="4"/>
      <c r="E10103" s="1">
        <v>6.5</v>
      </c>
      <c r="F10103" s="2">
        <v>0</v>
      </c>
      <c r="G10103" s="2">
        <v>6.5</v>
      </c>
      <c r="H10103" s="3" t="s">
        <v>19</v>
      </c>
      <c r="I10103" s="3" t="s">
        <v>20</v>
      </c>
      <c r="J10103" s="3" t="e">
        <v>#N/A</v>
      </c>
      <c r="K10103" s="3" t="e">
        <v>#N/A</v>
      </c>
      <c r="L10103" s="3" t="s">
        <v>26</v>
      </c>
    </row>
    <row r="10104" spans="1:12" x14ac:dyDescent="0.2">
      <c r="A10104">
        <v>29221100</v>
      </c>
      <c r="B10104" t="s">
        <v>4569</v>
      </c>
      <c r="C10104" s="4">
        <v>62861.885000000002</v>
      </c>
      <c r="D10104" s="4"/>
      <c r="E10104" s="1">
        <v>6.5</v>
      </c>
      <c r="F10104" s="2">
        <v>0</v>
      </c>
      <c r="G10104" s="2">
        <v>6.5</v>
      </c>
      <c r="H10104" s="3" t="s">
        <v>19</v>
      </c>
      <c r="I10104" s="3" t="s">
        <v>20</v>
      </c>
      <c r="J10104" s="3" t="e">
        <v>#N/A</v>
      </c>
      <c r="K10104" s="3" t="e">
        <v>#N/A</v>
      </c>
      <c r="L10104" s="3" t="s">
        <v>26</v>
      </c>
    </row>
    <row r="10105" spans="1:12" x14ac:dyDescent="0.2">
      <c r="A10105">
        <v>29221909</v>
      </c>
      <c r="B10105" t="s">
        <v>4575</v>
      </c>
      <c r="C10105" s="4">
        <v>35041.710999999996</v>
      </c>
      <c r="D10105" s="4"/>
      <c r="E10105" s="1">
        <v>6.5</v>
      </c>
      <c r="F10105" s="2">
        <v>0</v>
      </c>
      <c r="G10105" s="2">
        <v>6.5</v>
      </c>
      <c r="H10105" s="3" t="s">
        <v>19</v>
      </c>
      <c r="I10105" s="3" t="s">
        <v>20</v>
      </c>
      <c r="J10105" s="3" t="e">
        <v>#N/A</v>
      </c>
      <c r="K10105" s="3" t="e">
        <v>#N/A</v>
      </c>
      <c r="L10105" s="3" t="s">
        <v>26</v>
      </c>
    </row>
    <row r="10106" spans="1:12" x14ac:dyDescent="0.2">
      <c r="A10106">
        <v>29221960</v>
      </c>
      <c r="B10106" t="s">
        <v>4578</v>
      </c>
      <c r="C10106" s="4">
        <v>14320.954000000002</v>
      </c>
      <c r="D10106" s="4"/>
      <c r="E10106" s="1">
        <v>6.5</v>
      </c>
      <c r="F10106" s="2">
        <v>0</v>
      </c>
      <c r="G10106" s="2">
        <v>6.5</v>
      </c>
      <c r="H10106" s="3" t="s">
        <v>19</v>
      </c>
      <c r="I10106" s="3" t="s">
        <v>20</v>
      </c>
      <c r="J10106" s="3" t="e">
        <v>#N/A</v>
      </c>
      <c r="K10106" s="3" t="e">
        <v>#N/A</v>
      </c>
      <c r="L10106" s="3" t="s">
        <v>26</v>
      </c>
    </row>
    <row r="10107" spans="1:12" x14ac:dyDescent="0.2">
      <c r="A10107">
        <v>29221970</v>
      </c>
      <c r="B10107" t="s">
        <v>4579</v>
      </c>
      <c r="C10107" s="4">
        <v>7681.8289999999988</v>
      </c>
      <c r="D10107" s="4"/>
      <c r="E10107" s="1">
        <v>6.5</v>
      </c>
      <c r="F10107" s="2">
        <v>0</v>
      </c>
      <c r="G10107" s="2">
        <v>6.5</v>
      </c>
      <c r="H10107" s="3" t="s">
        <v>19</v>
      </c>
      <c r="I10107" s="3" t="s">
        <v>20</v>
      </c>
      <c r="J10107" s="3" t="e">
        <v>#N/A</v>
      </c>
      <c r="K10107" s="3" t="e">
        <v>#N/A</v>
      </c>
      <c r="L10107" s="3" t="s">
        <v>26</v>
      </c>
    </row>
    <row r="10108" spans="1:12" x14ac:dyDescent="0.2">
      <c r="A10108">
        <v>29221990</v>
      </c>
      <c r="B10108" t="s">
        <v>4580</v>
      </c>
      <c r="C10108" s="4">
        <v>7307.3110000000006</v>
      </c>
      <c r="D10108" s="4"/>
      <c r="E10108" s="1">
        <v>6.5</v>
      </c>
      <c r="F10108" s="2">
        <v>0</v>
      </c>
      <c r="G10108" s="2">
        <v>6.5</v>
      </c>
      <c r="H10108" s="3" t="s">
        <v>19</v>
      </c>
      <c r="I10108" s="3" t="s">
        <v>20</v>
      </c>
      <c r="J10108" s="3" t="e">
        <v>#N/A</v>
      </c>
      <c r="K10108" s="3" t="e">
        <v>#N/A</v>
      </c>
      <c r="L10108" s="3" t="s">
        <v>26</v>
      </c>
    </row>
    <row r="10109" spans="1:12" x14ac:dyDescent="0.2">
      <c r="A10109">
        <v>29222927</v>
      </c>
      <c r="B10109" t="s">
        <v>4591</v>
      </c>
      <c r="C10109" s="4">
        <v>26475.563000000002</v>
      </c>
      <c r="D10109" s="4"/>
      <c r="E10109" s="1">
        <v>6.5</v>
      </c>
      <c r="F10109" s="2">
        <v>0</v>
      </c>
      <c r="G10109" s="2">
        <v>6.5</v>
      </c>
      <c r="H10109" s="3" t="s">
        <v>19</v>
      </c>
      <c r="I10109" s="3" t="s">
        <v>20</v>
      </c>
      <c r="J10109" s="3" t="e">
        <v>#N/A</v>
      </c>
      <c r="K10109" s="3" t="e">
        <v>#N/A</v>
      </c>
      <c r="L10109" s="3" t="s">
        <v>26</v>
      </c>
    </row>
    <row r="10110" spans="1:12" x14ac:dyDescent="0.2">
      <c r="A10110">
        <v>29222961</v>
      </c>
      <c r="B10110" t="s">
        <v>4593</v>
      </c>
      <c r="C10110" s="4">
        <v>6522.0739999999996</v>
      </c>
      <c r="D10110" s="4"/>
      <c r="E10110" s="1">
        <v>6.5</v>
      </c>
      <c r="F10110" s="2">
        <v>0</v>
      </c>
      <c r="G10110" s="2">
        <v>6.5</v>
      </c>
      <c r="H10110" s="3" t="s">
        <v>19</v>
      </c>
      <c r="I10110" s="3" t="s">
        <v>20</v>
      </c>
      <c r="J10110" s="3" t="e">
        <v>#N/A</v>
      </c>
      <c r="K10110" s="3" t="e">
        <v>#N/A</v>
      </c>
      <c r="L10110" s="3" t="s">
        <v>26</v>
      </c>
    </row>
    <row r="10111" spans="1:12" x14ac:dyDescent="0.2">
      <c r="A10111">
        <v>29222981</v>
      </c>
      <c r="B10111" t="s">
        <v>4594</v>
      </c>
      <c r="C10111" s="4">
        <v>24970.245999999996</v>
      </c>
      <c r="D10111" s="4"/>
      <c r="E10111" s="1">
        <v>6.5</v>
      </c>
      <c r="F10111" s="2">
        <v>0</v>
      </c>
      <c r="G10111" s="2">
        <v>6.5</v>
      </c>
      <c r="H10111" s="3" t="s">
        <v>19</v>
      </c>
      <c r="I10111" s="3" t="s">
        <v>20</v>
      </c>
      <c r="J10111" s="3" t="e">
        <v>#N/A</v>
      </c>
      <c r="K10111" s="3" t="e">
        <v>#N/A</v>
      </c>
      <c r="L10111" s="3" t="s">
        <v>26</v>
      </c>
    </row>
    <row r="10112" spans="1:12" x14ac:dyDescent="0.2">
      <c r="A10112">
        <v>29223925</v>
      </c>
      <c r="B10112" t="s">
        <v>4598</v>
      </c>
      <c r="C10112" s="4">
        <v>14942.045999999998</v>
      </c>
      <c r="D10112" s="4"/>
      <c r="E10112" s="1">
        <v>6.5</v>
      </c>
      <c r="F10112" s="2">
        <v>0</v>
      </c>
      <c r="G10112" s="2">
        <v>6.5</v>
      </c>
      <c r="H10112" s="3" t="s">
        <v>19</v>
      </c>
      <c r="I10112" s="3" t="s">
        <v>20</v>
      </c>
      <c r="J10112" s="3" t="e">
        <v>#N/A</v>
      </c>
      <c r="K10112" s="3" t="e">
        <v>#N/A</v>
      </c>
      <c r="L10112" s="3" t="s">
        <v>26</v>
      </c>
    </row>
    <row r="10113" spans="1:12" x14ac:dyDescent="0.2">
      <c r="A10113">
        <v>29223945</v>
      </c>
      <c r="B10113" t="s">
        <v>4599</v>
      </c>
      <c r="C10113" s="4">
        <v>4094.3069999999993</v>
      </c>
      <c r="D10113" s="4"/>
      <c r="E10113" s="1">
        <v>6.5</v>
      </c>
      <c r="F10113" s="2">
        <v>0</v>
      </c>
      <c r="G10113" s="2">
        <v>6.5</v>
      </c>
      <c r="H10113" s="3" t="s">
        <v>19</v>
      </c>
      <c r="I10113" s="3" t="s">
        <v>20</v>
      </c>
      <c r="J10113" s="3" t="e">
        <v>#N/A</v>
      </c>
      <c r="K10113" s="3" t="e">
        <v>#N/A</v>
      </c>
      <c r="L10113" s="3" t="s">
        <v>26</v>
      </c>
    </row>
    <row r="10114" spans="1:12" x14ac:dyDescent="0.2">
      <c r="A10114">
        <v>29223950</v>
      </c>
      <c r="B10114" t="s">
        <v>4600</v>
      </c>
      <c r="C10114" s="4">
        <v>1789.0019999999997</v>
      </c>
      <c r="D10114" s="4"/>
      <c r="E10114" s="1">
        <v>6.5</v>
      </c>
      <c r="F10114" s="2">
        <v>0</v>
      </c>
      <c r="G10114" s="2">
        <v>6.5</v>
      </c>
      <c r="H10114" s="3" t="s">
        <v>19</v>
      </c>
      <c r="I10114" s="3" t="s">
        <v>20</v>
      </c>
      <c r="J10114" s="3" t="e">
        <v>#N/A</v>
      </c>
      <c r="K10114" s="3" t="e">
        <v>#N/A</v>
      </c>
      <c r="L10114" s="3" t="s">
        <v>26</v>
      </c>
    </row>
    <row r="10115" spans="1:12" x14ac:dyDescent="0.2">
      <c r="A10115">
        <v>29224926</v>
      </c>
      <c r="B10115" t="s">
        <v>4608</v>
      </c>
      <c r="C10115" s="4">
        <v>12245.093000000001</v>
      </c>
      <c r="D10115" s="4"/>
      <c r="E10115" s="1">
        <v>6.5</v>
      </c>
      <c r="F10115" s="2">
        <v>0</v>
      </c>
      <c r="G10115" s="2">
        <v>6.5</v>
      </c>
      <c r="H10115" s="3" t="s">
        <v>19</v>
      </c>
      <c r="I10115" s="3" t="s">
        <v>20</v>
      </c>
      <c r="J10115" s="3" t="e">
        <v>#N/A</v>
      </c>
      <c r="K10115" s="3" t="e">
        <v>#N/A</v>
      </c>
      <c r="L10115" s="3" t="s">
        <v>26</v>
      </c>
    </row>
    <row r="10116" spans="1:12" x14ac:dyDescent="0.2">
      <c r="A10116">
        <v>29224930</v>
      </c>
      <c r="B10116" t="s">
        <v>4609</v>
      </c>
      <c r="C10116" s="4">
        <v>3119.4609999999998</v>
      </c>
      <c r="D10116" s="4"/>
      <c r="E10116" s="1">
        <v>6.5</v>
      </c>
      <c r="F10116" s="2">
        <v>0</v>
      </c>
      <c r="G10116" s="2">
        <v>6.5</v>
      </c>
      <c r="H10116" s="3" t="s">
        <v>19</v>
      </c>
      <c r="I10116" s="3" t="s">
        <v>20</v>
      </c>
      <c r="J10116" s="3" t="e">
        <v>#N/A</v>
      </c>
      <c r="K10116" s="3" t="e">
        <v>#N/A</v>
      </c>
      <c r="L10116" s="3" t="s">
        <v>26</v>
      </c>
    </row>
    <row r="10117" spans="1:12" x14ac:dyDescent="0.2">
      <c r="A10117">
        <v>29224937</v>
      </c>
      <c r="B10117" t="s">
        <v>4610</v>
      </c>
      <c r="C10117" s="4">
        <v>8400.4110000000019</v>
      </c>
      <c r="D10117" s="4"/>
      <c r="E10117" s="1">
        <v>6.5</v>
      </c>
      <c r="F10117" s="2">
        <v>0</v>
      </c>
      <c r="G10117" s="2">
        <v>6.5</v>
      </c>
      <c r="H10117" s="3" t="s">
        <v>19</v>
      </c>
      <c r="I10117" s="3" t="s">
        <v>20</v>
      </c>
      <c r="J10117" s="3" t="e">
        <v>#N/A</v>
      </c>
      <c r="K10117" s="3" t="e">
        <v>#N/A</v>
      </c>
      <c r="L10117" s="3" t="s">
        <v>26</v>
      </c>
    </row>
    <row r="10118" spans="1:12" x14ac:dyDescent="0.2">
      <c r="A10118">
        <v>29225011</v>
      </c>
      <c r="B10118" t="s">
        <v>4617</v>
      </c>
      <c r="C10118" s="4">
        <v>183.15</v>
      </c>
      <c r="D10118" s="4"/>
      <c r="E10118" s="1">
        <v>6.5</v>
      </c>
      <c r="F10118" s="2">
        <v>0</v>
      </c>
      <c r="G10118" s="2">
        <v>6.5</v>
      </c>
      <c r="H10118" s="3" t="s">
        <v>19</v>
      </c>
      <c r="I10118" s="3" t="s">
        <v>20</v>
      </c>
      <c r="J10118" s="3" t="e">
        <v>#N/A</v>
      </c>
      <c r="K10118" s="3" t="e">
        <v>#N/A</v>
      </c>
      <c r="L10118" s="3" t="s">
        <v>26</v>
      </c>
    </row>
    <row r="10119" spans="1:12" x14ac:dyDescent="0.2">
      <c r="A10119">
        <v>29225014</v>
      </c>
      <c r="B10119" t="s">
        <v>4619</v>
      </c>
      <c r="C10119" s="4">
        <v>1414.4859999999999</v>
      </c>
      <c r="D10119" s="4"/>
      <c r="E10119" s="1">
        <v>6.5</v>
      </c>
      <c r="F10119" s="2">
        <v>0</v>
      </c>
      <c r="G10119" s="2">
        <v>6.5</v>
      </c>
      <c r="H10119" s="3" t="s">
        <v>19</v>
      </c>
      <c r="I10119" s="3" t="s">
        <v>20</v>
      </c>
      <c r="J10119" s="3" t="e">
        <v>#N/A</v>
      </c>
      <c r="K10119" s="3" t="e">
        <v>#N/A</v>
      </c>
      <c r="L10119" s="3" t="s">
        <v>26</v>
      </c>
    </row>
    <row r="10120" spans="1:12" x14ac:dyDescent="0.2">
      <c r="A10120">
        <v>29225017</v>
      </c>
      <c r="B10120" t="s">
        <v>4620</v>
      </c>
      <c r="C10120" s="4">
        <v>87.796999999999997</v>
      </c>
      <c r="D10120" s="4"/>
      <c r="E10120" s="1">
        <v>6.5</v>
      </c>
      <c r="F10120" s="2">
        <v>0</v>
      </c>
      <c r="G10120" s="2">
        <v>6.5</v>
      </c>
      <c r="H10120" s="3" t="s">
        <v>19</v>
      </c>
      <c r="I10120" s="3" t="s">
        <v>20</v>
      </c>
      <c r="J10120" s="3" t="e">
        <v>#N/A</v>
      </c>
      <c r="K10120" s="3" t="e">
        <v>#N/A</v>
      </c>
      <c r="L10120" s="3" t="s">
        <v>26</v>
      </c>
    </row>
    <row r="10121" spans="1:12" x14ac:dyDescent="0.2">
      <c r="A10121">
        <v>29225025</v>
      </c>
      <c r="B10121" t="s">
        <v>4621</v>
      </c>
      <c r="C10121" s="4">
        <v>546154.77200000011</v>
      </c>
      <c r="D10121" s="4"/>
      <c r="E10121" s="1">
        <v>6.5</v>
      </c>
      <c r="F10121" s="2">
        <v>0</v>
      </c>
      <c r="G10121" s="2">
        <v>6.5</v>
      </c>
      <c r="H10121" s="3" t="s">
        <v>19</v>
      </c>
      <c r="I10121" s="3" t="s">
        <v>20</v>
      </c>
      <c r="J10121" s="3" t="e">
        <v>#N/A</v>
      </c>
      <c r="K10121" s="3" t="e">
        <v>#N/A</v>
      </c>
      <c r="L10121" s="3" t="s">
        <v>26</v>
      </c>
    </row>
    <row r="10122" spans="1:12" x14ac:dyDescent="0.2">
      <c r="A10122">
        <v>29225035</v>
      </c>
      <c r="B10122" t="s">
        <v>4622</v>
      </c>
      <c r="C10122" s="4">
        <v>1857.9</v>
      </c>
      <c r="D10122" s="4"/>
      <c r="E10122" s="1">
        <v>6.5</v>
      </c>
      <c r="F10122" s="2">
        <v>0</v>
      </c>
      <c r="G10122" s="2">
        <v>6.5</v>
      </c>
      <c r="H10122" s="3" t="s">
        <v>19</v>
      </c>
      <c r="I10122" s="3" t="s">
        <v>20</v>
      </c>
      <c r="J10122" s="3" t="e">
        <v>#N/A</v>
      </c>
      <c r="K10122" s="3" t="e">
        <v>#N/A</v>
      </c>
      <c r="L10122" s="3" t="s">
        <v>26</v>
      </c>
    </row>
    <row r="10123" spans="1:12" x14ac:dyDescent="0.2">
      <c r="A10123">
        <v>29225040</v>
      </c>
      <c r="B10123" t="s">
        <v>4623</v>
      </c>
      <c r="C10123" s="4">
        <v>13359.504000000001</v>
      </c>
      <c r="D10123" s="4"/>
      <c r="E10123" s="1">
        <v>6.5</v>
      </c>
      <c r="F10123" s="2">
        <v>0</v>
      </c>
      <c r="G10123" s="2">
        <v>6.5</v>
      </c>
      <c r="H10123" s="3" t="s">
        <v>19</v>
      </c>
      <c r="I10123" s="3" t="s">
        <v>20</v>
      </c>
      <c r="J10123" s="3" t="e">
        <v>#N/A</v>
      </c>
      <c r="K10123" s="3" t="e">
        <v>#N/A</v>
      </c>
      <c r="L10123" s="3" t="s">
        <v>26</v>
      </c>
    </row>
    <row r="10124" spans="1:12" x14ac:dyDescent="0.2">
      <c r="A10124">
        <v>29225050</v>
      </c>
      <c r="B10124" t="s">
        <v>4624</v>
      </c>
      <c r="C10124" s="4">
        <v>75784.212999999989</v>
      </c>
      <c r="D10124" s="4"/>
      <c r="E10124" s="1">
        <v>6.5</v>
      </c>
      <c r="F10124" s="2">
        <v>0</v>
      </c>
      <c r="G10124" s="2">
        <v>6.5</v>
      </c>
      <c r="H10124" s="3" t="s">
        <v>19</v>
      </c>
      <c r="I10124" s="3" t="s">
        <v>20</v>
      </c>
      <c r="J10124" s="3" t="e">
        <v>#N/A</v>
      </c>
      <c r="K10124" s="3" t="e">
        <v>#N/A</v>
      </c>
      <c r="L10124" s="3" t="s">
        <v>26</v>
      </c>
    </row>
    <row r="10125" spans="1:12" x14ac:dyDescent="0.2">
      <c r="A10125">
        <v>29241980</v>
      </c>
      <c r="B10125" t="s">
        <v>4633</v>
      </c>
      <c r="C10125" s="4">
        <v>139275.24799999996</v>
      </c>
      <c r="D10125" s="4"/>
      <c r="E10125" s="1">
        <v>6.5</v>
      </c>
      <c r="F10125" s="2">
        <v>0</v>
      </c>
      <c r="G10125" s="2">
        <v>6.5</v>
      </c>
      <c r="H10125" s="3" t="s">
        <v>19</v>
      </c>
      <c r="I10125" s="3" t="s">
        <v>20</v>
      </c>
      <c r="J10125" s="3" t="e">
        <v>#N/A</v>
      </c>
      <c r="K10125" s="3" t="e">
        <v>#N/A</v>
      </c>
      <c r="L10125" s="3" t="s">
        <v>26</v>
      </c>
    </row>
    <row r="10126" spans="1:12" x14ac:dyDescent="0.2">
      <c r="A10126">
        <v>29242116</v>
      </c>
      <c r="B10126" t="s">
        <v>4636</v>
      </c>
      <c r="C10126" s="4">
        <v>16806.440999999999</v>
      </c>
      <c r="D10126" s="4"/>
      <c r="E10126" s="1">
        <v>6.5</v>
      </c>
      <c r="F10126" s="2">
        <v>0</v>
      </c>
      <c r="G10126" s="2">
        <v>6.5</v>
      </c>
      <c r="H10126" s="3" t="s">
        <v>19</v>
      </c>
      <c r="I10126" s="3" t="s">
        <v>20</v>
      </c>
      <c r="J10126" s="3" t="e">
        <v>#N/A</v>
      </c>
      <c r="K10126" s="3" t="e">
        <v>#N/A</v>
      </c>
      <c r="L10126" s="3" t="s">
        <v>26</v>
      </c>
    </row>
    <row r="10127" spans="1:12" x14ac:dyDescent="0.2">
      <c r="A10127">
        <v>29242150</v>
      </c>
      <c r="B10127" t="s">
        <v>4640</v>
      </c>
      <c r="C10127" s="4">
        <v>5281.0200000000013</v>
      </c>
      <c r="D10127" s="4"/>
      <c r="E10127" s="1">
        <v>6.5</v>
      </c>
      <c r="F10127" s="2">
        <v>0</v>
      </c>
      <c r="G10127" s="2">
        <v>6.5</v>
      </c>
      <c r="H10127" s="3" t="s">
        <v>19</v>
      </c>
      <c r="I10127" s="3" t="s">
        <v>20</v>
      </c>
      <c r="J10127" s="3" t="e">
        <v>#N/A</v>
      </c>
      <c r="K10127" s="3" t="e">
        <v>#N/A</v>
      </c>
      <c r="L10127" s="3" t="s">
        <v>26</v>
      </c>
    </row>
    <row r="10128" spans="1:12" x14ac:dyDescent="0.2">
      <c r="A10128">
        <v>29242910</v>
      </c>
      <c r="B10128" t="s">
        <v>4645</v>
      </c>
      <c r="C10128" s="4">
        <v>108076.97899999999</v>
      </c>
      <c r="D10128" s="4"/>
      <c r="E10128" s="1">
        <v>6.5</v>
      </c>
      <c r="F10128" s="2">
        <v>0</v>
      </c>
      <c r="G10128" s="2">
        <v>6.5</v>
      </c>
      <c r="H10128" s="3" t="s">
        <v>19</v>
      </c>
      <c r="I10128" s="3" t="s">
        <v>20</v>
      </c>
      <c r="J10128" s="3" t="e">
        <v>#N/A</v>
      </c>
      <c r="K10128" s="3" t="e">
        <v>#N/A</v>
      </c>
      <c r="L10128" s="3" t="s">
        <v>26</v>
      </c>
    </row>
    <row r="10129" spans="1:12" x14ac:dyDescent="0.2">
      <c r="A10129">
        <v>29242962</v>
      </c>
      <c r="B10129" t="s">
        <v>4657</v>
      </c>
      <c r="C10129" s="4">
        <v>128679.704</v>
      </c>
      <c r="D10129" s="4"/>
      <c r="E10129" s="1">
        <v>6.5</v>
      </c>
      <c r="F10129" s="2">
        <v>0</v>
      </c>
      <c r="G10129" s="2">
        <v>6.5</v>
      </c>
      <c r="H10129" s="3" t="s">
        <v>19</v>
      </c>
      <c r="I10129" s="3" t="s">
        <v>20</v>
      </c>
      <c r="J10129" s="3" t="e">
        <v>#N/A</v>
      </c>
      <c r="K10129" s="3" t="e">
        <v>#N/A</v>
      </c>
      <c r="L10129" s="3" t="s">
        <v>26</v>
      </c>
    </row>
    <row r="10130" spans="1:12" x14ac:dyDescent="0.2">
      <c r="A10130">
        <v>29242971</v>
      </c>
      <c r="B10130" t="s">
        <v>4658</v>
      </c>
      <c r="C10130" s="4">
        <v>146482.39300000001</v>
      </c>
      <c r="D10130" s="4"/>
      <c r="E10130" s="1">
        <v>6.5</v>
      </c>
      <c r="F10130" s="2">
        <v>0</v>
      </c>
      <c r="G10130" s="2">
        <v>6.5</v>
      </c>
      <c r="H10130" s="3" t="s">
        <v>19</v>
      </c>
      <c r="I10130" s="3" t="s">
        <v>20</v>
      </c>
      <c r="J10130" s="3" t="e">
        <v>#N/A</v>
      </c>
      <c r="K10130" s="3" t="e">
        <v>#N/A</v>
      </c>
      <c r="L10130" s="3" t="s">
        <v>26</v>
      </c>
    </row>
    <row r="10131" spans="1:12" x14ac:dyDescent="0.2">
      <c r="A10131">
        <v>29242977</v>
      </c>
      <c r="B10131" t="s">
        <v>4659</v>
      </c>
      <c r="C10131" s="4">
        <v>60546.548000000003</v>
      </c>
      <c r="D10131" s="4"/>
      <c r="E10131" s="1">
        <v>6.5</v>
      </c>
      <c r="F10131" s="2">
        <v>0</v>
      </c>
      <c r="G10131" s="2">
        <v>6.5</v>
      </c>
      <c r="H10131" s="3" t="s">
        <v>19</v>
      </c>
      <c r="I10131" s="3" t="s">
        <v>20</v>
      </c>
      <c r="J10131" s="3" t="e">
        <v>#N/A</v>
      </c>
      <c r="K10131" s="3" t="e">
        <v>#N/A</v>
      </c>
      <c r="L10131" s="3" t="s">
        <v>26</v>
      </c>
    </row>
    <row r="10132" spans="1:12" x14ac:dyDescent="0.2">
      <c r="A10132">
        <v>29242995</v>
      </c>
      <c r="B10132" t="s">
        <v>4661</v>
      </c>
      <c r="C10132" s="4">
        <v>21107.210000000003</v>
      </c>
      <c r="D10132" s="4"/>
      <c r="E10132" s="1">
        <v>6.5</v>
      </c>
      <c r="F10132" s="2">
        <v>0</v>
      </c>
      <c r="G10132" s="2">
        <v>6.5</v>
      </c>
      <c r="H10132" s="3" t="s">
        <v>19</v>
      </c>
      <c r="I10132" s="3" t="s">
        <v>20</v>
      </c>
      <c r="J10132" s="3" t="e">
        <v>#N/A</v>
      </c>
      <c r="K10132" s="3" t="e">
        <v>#N/A</v>
      </c>
      <c r="L10132" s="3" t="s">
        <v>26</v>
      </c>
    </row>
    <row r="10133" spans="1:12" x14ac:dyDescent="0.2">
      <c r="A10133">
        <v>29251942</v>
      </c>
      <c r="B10133" t="s">
        <v>4666</v>
      </c>
      <c r="C10133" s="4">
        <v>23412.600000000002</v>
      </c>
      <c r="D10133" s="4"/>
      <c r="E10133" s="1">
        <v>6.5</v>
      </c>
      <c r="F10133" s="2">
        <v>0</v>
      </c>
      <c r="G10133" s="2">
        <v>6.5</v>
      </c>
      <c r="H10133" s="3" t="s">
        <v>19</v>
      </c>
      <c r="I10133" s="3" t="s">
        <v>20</v>
      </c>
      <c r="J10133" s="3" t="e">
        <v>#N/A</v>
      </c>
      <c r="K10133" s="3" t="e">
        <v>#N/A</v>
      </c>
      <c r="L10133" s="3" t="s">
        <v>26</v>
      </c>
    </row>
    <row r="10134" spans="1:12" x14ac:dyDescent="0.2">
      <c r="A10134">
        <v>29252100</v>
      </c>
      <c r="B10134" t="s">
        <v>4669</v>
      </c>
      <c r="C10134" s="4">
        <v>3.75</v>
      </c>
      <c r="D10134" s="4"/>
      <c r="E10134" s="1">
        <v>6.5</v>
      </c>
      <c r="F10134" s="2">
        <v>0</v>
      </c>
      <c r="G10134" s="2">
        <v>6.5</v>
      </c>
      <c r="H10134" s="3" t="s">
        <v>19</v>
      </c>
      <c r="I10134" s="3" t="s">
        <v>20</v>
      </c>
      <c r="J10134" s="3" t="e">
        <v>#N/A</v>
      </c>
      <c r="K10134" s="3" t="e">
        <v>#N/A</v>
      </c>
      <c r="L10134" s="3" t="s">
        <v>26</v>
      </c>
    </row>
    <row r="10135" spans="1:12" x14ac:dyDescent="0.2">
      <c r="A10135">
        <v>29252920</v>
      </c>
      <c r="B10135" t="s">
        <v>4672</v>
      </c>
      <c r="C10135" s="4">
        <v>2202.9899999999998</v>
      </c>
      <c r="D10135" s="4"/>
      <c r="E10135" s="1">
        <v>6.5</v>
      </c>
      <c r="F10135" s="2">
        <v>0</v>
      </c>
      <c r="G10135" s="2">
        <v>6.5</v>
      </c>
      <c r="H10135" s="3" t="s">
        <v>19</v>
      </c>
      <c r="I10135" s="3" t="s">
        <v>20</v>
      </c>
      <c r="J10135" s="3" t="e">
        <v>#N/A</v>
      </c>
      <c r="K10135" s="3" t="e">
        <v>#N/A</v>
      </c>
      <c r="L10135" s="3" t="s">
        <v>26</v>
      </c>
    </row>
    <row r="10136" spans="1:12" x14ac:dyDescent="0.2">
      <c r="A10136">
        <v>29252960</v>
      </c>
      <c r="B10136" t="s">
        <v>4673</v>
      </c>
      <c r="C10136" s="4">
        <v>13315.325999999999</v>
      </c>
      <c r="D10136" s="4"/>
      <c r="E10136" s="1">
        <v>6.5</v>
      </c>
      <c r="F10136" s="2">
        <v>0</v>
      </c>
      <c r="G10136" s="2">
        <v>6.5</v>
      </c>
      <c r="H10136" s="3" t="s">
        <v>19</v>
      </c>
      <c r="I10136" s="3" t="s">
        <v>20</v>
      </c>
      <c r="J10136" s="3" t="e">
        <v>#N/A</v>
      </c>
      <c r="K10136" s="3" t="e">
        <v>#N/A</v>
      </c>
      <c r="L10136" s="3" t="s">
        <v>26</v>
      </c>
    </row>
    <row r="10137" spans="1:12" x14ac:dyDescent="0.2">
      <c r="A10137">
        <v>29264000</v>
      </c>
      <c r="B10137" t="s">
        <v>4678</v>
      </c>
      <c r="C10137" s="4">
        <v>9.4</v>
      </c>
      <c r="D10137" s="4"/>
      <c r="E10137" s="1">
        <v>6.5</v>
      </c>
      <c r="F10137" s="2">
        <v>0</v>
      </c>
      <c r="G10137" s="2">
        <v>6.5</v>
      </c>
      <c r="H10137" s="3" t="s">
        <v>19</v>
      </c>
      <c r="I10137" s="3" t="s">
        <v>20</v>
      </c>
      <c r="J10137" s="3" t="e">
        <v>#N/A</v>
      </c>
      <c r="K10137" s="3" t="e">
        <v>#N/A</v>
      </c>
      <c r="L10137" s="3" t="s">
        <v>26</v>
      </c>
    </row>
    <row r="10138" spans="1:12" x14ac:dyDescent="0.2">
      <c r="A10138">
        <v>29269014</v>
      </c>
      <c r="B10138" t="s">
        <v>4684</v>
      </c>
      <c r="C10138" s="4">
        <v>2423.6260000000002</v>
      </c>
      <c r="D10138" s="4"/>
      <c r="E10138" s="1">
        <v>6.5</v>
      </c>
      <c r="F10138" s="2">
        <v>0</v>
      </c>
      <c r="G10138" s="2">
        <v>6.5</v>
      </c>
      <c r="H10138" s="3" t="s">
        <v>19</v>
      </c>
      <c r="I10138" s="3" t="s">
        <v>20</v>
      </c>
      <c r="J10138" s="3" t="e">
        <v>#N/A</v>
      </c>
      <c r="K10138" s="3" t="e">
        <v>#N/A</v>
      </c>
      <c r="L10138" s="3" t="s">
        <v>26</v>
      </c>
    </row>
    <row r="10139" spans="1:12" x14ac:dyDescent="0.2">
      <c r="A10139">
        <v>29269043</v>
      </c>
      <c r="B10139" t="s">
        <v>4690</v>
      </c>
      <c r="C10139" s="4">
        <v>13170.456</v>
      </c>
      <c r="D10139" s="4"/>
      <c r="E10139" s="1">
        <v>6.5</v>
      </c>
      <c r="F10139" s="2">
        <v>0</v>
      </c>
      <c r="G10139" s="2">
        <v>6.5</v>
      </c>
      <c r="H10139" s="3" t="s">
        <v>19</v>
      </c>
      <c r="I10139" s="3" t="s">
        <v>20</v>
      </c>
      <c r="J10139" s="3" t="e">
        <v>#N/A</v>
      </c>
      <c r="K10139" s="3" t="e">
        <v>#N/A</v>
      </c>
      <c r="L10139" s="3" t="s">
        <v>26</v>
      </c>
    </row>
    <row r="10140" spans="1:12" x14ac:dyDescent="0.2">
      <c r="A10140">
        <v>29269048</v>
      </c>
      <c r="B10140" t="s">
        <v>4691</v>
      </c>
      <c r="C10140" s="4">
        <v>38415.995999999992</v>
      </c>
      <c r="D10140" s="4"/>
      <c r="E10140" s="1">
        <v>6.5</v>
      </c>
      <c r="F10140" s="2">
        <v>0</v>
      </c>
      <c r="G10140" s="2">
        <v>6.5</v>
      </c>
      <c r="H10140" s="3" t="s">
        <v>19</v>
      </c>
      <c r="I10140" s="3" t="s">
        <v>20</v>
      </c>
      <c r="J10140" s="3" t="e">
        <v>#N/A</v>
      </c>
      <c r="K10140" s="3" t="e">
        <v>#N/A</v>
      </c>
      <c r="L10140" s="3" t="s">
        <v>26</v>
      </c>
    </row>
    <row r="10141" spans="1:12" x14ac:dyDescent="0.2">
      <c r="A10141">
        <v>29270040</v>
      </c>
      <c r="B10141" t="s">
        <v>4699</v>
      </c>
      <c r="C10141" s="4">
        <v>15877.896999999999</v>
      </c>
      <c r="D10141" s="4"/>
      <c r="E10141" s="1">
        <v>6.5</v>
      </c>
      <c r="F10141" s="2">
        <v>0</v>
      </c>
      <c r="G10141" s="2">
        <v>6.5</v>
      </c>
      <c r="H10141" s="3" t="s">
        <v>19</v>
      </c>
      <c r="I10141" s="3" t="s">
        <v>20</v>
      </c>
      <c r="J10141" s="3" t="e">
        <v>#N/A</v>
      </c>
      <c r="K10141" s="3" t="e">
        <v>#N/A</v>
      </c>
      <c r="L10141" s="3" t="s">
        <v>26</v>
      </c>
    </row>
    <row r="10142" spans="1:12" x14ac:dyDescent="0.2">
      <c r="A10142">
        <v>29270050</v>
      </c>
      <c r="B10142" t="s">
        <v>4700</v>
      </c>
      <c r="C10142" s="4">
        <v>4890.4960000000001</v>
      </c>
      <c r="D10142" s="4"/>
      <c r="E10142" s="1">
        <v>6.5</v>
      </c>
      <c r="F10142" s="2">
        <v>0</v>
      </c>
      <c r="G10142" s="2">
        <v>6.5</v>
      </c>
      <c r="H10142" s="3" t="s">
        <v>19</v>
      </c>
      <c r="I10142" s="3" t="s">
        <v>20</v>
      </c>
      <c r="J10142" s="3" t="e">
        <v>#N/A</v>
      </c>
      <c r="K10142" s="3" t="e">
        <v>#N/A</v>
      </c>
      <c r="L10142" s="3" t="s">
        <v>26</v>
      </c>
    </row>
    <row r="10143" spans="1:12" x14ac:dyDescent="0.2">
      <c r="A10143">
        <v>29280025</v>
      </c>
      <c r="B10143" t="s">
        <v>4703</v>
      </c>
      <c r="C10143" s="4">
        <v>129645.59700000001</v>
      </c>
      <c r="D10143" s="4"/>
      <c r="E10143" s="1">
        <v>6.5</v>
      </c>
      <c r="F10143" s="2">
        <v>0</v>
      </c>
      <c r="G10143" s="2">
        <v>6.5</v>
      </c>
      <c r="H10143" s="3" t="s">
        <v>19</v>
      </c>
      <c r="I10143" s="3" t="s">
        <v>20</v>
      </c>
      <c r="J10143" s="3" t="e">
        <v>#N/A</v>
      </c>
      <c r="K10143" s="3" t="e">
        <v>#N/A</v>
      </c>
      <c r="L10143" s="3" t="s">
        <v>26</v>
      </c>
    </row>
    <row r="10144" spans="1:12" x14ac:dyDescent="0.2">
      <c r="A10144">
        <v>29299020</v>
      </c>
      <c r="B10144" t="s">
        <v>4715</v>
      </c>
      <c r="C10144" s="4">
        <v>1231.1559999999999</v>
      </c>
      <c r="D10144" s="4"/>
      <c r="E10144" s="1">
        <v>6.5</v>
      </c>
      <c r="F10144" s="2">
        <v>0</v>
      </c>
      <c r="G10144" s="2">
        <v>6.5</v>
      </c>
      <c r="H10144" s="3" t="s">
        <v>19</v>
      </c>
      <c r="I10144" s="3" t="s">
        <v>20</v>
      </c>
      <c r="J10144" s="3" t="e">
        <v>#N/A</v>
      </c>
      <c r="K10144" s="3" t="e">
        <v>#N/A</v>
      </c>
      <c r="L10144" s="3" t="s">
        <v>26</v>
      </c>
    </row>
    <row r="10145" spans="1:12" x14ac:dyDescent="0.2">
      <c r="A10145">
        <v>29299050</v>
      </c>
      <c r="B10145" t="s">
        <v>4716</v>
      </c>
      <c r="C10145" s="4">
        <v>74938.053</v>
      </c>
      <c r="D10145" s="4"/>
      <c r="E10145" s="1">
        <v>6.5</v>
      </c>
      <c r="F10145" s="2">
        <v>0</v>
      </c>
      <c r="G10145" s="2">
        <v>6.5</v>
      </c>
      <c r="H10145" s="3" t="s">
        <v>19</v>
      </c>
      <c r="I10145" s="3" t="s">
        <v>20</v>
      </c>
      <c r="J10145" s="3" t="e">
        <v>#N/A</v>
      </c>
      <c r="K10145" s="3" t="e">
        <v>#N/A</v>
      </c>
      <c r="L10145" s="3" t="s">
        <v>26</v>
      </c>
    </row>
    <row r="10146" spans="1:12" x14ac:dyDescent="0.2">
      <c r="A10146">
        <v>29302020</v>
      </c>
      <c r="B10146" t="s">
        <v>4718</v>
      </c>
      <c r="C10146" s="4">
        <v>3585.1250000000005</v>
      </c>
      <c r="D10146" s="4"/>
      <c r="E10146" s="1">
        <v>6.5</v>
      </c>
      <c r="F10146" s="2">
        <v>0</v>
      </c>
      <c r="G10146" s="2">
        <v>6.5</v>
      </c>
      <c r="H10146" s="3" t="s">
        <v>19</v>
      </c>
      <c r="I10146" s="3" t="s">
        <v>20</v>
      </c>
      <c r="J10146" s="3" t="e">
        <v>#N/A</v>
      </c>
      <c r="K10146" s="3" t="e">
        <v>#N/A</v>
      </c>
      <c r="L10146" s="3" t="s">
        <v>26</v>
      </c>
    </row>
    <row r="10147" spans="1:12" x14ac:dyDescent="0.2">
      <c r="A10147">
        <v>29309029</v>
      </c>
      <c r="B10147" t="s">
        <v>4729</v>
      </c>
      <c r="C10147" s="4">
        <v>118320.29999999997</v>
      </c>
      <c r="D10147" s="4"/>
      <c r="E10147" s="1">
        <v>6.5</v>
      </c>
      <c r="F10147" s="2">
        <v>0</v>
      </c>
      <c r="G10147" s="2">
        <v>6.5</v>
      </c>
      <c r="H10147" s="3" t="s">
        <v>19</v>
      </c>
      <c r="I10147" s="3" t="s">
        <v>20</v>
      </c>
      <c r="J10147" s="3" t="e">
        <v>#N/A</v>
      </c>
      <c r="K10147" s="3" t="e">
        <v>#N/A</v>
      </c>
      <c r="L10147" s="3" t="s">
        <v>26</v>
      </c>
    </row>
    <row r="10148" spans="1:12" x14ac:dyDescent="0.2">
      <c r="A10148">
        <v>29319022</v>
      </c>
      <c r="B10148" t="s">
        <v>4749</v>
      </c>
      <c r="C10148" s="4">
        <v>391.33100000000002</v>
      </c>
      <c r="D10148" s="4"/>
      <c r="E10148" s="1">
        <v>6.5</v>
      </c>
      <c r="F10148" s="2">
        <v>0</v>
      </c>
      <c r="G10148" s="2">
        <v>6.5</v>
      </c>
      <c r="H10148" s="3" t="s">
        <v>19</v>
      </c>
      <c r="I10148" s="3" t="s">
        <v>20</v>
      </c>
      <c r="J10148" s="3" t="e">
        <v>#N/A</v>
      </c>
      <c r="K10148" s="3" t="e">
        <v>#N/A</v>
      </c>
      <c r="L10148" s="3" t="s">
        <v>26</v>
      </c>
    </row>
    <row r="10149" spans="1:12" x14ac:dyDescent="0.2">
      <c r="A10149">
        <v>29322020</v>
      </c>
      <c r="B10149" t="s">
        <v>4762</v>
      </c>
      <c r="C10149" s="4">
        <v>2402.1169999999997</v>
      </c>
      <c r="D10149" s="4"/>
      <c r="E10149" s="1">
        <v>6.5</v>
      </c>
      <c r="F10149" s="2">
        <v>0</v>
      </c>
      <c r="G10149" s="2">
        <v>6.5</v>
      </c>
      <c r="H10149" s="3" t="s">
        <v>19</v>
      </c>
      <c r="I10149" s="3" t="s">
        <v>20</v>
      </c>
      <c r="J10149" s="3" t="e">
        <v>#N/A</v>
      </c>
      <c r="K10149" s="3" t="e">
        <v>#N/A</v>
      </c>
      <c r="L10149" s="3" t="s">
        <v>26</v>
      </c>
    </row>
    <row r="10150" spans="1:12" x14ac:dyDescent="0.2">
      <c r="A10150">
        <v>29322030</v>
      </c>
      <c r="B10150" t="s">
        <v>4764</v>
      </c>
      <c r="C10150" s="4">
        <v>13091.775000000001</v>
      </c>
      <c r="D10150" s="4"/>
      <c r="E10150" s="1">
        <v>6.5</v>
      </c>
      <c r="F10150" s="2">
        <v>0</v>
      </c>
      <c r="G10150" s="2">
        <v>6.5</v>
      </c>
      <c r="H10150" s="3" t="s">
        <v>19</v>
      </c>
      <c r="I10150" s="3" t="s">
        <v>20</v>
      </c>
      <c r="J10150" s="3" t="e">
        <v>#N/A</v>
      </c>
      <c r="K10150" s="3" t="e">
        <v>#N/A</v>
      </c>
      <c r="L10150" s="3" t="s">
        <v>26</v>
      </c>
    </row>
    <row r="10151" spans="1:12" x14ac:dyDescent="0.2">
      <c r="A10151">
        <v>29329961</v>
      </c>
      <c r="B10151" t="s">
        <v>4775</v>
      </c>
      <c r="C10151" s="4">
        <v>2275123.5070000002</v>
      </c>
      <c r="D10151" s="4"/>
      <c r="E10151" s="1">
        <v>6.5</v>
      </c>
      <c r="F10151" s="2">
        <v>0</v>
      </c>
      <c r="G10151" s="2">
        <v>6.5</v>
      </c>
      <c r="H10151" s="3" t="s">
        <v>19</v>
      </c>
      <c r="I10151" s="3" t="s">
        <v>20</v>
      </c>
      <c r="J10151" s="3" t="e">
        <v>#N/A</v>
      </c>
      <c r="K10151" s="3" t="e">
        <v>#N/A</v>
      </c>
      <c r="L10151" s="3" t="s">
        <v>26</v>
      </c>
    </row>
    <row r="10152" spans="1:12" x14ac:dyDescent="0.2">
      <c r="A10152">
        <v>29329970</v>
      </c>
      <c r="B10152" t="s">
        <v>4776</v>
      </c>
      <c r="C10152" s="4">
        <v>33260.691999999995</v>
      </c>
      <c r="D10152" s="4"/>
      <c r="E10152" s="1">
        <v>6.5</v>
      </c>
      <c r="F10152" s="2">
        <v>0</v>
      </c>
      <c r="G10152" s="2">
        <v>6.5</v>
      </c>
      <c r="H10152" s="3" t="s">
        <v>19</v>
      </c>
      <c r="I10152" s="3" t="s">
        <v>20</v>
      </c>
      <c r="J10152" s="3" t="e">
        <v>#N/A</v>
      </c>
      <c r="K10152" s="3" t="e">
        <v>#N/A</v>
      </c>
      <c r="L10152" s="3" t="s">
        <v>26</v>
      </c>
    </row>
    <row r="10153" spans="1:12" x14ac:dyDescent="0.2">
      <c r="A10153">
        <v>29331100</v>
      </c>
      <c r="B10153" t="s">
        <v>4778</v>
      </c>
      <c r="C10153" s="4">
        <v>1409.3109999999999</v>
      </c>
      <c r="D10153" s="4"/>
      <c r="E10153" s="1">
        <v>6.5</v>
      </c>
      <c r="F10153" s="2">
        <v>0</v>
      </c>
      <c r="G10153" s="2">
        <v>6.5</v>
      </c>
      <c r="H10153" s="3" t="s">
        <v>19</v>
      </c>
      <c r="I10153" s="3" t="s">
        <v>20</v>
      </c>
      <c r="J10153" s="3" t="e">
        <v>#N/A</v>
      </c>
      <c r="K10153" s="3" t="e">
        <v>#N/A</v>
      </c>
      <c r="L10153" s="3" t="s">
        <v>26</v>
      </c>
    </row>
    <row r="10154" spans="1:12" x14ac:dyDescent="0.2">
      <c r="A10154">
        <v>29331935</v>
      </c>
      <c r="B10154" t="s">
        <v>4783</v>
      </c>
      <c r="C10154" s="4">
        <v>8409.0660000000007</v>
      </c>
      <c r="D10154" s="4"/>
      <c r="E10154" s="1">
        <v>6.5</v>
      </c>
      <c r="F10154" s="2">
        <v>0</v>
      </c>
      <c r="G10154" s="2">
        <v>6.5</v>
      </c>
      <c r="H10154" s="3" t="s">
        <v>19</v>
      </c>
      <c r="I10154" s="3" t="s">
        <v>20</v>
      </c>
      <c r="J10154" s="3" t="e">
        <v>#N/A</v>
      </c>
      <c r="K10154" s="3" t="e">
        <v>#N/A</v>
      </c>
      <c r="L10154" s="3" t="s">
        <v>26</v>
      </c>
    </row>
    <row r="10155" spans="1:12" x14ac:dyDescent="0.2">
      <c r="A10155">
        <v>29331990</v>
      </c>
      <c r="B10155" t="s">
        <v>4788</v>
      </c>
      <c r="C10155" s="4">
        <v>13691.728999999999</v>
      </c>
      <c r="D10155" s="4"/>
      <c r="E10155" s="1">
        <v>6.5</v>
      </c>
      <c r="F10155" s="2">
        <v>0</v>
      </c>
      <c r="G10155" s="2">
        <v>6.5</v>
      </c>
      <c r="H10155" s="3" t="s">
        <v>19</v>
      </c>
      <c r="I10155" s="3" t="s">
        <v>20</v>
      </c>
      <c r="J10155" s="3" t="e">
        <v>#N/A</v>
      </c>
      <c r="K10155" s="3" t="e">
        <v>#N/A</v>
      </c>
      <c r="L10155" s="3" t="s">
        <v>26</v>
      </c>
    </row>
    <row r="10156" spans="1:12" x14ac:dyDescent="0.2">
      <c r="A10156">
        <v>29332100</v>
      </c>
      <c r="B10156" t="s">
        <v>4789</v>
      </c>
      <c r="C10156" s="4">
        <v>18870.825999999997</v>
      </c>
      <c r="D10156" s="4"/>
      <c r="E10156" s="1">
        <v>6.5</v>
      </c>
      <c r="F10156" s="2">
        <v>0</v>
      </c>
      <c r="G10156" s="2">
        <v>6.5</v>
      </c>
      <c r="H10156" s="3" t="s">
        <v>19</v>
      </c>
      <c r="I10156" s="3" t="s">
        <v>20</v>
      </c>
      <c r="J10156" s="3" t="e">
        <v>#N/A</v>
      </c>
      <c r="K10156" s="3" t="e">
        <v>#N/A</v>
      </c>
      <c r="L10156" s="3" t="s">
        <v>26</v>
      </c>
    </row>
    <row r="10157" spans="1:12" x14ac:dyDescent="0.2">
      <c r="A10157">
        <v>29332935</v>
      </c>
      <c r="B10157" t="s">
        <v>4793</v>
      </c>
      <c r="C10157" s="4">
        <v>11096.249000000002</v>
      </c>
      <c r="D10157" s="4"/>
      <c r="E10157" s="1">
        <v>6.5</v>
      </c>
      <c r="F10157" s="2">
        <v>0</v>
      </c>
      <c r="G10157" s="2">
        <v>6.5</v>
      </c>
      <c r="H10157" s="3" t="s">
        <v>19</v>
      </c>
      <c r="I10157" s="3" t="s">
        <v>20</v>
      </c>
      <c r="J10157" s="3" t="e">
        <v>#N/A</v>
      </c>
      <c r="K10157" s="3" t="e">
        <v>#N/A</v>
      </c>
      <c r="L10157" s="3" t="s">
        <v>26</v>
      </c>
    </row>
    <row r="10158" spans="1:12" x14ac:dyDescent="0.2">
      <c r="A10158">
        <v>29332943</v>
      </c>
      <c r="B10158" t="s">
        <v>4794</v>
      </c>
      <c r="C10158" s="4">
        <v>17200.215</v>
      </c>
      <c r="D10158" s="4"/>
      <c r="E10158" s="1">
        <v>6.5</v>
      </c>
      <c r="F10158" s="2">
        <v>0</v>
      </c>
      <c r="G10158" s="2">
        <v>6.5</v>
      </c>
      <c r="H10158" s="3" t="s">
        <v>19</v>
      </c>
      <c r="I10158" s="3" t="s">
        <v>20</v>
      </c>
      <c r="J10158" s="3" t="e">
        <v>#N/A</v>
      </c>
      <c r="K10158" s="3" t="e">
        <v>#N/A</v>
      </c>
      <c r="L10158" s="3" t="s">
        <v>26</v>
      </c>
    </row>
    <row r="10159" spans="1:12" x14ac:dyDescent="0.2">
      <c r="A10159">
        <v>29332990</v>
      </c>
      <c r="B10159" t="s">
        <v>4797</v>
      </c>
      <c r="C10159" s="4">
        <v>48792.452000000005</v>
      </c>
      <c r="D10159" s="4"/>
      <c r="E10159" s="1">
        <v>6.5</v>
      </c>
      <c r="F10159" s="2">
        <v>0</v>
      </c>
      <c r="G10159" s="2">
        <v>6.5</v>
      </c>
      <c r="H10159" s="3" t="s">
        <v>19</v>
      </c>
      <c r="I10159" s="3" t="s">
        <v>20</v>
      </c>
      <c r="J10159" s="3" t="e">
        <v>#N/A</v>
      </c>
      <c r="K10159" s="3" t="e">
        <v>#N/A</v>
      </c>
      <c r="L10159" s="3" t="s">
        <v>26</v>
      </c>
    </row>
    <row r="10160" spans="1:12" x14ac:dyDescent="0.2">
      <c r="A10160">
        <v>29333400</v>
      </c>
      <c r="B10160" t="s">
        <v>4802</v>
      </c>
      <c r="C10160" s="4">
        <v>9.0129999999999999</v>
      </c>
      <c r="D10160" s="4"/>
      <c r="E10160" s="1">
        <v>6.5</v>
      </c>
      <c r="F10160" s="2">
        <v>0</v>
      </c>
      <c r="G10160" s="2">
        <v>6.5</v>
      </c>
      <c r="H10160" s="3" t="s">
        <v>19</v>
      </c>
      <c r="I10160" s="3" t="s">
        <v>20</v>
      </c>
      <c r="J10160" s="3" t="e">
        <v>#N/A</v>
      </c>
      <c r="K10160" s="3" t="e">
        <v>#N/A</v>
      </c>
      <c r="L10160" s="3" t="s">
        <v>26</v>
      </c>
    </row>
    <row r="10161" spans="1:12" x14ac:dyDescent="0.2">
      <c r="A10161">
        <v>29333700</v>
      </c>
      <c r="B10161" t="s">
        <v>4804</v>
      </c>
      <c r="C10161" s="4">
        <v>23.4</v>
      </c>
      <c r="D10161" s="4"/>
      <c r="E10161" s="1">
        <v>6.5</v>
      </c>
      <c r="F10161" s="2">
        <v>0</v>
      </c>
      <c r="G10161" s="2">
        <v>6.5</v>
      </c>
      <c r="H10161" s="3" t="s">
        <v>19</v>
      </c>
      <c r="I10161" s="3" t="s">
        <v>20</v>
      </c>
      <c r="J10161" s="3" t="e">
        <v>#N/A</v>
      </c>
      <c r="K10161" s="3" t="e">
        <v>#N/A</v>
      </c>
      <c r="L10161" s="3" t="s">
        <v>26</v>
      </c>
    </row>
    <row r="10162" spans="1:12" x14ac:dyDescent="0.2">
      <c r="A10162">
        <v>29333921</v>
      </c>
      <c r="B10162" t="s">
        <v>4808</v>
      </c>
      <c r="C10162" s="4">
        <v>136957.01500000001</v>
      </c>
      <c r="D10162" s="4"/>
      <c r="E10162" s="1">
        <v>6.5</v>
      </c>
      <c r="F10162" s="2">
        <v>0</v>
      </c>
      <c r="G10162" s="2">
        <v>6.5</v>
      </c>
      <c r="H10162" s="3" t="s">
        <v>19</v>
      </c>
      <c r="I10162" s="3" t="s">
        <v>20</v>
      </c>
      <c r="J10162" s="3" t="e">
        <v>#N/A</v>
      </c>
      <c r="K10162" s="3" t="e">
        <v>#N/A</v>
      </c>
      <c r="L10162" s="3" t="s">
        <v>26</v>
      </c>
    </row>
    <row r="10163" spans="1:12" x14ac:dyDescent="0.2">
      <c r="A10163">
        <v>29333923</v>
      </c>
      <c r="B10163" t="s">
        <v>4809</v>
      </c>
      <c r="C10163" s="4">
        <v>34119.757000000005</v>
      </c>
      <c r="D10163" s="4"/>
      <c r="E10163" s="1">
        <v>6.5</v>
      </c>
      <c r="F10163" s="2">
        <v>0</v>
      </c>
      <c r="G10163" s="2">
        <v>6.5</v>
      </c>
      <c r="H10163" s="3" t="s">
        <v>19</v>
      </c>
      <c r="I10163" s="3" t="s">
        <v>20</v>
      </c>
      <c r="J10163" s="3" t="e">
        <v>#N/A</v>
      </c>
      <c r="K10163" s="3" t="e">
        <v>#N/A</v>
      </c>
      <c r="L10163" s="3" t="s">
        <v>26</v>
      </c>
    </row>
    <row r="10164" spans="1:12" x14ac:dyDescent="0.2">
      <c r="A10164">
        <v>29333925</v>
      </c>
      <c r="B10164" t="s">
        <v>4810</v>
      </c>
      <c r="C10164" s="4">
        <v>244705.24000000005</v>
      </c>
      <c r="D10164" s="4"/>
      <c r="E10164" s="1">
        <v>6.5</v>
      </c>
      <c r="F10164" s="2">
        <v>0</v>
      </c>
      <c r="G10164" s="2">
        <v>6.5</v>
      </c>
      <c r="H10164" s="3" t="s">
        <v>19</v>
      </c>
      <c r="I10164" s="3" t="s">
        <v>20</v>
      </c>
      <c r="J10164" s="3" t="e">
        <v>#N/A</v>
      </c>
      <c r="K10164" s="3" t="e">
        <v>#N/A</v>
      </c>
      <c r="L10164" s="3" t="s">
        <v>26</v>
      </c>
    </row>
    <row r="10165" spans="1:12" x14ac:dyDescent="0.2">
      <c r="A10165">
        <v>29333927</v>
      </c>
      <c r="B10165" t="s">
        <v>4811</v>
      </c>
      <c r="C10165" s="4">
        <v>171529.92700000003</v>
      </c>
      <c r="D10165" s="4"/>
      <c r="E10165" s="1">
        <v>6.5</v>
      </c>
      <c r="F10165" s="2">
        <v>0</v>
      </c>
      <c r="G10165" s="2">
        <v>6.5</v>
      </c>
      <c r="H10165" s="3" t="s">
        <v>19</v>
      </c>
      <c r="I10165" s="3" t="s">
        <v>20</v>
      </c>
      <c r="J10165" s="3" t="e">
        <v>#N/A</v>
      </c>
      <c r="K10165" s="3" t="e">
        <v>#N/A</v>
      </c>
      <c r="L10165" s="3" t="s">
        <v>26</v>
      </c>
    </row>
    <row r="10166" spans="1:12" x14ac:dyDescent="0.2">
      <c r="A10166">
        <v>29333931</v>
      </c>
      <c r="B10166" t="s">
        <v>4812</v>
      </c>
      <c r="C10166" s="4">
        <v>374.65600000000001</v>
      </c>
      <c r="D10166" s="4"/>
      <c r="E10166" s="1">
        <v>6.5</v>
      </c>
      <c r="F10166" s="2">
        <v>0</v>
      </c>
      <c r="G10166" s="2">
        <v>6.5</v>
      </c>
      <c r="H10166" s="3" t="s">
        <v>19</v>
      </c>
      <c r="I10166" s="3" t="s">
        <v>20</v>
      </c>
      <c r="J10166" s="3" t="e">
        <v>#N/A</v>
      </c>
      <c r="K10166" s="3" t="e">
        <v>#N/A</v>
      </c>
      <c r="L10166" s="3" t="s">
        <v>26</v>
      </c>
    </row>
    <row r="10167" spans="1:12" x14ac:dyDescent="0.2">
      <c r="A10167">
        <v>29333941</v>
      </c>
      <c r="B10167" t="s">
        <v>4813</v>
      </c>
      <c r="C10167" s="4">
        <v>348479.70500000002</v>
      </c>
      <c r="D10167" s="4"/>
      <c r="E10167" s="1">
        <v>6.5</v>
      </c>
      <c r="F10167" s="2">
        <v>0</v>
      </c>
      <c r="G10167" s="2">
        <v>6.5</v>
      </c>
      <c r="H10167" s="3" t="s">
        <v>19</v>
      </c>
      <c r="I10167" s="3" t="s">
        <v>20</v>
      </c>
      <c r="J10167" s="3" t="e">
        <v>#N/A</v>
      </c>
      <c r="K10167" s="3" t="e">
        <v>#N/A</v>
      </c>
      <c r="L10167" s="3" t="s">
        <v>26</v>
      </c>
    </row>
    <row r="10168" spans="1:12" x14ac:dyDescent="0.2">
      <c r="A10168">
        <v>29333961</v>
      </c>
      <c r="B10168" t="s">
        <v>4814</v>
      </c>
      <c r="C10168" s="4">
        <v>213817.568</v>
      </c>
      <c r="D10168" s="4"/>
      <c r="E10168" s="1">
        <v>6.5</v>
      </c>
      <c r="F10168" s="2">
        <v>0</v>
      </c>
      <c r="G10168" s="2">
        <v>6.5</v>
      </c>
      <c r="H10168" s="3" t="s">
        <v>19</v>
      </c>
      <c r="I10168" s="3" t="s">
        <v>20</v>
      </c>
      <c r="J10168" s="3" t="e">
        <v>#N/A</v>
      </c>
      <c r="K10168" s="3" t="e">
        <v>#N/A</v>
      </c>
      <c r="L10168" s="3" t="s">
        <v>26</v>
      </c>
    </row>
    <row r="10169" spans="1:12" x14ac:dyDescent="0.2">
      <c r="A10169">
        <v>29333992</v>
      </c>
      <c r="B10169" t="s">
        <v>4815</v>
      </c>
      <c r="C10169" s="4">
        <v>115044.85499999997</v>
      </c>
      <c r="D10169" s="4"/>
      <c r="E10169" s="1">
        <v>6.5</v>
      </c>
      <c r="F10169" s="2">
        <v>0</v>
      </c>
      <c r="G10169" s="2">
        <v>6.5</v>
      </c>
      <c r="H10169" s="3" t="s">
        <v>19</v>
      </c>
      <c r="I10169" s="3" t="s">
        <v>20</v>
      </c>
      <c r="J10169" s="3" t="e">
        <v>#N/A</v>
      </c>
      <c r="K10169" s="3" t="e">
        <v>#N/A</v>
      </c>
      <c r="L10169" s="3" t="s">
        <v>26</v>
      </c>
    </row>
    <row r="10170" spans="1:12" x14ac:dyDescent="0.2">
      <c r="A10170">
        <v>29334908</v>
      </c>
      <c r="B10170" t="s">
        <v>4817</v>
      </c>
      <c r="C10170" s="4">
        <v>3.6749999999999998</v>
      </c>
      <c r="D10170" s="4"/>
      <c r="E10170" s="1">
        <v>6.5</v>
      </c>
      <c r="F10170" s="2">
        <v>0</v>
      </c>
      <c r="G10170" s="2">
        <v>6.5</v>
      </c>
      <c r="H10170" s="3" t="s">
        <v>19</v>
      </c>
      <c r="I10170" s="3" t="s">
        <v>20</v>
      </c>
      <c r="J10170" s="3" t="e">
        <v>#N/A</v>
      </c>
      <c r="K10170" s="3" t="e">
        <v>#N/A</v>
      </c>
      <c r="L10170" s="3" t="e">
        <v>#N/A</v>
      </c>
    </row>
    <row r="10171" spans="1:12" x14ac:dyDescent="0.2">
      <c r="A10171">
        <v>29334910</v>
      </c>
      <c r="B10171" t="s">
        <v>4818</v>
      </c>
      <c r="C10171" s="4">
        <v>8530.43</v>
      </c>
      <c r="D10171" s="4"/>
      <c r="E10171" s="1">
        <v>6.5</v>
      </c>
      <c r="F10171" s="2">
        <v>0</v>
      </c>
      <c r="G10171" s="2">
        <v>6.5</v>
      </c>
      <c r="H10171" s="3" t="s">
        <v>19</v>
      </c>
      <c r="I10171" s="3" t="s">
        <v>20</v>
      </c>
      <c r="J10171" s="3" t="e">
        <v>#N/A</v>
      </c>
      <c r="K10171" s="3" t="e">
        <v>#N/A</v>
      </c>
      <c r="L10171" s="3" t="e">
        <v>#N/A</v>
      </c>
    </row>
    <row r="10172" spans="1:12" x14ac:dyDescent="0.2">
      <c r="A10172">
        <v>29334920</v>
      </c>
      <c r="B10172" t="s">
        <v>4821</v>
      </c>
      <c r="C10172" s="4">
        <v>5695.78</v>
      </c>
      <c r="D10172" s="4"/>
      <c r="E10172" s="1">
        <v>6.5</v>
      </c>
      <c r="F10172" s="2">
        <v>0</v>
      </c>
      <c r="G10172" s="2">
        <v>6.5</v>
      </c>
      <c r="H10172" s="3" t="s">
        <v>19</v>
      </c>
      <c r="I10172" s="3" t="s">
        <v>20</v>
      </c>
      <c r="J10172" s="3" t="e">
        <v>#N/A</v>
      </c>
      <c r="K10172" s="3" t="e">
        <v>#N/A</v>
      </c>
      <c r="L10172" s="3" t="s">
        <v>26</v>
      </c>
    </row>
    <row r="10173" spans="1:12" x14ac:dyDescent="0.2">
      <c r="A10173">
        <v>29334926</v>
      </c>
      <c r="B10173" t="s">
        <v>4822</v>
      </c>
      <c r="C10173" s="4">
        <v>38469.274000000005</v>
      </c>
      <c r="D10173" s="4"/>
      <c r="E10173" s="1">
        <v>6.5</v>
      </c>
      <c r="F10173" s="2">
        <v>0</v>
      </c>
      <c r="G10173" s="2">
        <v>6.5</v>
      </c>
      <c r="H10173" s="3" t="s">
        <v>19</v>
      </c>
      <c r="I10173" s="3" t="s">
        <v>20</v>
      </c>
      <c r="J10173" s="3" t="e">
        <v>#N/A</v>
      </c>
      <c r="K10173" s="3" t="e">
        <v>#N/A</v>
      </c>
      <c r="L10173" s="3" t="s">
        <v>26</v>
      </c>
    </row>
    <row r="10174" spans="1:12" x14ac:dyDescent="0.2">
      <c r="A10174">
        <v>29334930</v>
      </c>
      <c r="B10174" t="s">
        <v>4823</v>
      </c>
      <c r="C10174" s="4">
        <v>24282.584000000003</v>
      </c>
      <c r="D10174" s="4"/>
      <c r="E10174" s="1">
        <v>6.5</v>
      </c>
      <c r="F10174" s="2">
        <v>0</v>
      </c>
      <c r="G10174" s="2">
        <v>6.5</v>
      </c>
      <c r="H10174" s="3" t="s">
        <v>19</v>
      </c>
      <c r="I10174" s="3" t="s">
        <v>20</v>
      </c>
      <c r="J10174" s="3" t="e">
        <v>#N/A</v>
      </c>
      <c r="K10174" s="3" t="e">
        <v>#N/A</v>
      </c>
      <c r="L10174" s="3" t="e">
        <v>#N/A</v>
      </c>
    </row>
    <row r="10175" spans="1:12" x14ac:dyDescent="0.2">
      <c r="A10175">
        <v>29334960</v>
      </c>
      <c r="B10175" t="s">
        <v>4824</v>
      </c>
      <c r="C10175" s="4">
        <v>13205.846</v>
      </c>
      <c r="D10175" s="4"/>
      <c r="E10175" s="1">
        <v>6.5</v>
      </c>
      <c r="F10175" s="2">
        <v>0</v>
      </c>
      <c r="G10175" s="2">
        <v>6.5</v>
      </c>
      <c r="H10175" s="3" t="s">
        <v>19</v>
      </c>
      <c r="I10175" s="3" t="s">
        <v>20</v>
      </c>
      <c r="J10175" s="3" t="e">
        <v>#N/A</v>
      </c>
      <c r="K10175" s="3" t="e">
        <v>#N/A</v>
      </c>
      <c r="L10175" s="3" t="s">
        <v>26</v>
      </c>
    </row>
    <row r="10176" spans="1:12" x14ac:dyDescent="0.2">
      <c r="A10176">
        <v>29334970</v>
      </c>
      <c r="B10176" t="s">
        <v>4825</v>
      </c>
      <c r="C10176" s="4">
        <v>20417.980000000003</v>
      </c>
      <c r="D10176" s="4"/>
      <c r="E10176" s="1">
        <v>6.5</v>
      </c>
      <c r="F10176" s="2">
        <v>0</v>
      </c>
      <c r="G10176" s="2">
        <v>6.5</v>
      </c>
      <c r="H10176" s="3" t="s">
        <v>19</v>
      </c>
      <c r="I10176" s="3" t="s">
        <v>20</v>
      </c>
      <c r="J10176" s="3" t="e">
        <v>#N/A</v>
      </c>
      <c r="K10176" s="3" t="e">
        <v>#N/A</v>
      </c>
      <c r="L10176" s="3" t="s">
        <v>26</v>
      </c>
    </row>
    <row r="10177" spans="1:12" x14ac:dyDescent="0.2">
      <c r="A10177">
        <v>29335910</v>
      </c>
      <c r="B10177" t="s">
        <v>4830</v>
      </c>
      <c r="C10177" s="4">
        <v>33228.766000000003</v>
      </c>
      <c r="D10177" s="4"/>
      <c r="E10177" s="1">
        <v>6.5</v>
      </c>
      <c r="F10177" s="2">
        <v>0</v>
      </c>
      <c r="G10177" s="2">
        <v>6.5</v>
      </c>
      <c r="H10177" s="3" t="s">
        <v>19</v>
      </c>
      <c r="I10177" s="3" t="s">
        <v>20</v>
      </c>
      <c r="J10177" s="3" t="e">
        <v>#N/A</v>
      </c>
      <c r="K10177" s="3" t="e">
        <v>#N/A</v>
      </c>
      <c r="L10177" s="3" t="s">
        <v>26</v>
      </c>
    </row>
    <row r="10178" spans="1:12" x14ac:dyDescent="0.2">
      <c r="A10178">
        <v>29335915</v>
      </c>
      <c r="B10178" t="s">
        <v>4831</v>
      </c>
      <c r="C10178" s="4">
        <v>197526.29499999998</v>
      </c>
      <c r="D10178" s="4"/>
      <c r="E10178" s="1">
        <v>6.5</v>
      </c>
      <c r="F10178" s="2">
        <v>0</v>
      </c>
      <c r="G10178" s="2">
        <v>6.5</v>
      </c>
      <c r="H10178" s="3" t="s">
        <v>19</v>
      </c>
      <c r="I10178" s="3" t="s">
        <v>20</v>
      </c>
      <c r="J10178" s="3" t="e">
        <v>#N/A</v>
      </c>
      <c r="K10178" s="3" t="e">
        <v>#N/A</v>
      </c>
      <c r="L10178" s="3" t="s">
        <v>26</v>
      </c>
    </row>
    <row r="10179" spans="1:12" x14ac:dyDescent="0.2">
      <c r="A10179">
        <v>29335918</v>
      </c>
      <c r="B10179" t="s">
        <v>4832</v>
      </c>
      <c r="C10179" s="4">
        <v>20918.112999999998</v>
      </c>
      <c r="D10179" s="4"/>
      <c r="E10179" s="1">
        <v>6.5</v>
      </c>
      <c r="F10179" s="2">
        <v>0</v>
      </c>
      <c r="G10179" s="2">
        <v>6.5</v>
      </c>
      <c r="H10179" s="3" t="s">
        <v>19</v>
      </c>
      <c r="I10179" s="3" t="s">
        <v>20</v>
      </c>
      <c r="J10179" s="3" t="e">
        <v>#N/A</v>
      </c>
      <c r="K10179" s="3" t="e">
        <v>#N/A</v>
      </c>
      <c r="L10179" s="3" t="s">
        <v>26</v>
      </c>
    </row>
    <row r="10180" spans="1:12" x14ac:dyDescent="0.2">
      <c r="A10180">
        <v>29335921</v>
      </c>
      <c r="B10180" t="s">
        <v>4833</v>
      </c>
      <c r="C10180" s="4">
        <v>19327.467000000001</v>
      </c>
      <c r="D10180" s="4"/>
      <c r="E10180" s="1">
        <v>6.5</v>
      </c>
      <c r="F10180" s="2">
        <v>0</v>
      </c>
      <c r="G10180" s="2">
        <v>6.5</v>
      </c>
      <c r="H10180" s="3" t="s">
        <v>19</v>
      </c>
      <c r="I10180" s="3" t="s">
        <v>20</v>
      </c>
      <c r="J10180" s="3" t="e">
        <v>#N/A</v>
      </c>
      <c r="K10180" s="3" t="e">
        <v>#N/A</v>
      </c>
      <c r="L10180" s="3" t="s">
        <v>26</v>
      </c>
    </row>
    <row r="10181" spans="1:12" x14ac:dyDescent="0.2">
      <c r="A10181">
        <v>29335922</v>
      </c>
      <c r="B10181" t="s">
        <v>4834</v>
      </c>
      <c r="C10181" s="4">
        <v>3213.7280000000001</v>
      </c>
      <c r="D10181" s="4"/>
      <c r="E10181" s="1">
        <v>6.5</v>
      </c>
      <c r="F10181" s="2">
        <v>0</v>
      </c>
      <c r="G10181" s="2">
        <v>6.5</v>
      </c>
      <c r="H10181" s="3" t="s">
        <v>19</v>
      </c>
      <c r="I10181" s="3" t="s">
        <v>20</v>
      </c>
      <c r="J10181" s="3" t="e">
        <v>#N/A</v>
      </c>
      <c r="K10181" s="3" t="e">
        <v>#N/A</v>
      </c>
      <c r="L10181" s="3" t="s">
        <v>26</v>
      </c>
    </row>
    <row r="10182" spans="1:12" x14ac:dyDescent="0.2">
      <c r="A10182">
        <v>29335936</v>
      </c>
      <c r="B10182" t="s">
        <v>4835</v>
      </c>
      <c r="C10182" s="4">
        <v>107470.13099999999</v>
      </c>
      <c r="D10182" s="4"/>
      <c r="E10182" s="1">
        <v>6.5</v>
      </c>
      <c r="F10182" s="2">
        <v>0</v>
      </c>
      <c r="G10182" s="2">
        <v>6.5</v>
      </c>
      <c r="H10182" s="3" t="s">
        <v>19</v>
      </c>
      <c r="I10182" s="3" t="s">
        <v>20</v>
      </c>
      <c r="J10182" s="3" t="e">
        <v>#N/A</v>
      </c>
      <c r="K10182" s="3" t="e">
        <v>#N/A</v>
      </c>
      <c r="L10182" s="3" t="s">
        <v>26</v>
      </c>
    </row>
    <row r="10183" spans="1:12" x14ac:dyDescent="0.2">
      <c r="A10183">
        <v>29335946</v>
      </c>
      <c r="B10183" t="s">
        <v>4836</v>
      </c>
      <c r="C10183" s="4">
        <v>43211.436000000002</v>
      </c>
      <c r="D10183" s="4"/>
      <c r="E10183" s="1">
        <v>6.5</v>
      </c>
      <c r="F10183" s="2">
        <v>0</v>
      </c>
      <c r="G10183" s="2">
        <v>6.5</v>
      </c>
      <c r="H10183" s="3" t="s">
        <v>19</v>
      </c>
      <c r="I10183" s="3" t="s">
        <v>20</v>
      </c>
      <c r="J10183" s="3" t="e">
        <v>#N/A</v>
      </c>
      <c r="K10183" s="3" t="e">
        <v>#N/A</v>
      </c>
      <c r="L10183" s="3" t="s">
        <v>26</v>
      </c>
    </row>
    <row r="10184" spans="1:12" x14ac:dyDescent="0.2">
      <c r="A10184">
        <v>29335953</v>
      </c>
      <c r="B10184" t="s">
        <v>4837</v>
      </c>
      <c r="C10184" s="4">
        <v>6790643.5240000002</v>
      </c>
      <c r="D10184" s="4"/>
      <c r="E10184" s="1">
        <v>6.5</v>
      </c>
      <c r="F10184" s="2">
        <v>0</v>
      </c>
      <c r="G10184" s="2">
        <v>6.5</v>
      </c>
      <c r="H10184" s="3" t="s">
        <v>19</v>
      </c>
      <c r="I10184" s="3" t="s">
        <v>20</v>
      </c>
      <c r="J10184" s="3" t="e">
        <v>#N/A</v>
      </c>
      <c r="K10184" s="3" t="e">
        <v>#N/A</v>
      </c>
      <c r="L10184" s="3" t="s">
        <v>26</v>
      </c>
    </row>
    <row r="10185" spans="1:12" x14ac:dyDescent="0.2">
      <c r="A10185">
        <v>29335970</v>
      </c>
      <c r="B10185" t="s">
        <v>4839</v>
      </c>
      <c r="C10185" s="4">
        <v>67531.583000000013</v>
      </c>
      <c r="D10185" s="4"/>
      <c r="E10185" s="1">
        <v>6.5</v>
      </c>
      <c r="F10185" s="2">
        <v>0</v>
      </c>
      <c r="G10185" s="2">
        <v>6.5</v>
      </c>
      <c r="H10185" s="3" t="s">
        <v>19</v>
      </c>
      <c r="I10185" s="3" t="s">
        <v>20</v>
      </c>
      <c r="J10185" s="3" t="e">
        <v>#N/A</v>
      </c>
      <c r="K10185" s="3" t="e">
        <v>#N/A</v>
      </c>
      <c r="L10185" s="3" t="s">
        <v>26</v>
      </c>
    </row>
    <row r="10186" spans="1:12" x14ac:dyDescent="0.2">
      <c r="A10186">
        <v>29335980</v>
      </c>
      <c r="B10186" t="s">
        <v>4840</v>
      </c>
      <c r="C10186" s="4">
        <v>6715.9960000000001</v>
      </c>
      <c r="D10186" s="4"/>
      <c r="E10186" s="1">
        <v>6.5</v>
      </c>
      <c r="F10186" s="2">
        <v>0</v>
      </c>
      <c r="G10186" s="2">
        <v>6.5</v>
      </c>
      <c r="H10186" s="3" t="s">
        <v>19</v>
      </c>
      <c r="I10186" s="3" t="s">
        <v>20</v>
      </c>
      <c r="J10186" s="3" t="e">
        <v>#N/A</v>
      </c>
      <c r="K10186" s="3" t="e">
        <v>#N/A</v>
      </c>
      <c r="L10186" s="3" t="s">
        <v>26</v>
      </c>
    </row>
    <row r="10187" spans="1:12" x14ac:dyDescent="0.2">
      <c r="A10187">
        <v>29335995</v>
      </c>
      <c r="B10187" t="s">
        <v>4842</v>
      </c>
      <c r="C10187" s="4">
        <v>270705.30199999997</v>
      </c>
      <c r="D10187" s="4"/>
      <c r="E10187" s="1">
        <v>6.5</v>
      </c>
      <c r="F10187" s="2">
        <v>0</v>
      </c>
      <c r="G10187" s="2">
        <v>6.5</v>
      </c>
      <c r="H10187" s="3" t="s">
        <v>19</v>
      </c>
      <c r="I10187" s="3" t="s">
        <v>20</v>
      </c>
      <c r="J10187" s="3" t="e">
        <v>#N/A</v>
      </c>
      <c r="K10187" s="3" t="e">
        <v>#N/A</v>
      </c>
      <c r="L10187" s="3" t="s">
        <v>26</v>
      </c>
    </row>
    <row r="10188" spans="1:12" x14ac:dyDescent="0.2">
      <c r="A10188">
        <v>29337908</v>
      </c>
      <c r="B10188" t="s">
        <v>4850</v>
      </c>
      <c r="C10188" s="4">
        <v>618434.45900000003</v>
      </c>
      <c r="D10188" s="4"/>
      <c r="E10188" s="1">
        <v>6.5</v>
      </c>
      <c r="F10188" s="2">
        <v>0</v>
      </c>
      <c r="G10188" s="2">
        <v>6.5</v>
      </c>
      <c r="H10188" s="3" t="s">
        <v>19</v>
      </c>
      <c r="I10188" s="3" t="s">
        <v>20</v>
      </c>
      <c r="J10188" s="3" t="e">
        <v>#N/A</v>
      </c>
      <c r="K10188" s="3" t="e">
        <v>#N/A</v>
      </c>
      <c r="L10188" s="3" t="s">
        <v>26</v>
      </c>
    </row>
    <row r="10189" spans="1:12" x14ac:dyDescent="0.2">
      <c r="A10189">
        <v>29337915</v>
      </c>
      <c r="B10189" t="s">
        <v>4851</v>
      </c>
      <c r="C10189" s="4">
        <v>3689.6869999999999</v>
      </c>
      <c r="D10189" s="4"/>
      <c r="E10189" s="1">
        <v>6.5</v>
      </c>
      <c r="F10189" s="2">
        <v>0</v>
      </c>
      <c r="G10189" s="2">
        <v>6.5</v>
      </c>
      <c r="H10189" s="3" t="s">
        <v>19</v>
      </c>
      <c r="I10189" s="3" t="s">
        <v>20</v>
      </c>
      <c r="J10189" s="3" t="e">
        <v>#N/A</v>
      </c>
      <c r="K10189" s="3" t="e">
        <v>#N/A</v>
      </c>
      <c r="L10189" s="3" t="s">
        <v>26</v>
      </c>
    </row>
    <row r="10190" spans="1:12" x14ac:dyDescent="0.2">
      <c r="A10190">
        <v>29337985</v>
      </c>
      <c r="B10190" t="s">
        <v>4855</v>
      </c>
      <c r="C10190" s="4">
        <v>237438.98499999999</v>
      </c>
      <c r="D10190" s="4"/>
      <c r="E10190" s="1">
        <v>6.5</v>
      </c>
      <c r="F10190" s="2">
        <v>0</v>
      </c>
      <c r="G10190" s="2">
        <v>6.5</v>
      </c>
      <c r="H10190" s="3" t="s">
        <v>19</v>
      </c>
      <c r="I10190" s="3" t="s">
        <v>20</v>
      </c>
      <c r="J10190" s="3" t="e">
        <v>#N/A</v>
      </c>
      <c r="K10190" s="3" t="e">
        <v>#N/A</v>
      </c>
      <c r="L10190" s="3" t="s">
        <v>26</v>
      </c>
    </row>
    <row r="10191" spans="1:12" x14ac:dyDescent="0.2">
      <c r="A10191">
        <v>29339906</v>
      </c>
      <c r="B10191" t="s">
        <v>4861</v>
      </c>
      <c r="C10191" s="4">
        <v>3822.0549999999998</v>
      </c>
      <c r="D10191" s="4"/>
      <c r="E10191" s="1">
        <v>6.5</v>
      </c>
      <c r="F10191" s="2">
        <v>0</v>
      </c>
      <c r="G10191" s="2">
        <v>6.5</v>
      </c>
      <c r="H10191" s="3" t="s">
        <v>19</v>
      </c>
      <c r="I10191" s="3" t="s">
        <v>20</v>
      </c>
      <c r="J10191" s="3" t="e">
        <v>#N/A</v>
      </c>
      <c r="K10191" s="3" t="e">
        <v>#N/A</v>
      </c>
      <c r="L10191" s="3" t="s">
        <v>26</v>
      </c>
    </row>
    <row r="10192" spans="1:12" x14ac:dyDescent="0.2">
      <c r="A10192">
        <v>29339917</v>
      </c>
      <c r="B10192" t="s">
        <v>4866</v>
      </c>
      <c r="C10192" s="4">
        <v>20036.379000000001</v>
      </c>
      <c r="D10192" s="4"/>
      <c r="E10192" s="1">
        <v>6.5</v>
      </c>
      <c r="F10192" s="2">
        <v>0</v>
      </c>
      <c r="G10192" s="2">
        <v>6.5</v>
      </c>
      <c r="H10192" s="3" t="s">
        <v>19</v>
      </c>
      <c r="I10192" s="3" t="s">
        <v>20</v>
      </c>
      <c r="J10192" s="3" t="e">
        <v>#N/A</v>
      </c>
      <c r="K10192" s="3" t="e">
        <v>#N/A</v>
      </c>
      <c r="L10192" s="3" t="s">
        <v>26</v>
      </c>
    </row>
    <row r="10193" spans="1:12" x14ac:dyDescent="0.2">
      <c r="A10193">
        <v>29339922</v>
      </c>
      <c r="B10193" t="s">
        <v>4867</v>
      </c>
      <c r="C10193" s="4">
        <v>269923.44699999999</v>
      </c>
      <c r="D10193" s="4"/>
      <c r="E10193" s="1">
        <v>6.5</v>
      </c>
      <c r="F10193" s="2">
        <v>0</v>
      </c>
      <c r="G10193" s="2">
        <v>6.5</v>
      </c>
      <c r="H10193" s="3" t="s">
        <v>19</v>
      </c>
      <c r="I10193" s="3" t="s">
        <v>20</v>
      </c>
      <c r="J10193" s="3" t="e">
        <v>#N/A</v>
      </c>
      <c r="K10193" s="3" t="e">
        <v>#N/A</v>
      </c>
      <c r="L10193" s="3" t="s">
        <v>26</v>
      </c>
    </row>
    <row r="10194" spans="1:12" x14ac:dyDescent="0.2">
      <c r="A10194">
        <v>29339924</v>
      </c>
      <c r="B10194" t="s">
        <v>4868</v>
      </c>
      <c r="C10194" s="4">
        <v>347.82100000000003</v>
      </c>
      <c r="D10194" s="4"/>
      <c r="E10194" s="1">
        <v>6.5</v>
      </c>
      <c r="F10194" s="2">
        <v>0</v>
      </c>
      <c r="G10194" s="2">
        <v>6.5</v>
      </c>
      <c r="H10194" s="3" t="s">
        <v>19</v>
      </c>
      <c r="I10194" s="3" t="s">
        <v>20</v>
      </c>
      <c r="J10194" s="3" t="e">
        <v>#N/A</v>
      </c>
      <c r="K10194" s="3" t="e">
        <v>#N/A</v>
      </c>
      <c r="L10194" s="3" t="s">
        <v>26</v>
      </c>
    </row>
    <row r="10195" spans="1:12" x14ac:dyDescent="0.2">
      <c r="A10195">
        <v>29339926</v>
      </c>
      <c r="B10195" t="s">
        <v>4869</v>
      </c>
      <c r="C10195" s="4">
        <v>776.82100000000003</v>
      </c>
      <c r="D10195" s="4"/>
      <c r="E10195" s="1">
        <v>6.5</v>
      </c>
      <c r="F10195" s="2">
        <v>0</v>
      </c>
      <c r="G10195" s="2">
        <v>6.5</v>
      </c>
      <c r="H10195" s="3" t="s">
        <v>19</v>
      </c>
      <c r="I10195" s="3" t="s">
        <v>20</v>
      </c>
      <c r="J10195" s="3" t="e">
        <v>#N/A</v>
      </c>
      <c r="K10195" s="3" t="e">
        <v>#N/A</v>
      </c>
      <c r="L10195" s="3" t="s">
        <v>26</v>
      </c>
    </row>
    <row r="10196" spans="1:12" x14ac:dyDescent="0.2">
      <c r="A10196">
        <v>29339946</v>
      </c>
      <c r="B10196" t="s">
        <v>4871</v>
      </c>
      <c r="C10196" s="4">
        <v>4739.6860000000006</v>
      </c>
      <c r="D10196" s="4"/>
      <c r="E10196" s="1">
        <v>6.5</v>
      </c>
      <c r="F10196" s="2">
        <v>0</v>
      </c>
      <c r="G10196" s="2">
        <v>6.5</v>
      </c>
      <c r="H10196" s="3" t="s">
        <v>19</v>
      </c>
      <c r="I10196" s="3" t="s">
        <v>20</v>
      </c>
      <c r="J10196" s="3" t="e">
        <v>#N/A</v>
      </c>
      <c r="K10196" s="3" t="e">
        <v>#N/A</v>
      </c>
      <c r="L10196" s="3" t="s">
        <v>26</v>
      </c>
    </row>
    <row r="10197" spans="1:12" x14ac:dyDescent="0.2">
      <c r="A10197">
        <v>29339953</v>
      </c>
      <c r="B10197" t="s">
        <v>4873</v>
      </c>
      <c r="C10197" s="4">
        <v>347802.41800000001</v>
      </c>
      <c r="D10197" s="4"/>
      <c r="E10197" s="1">
        <v>6.5</v>
      </c>
      <c r="F10197" s="2">
        <v>0</v>
      </c>
      <c r="G10197" s="2">
        <v>6.5</v>
      </c>
      <c r="H10197" s="3" t="s">
        <v>19</v>
      </c>
      <c r="I10197" s="3" t="s">
        <v>20</v>
      </c>
      <c r="J10197" s="3" t="e">
        <v>#N/A</v>
      </c>
      <c r="K10197" s="3" t="e">
        <v>#N/A</v>
      </c>
      <c r="L10197" s="3" t="s">
        <v>26</v>
      </c>
    </row>
    <row r="10198" spans="1:12" x14ac:dyDescent="0.2">
      <c r="A10198">
        <v>29339955</v>
      </c>
      <c r="B10198" t="s">
        <v>4874</v>
      </c>
      <c r="C10198" s="4">
        <v>14008.514999999999</v>
      </c>
      <c r="D10198" s="4"/>
      <c r="E10198" s="1">
        <v>6.5</v>
      </c>
      <c r="F10198" s="2">
        <v>0</v>
      </c>
      <c r="G10198" s="2">
        <v>6.5</v>
      </c>
      <c r="H10198" s="3" t="s">
        <v>19</v>
      </c>
      <c r="I10198" s="3" t="s">
        <v>20</v>
      </c>
      <c r="J10198" s="3" t="e">
        <v>#N/A</v>
      </c>
      <c r="K10198" s="3" t="e">
        <v>#N/A</v>
      </c>
      <c r="L10198" s="3" t="s">
        <v>26</v>
      </c>
    </row>
    <row r="10199" spans="1:12" x14ac:dyDescent="0.2">
      <c r="A10199">
        <v>29339961</v>
      </c>
      <c r="B10199" t="s">
        <v>4876</v>
      </c>
      <c r="C10199" s="4">
        <v>8682.4950000000008</v>
      </c>
      <c r="D10199" s="4"/>
      <c r="E10199" s="1">
        <v>6.5</v>
      </c>
      <c r="F10199" s="2">
        <v>0</v>
      </c>
      <c r="G10199" s="2">
        <v>6.5</v>
      </c>
      <c r="H10199" s="3" t="s">
        <v>19</v>
      </c>
      <c r="I10199" s="3" t="s">
        <v>20</v>
      </c>
      <c r="J10199" s="3" t="e">
        <v>#N/A</v>
      </c>
      <c r="K10199" s="3" t="e">
        <v>#N/A</v>
      </c>
      <c r="L10199" s="3" t="s">
        <v>26</v>
      </c>
    </row>
    <row r="10200" spans="1:12" x14ac:dyDescent="0.2">
      <c r="A10200">
        <v>29339965</v>
      </c>
      <c r="B10200" t="s">
        <v>4877</v>
      </c>
      <c r="C10200" s="4">
        <v>11006.869000000001</v>
      </c>
      <c r="D10200" s="4"/>
      <c r="E10200" s="1">
        <v>6.5</v>
      </c>
      <c r="F10200" s="2">
        <v>0</v>
      </c>
      <c r="G10200" s="2">
        <v>6.5</v>
      </c>
      <c r="H10200" s="3" t="s">
        <v>19</v>
      </c>
      <c r="I10200" s="3" t="s">
        <v>20</v>
      </c>
      <c r="J10200" s="3" t="e">
        <v>#N/A</v>
      </c>
      <c r="K10200" s="3" t="e">
        <v>#N/A</v>
      </c>
      <c r="L10200" s="3" t="s">
        <v>26</v>
      </c>
    </row>
    <row r="10201" spans="1:12" x14ac:dyDescent="0.2">
      <c r="A10201">
        <v>29339970</v>
      </c>
      <c r="B10201" t="s">
        <v>4878</v>
      </c>
      <c r="C10201" s="4">
        <v>5294.8139999999994</v>
      </c>
      <c r="D10201" s="4"/>
      <c r="E10201" s="1">
        <v>6.5</v>
      </c>
      <c r="F10201" s="2">
        <v>0</v>
      </c>
      <c r="G10201" s="2">
        <v>6.5</v>
      </c>
      <c r="H10201" s="3" t="s">
        <v>19</v>
      </c>
      <c r="I10201" s="3" t="s">
        <v>20</v>
      </c>
      <c r="J10201" s="3" t="e">
        <v>#N/A</v>
      </c>
      <c r="K10201" s="3" t="e">
        <v>#N/A</v>
      </c>
      <c r="L10201" s="3" t="s">
        <v>26</v>
      </c>
    </row>
    <row r="10202" spans="1:12" x14ac:dyDescent="0.2">
      <c r="A10202">
        <v>29339975</v>
      </c>
      <c r="B10202" t="s">
        <v>4879</v>
      </c>
      <c r="C10202" s="4">
        <v>30463.73</v>
      </c>
      <c r="D10202" s="4"/>
      <c r="E10202" s="1">
        <v>6.5</v>
      </c>
      <c r="F10202" s="2">
        <v>0</v>
      </c>
      <c r="G10202" s="2">
        <v>6.5</v>
      </c>
      <c r="H10202" s="3" t="s">
        <v>19</v>
      </c>
      <c r="I10202" s="3" t="s">
        <v>20</v>
      </c>
      <c r="J10202" s="3" t="e">
        <v>#N/A</v>
      </c>
      <c r="K10202" s="3" t="e">
        <v>#N/A</v>
      </c>
      <c r="L10202" s="3" t="s">
        <v>26</v>
      </c>
    </row>
    <row r="10203" spans="1:12" x14ac:dyDescent="0.2">
      <c r="A10203">
        <v>29339979</v>
      </c>
      <c r="B10203" t="s">
        <v>4880</v>
      </c>
      <c r="C10203" s="4">
        <v>199794.12399999998</v>
      </c>
      <c r="D10203" s="4"/>
      <c r="E10203" s="1">
        <v>6.5</v>
      </c>
      <c r="F10203" s="2">
        <v>0</v>
      </c>
      <c r="G10203" s="2">
        <v>6.5</v>
      </c>
      <c r="H10203" s="3" t="s">
        <v>19</v>
      </c>
      <c r="I10203" s="3" t="s">
        <v>20</v>
      </c>
      <c r="J10203" s="3" t="e">
        <v>#N/A</v>
      </c>
      <c r="K10203" s="3" t="e">
        <v>#N/A</v>
      </c>
      <c r="L10203" s="3" t="s">
        <v>26</v>
      </c>
    </row>
    <row r="10204" spans="1:12" x14ac:dyDescent="0.2">
      <c r="A10204">
        <v>29339982</v>
      </c>
      <c r="B10204" t="s">
        <v>4881</v>
      </c>
      <c r="C10204" s="4">
        <v>47256.43</v>
      </c>
      <c r="D10204" s="4"/>
      <c r="E10204" s="1">
        <v>6.5</v>
      </c>
      <c r="F10204" s="2">
        <v>0</v>
      </c>
      <c r="G10204" s="2">
        <v>6.5</v>
      </c>
      <c r="H10204" s="3" t="s">
        <v>19</v>
      </c>
      <c r="I10204" s="3" t="s">
        <v>20</v>
      </c>
      <c r="J10204" s="3" t="e">
        <v>#N/A</v>
      </c>
      <c r="K10204" s="3" t="e">
        <v>#N/A</v>
      </c>
      <c r="L10204" s="3" t="s">
        <v>26</v>
      </c>
    </row>
    <row r="10205" spans="1:12" x14ac:dyDescent="0.2">
      <c r="A10205">
        <v>29339997</v>
      </c>
      <c r="B10205" t="s">
        <v>4885</v>
      </c>
      <c r="C10205" s="4">
        <v>140840.03199999998</v>
      </c>
      <c r="D10205" s="4"/>
      <c r="E10205" s="1">
        <v>6.5</v>
      </c>
      <c r="F10205" s="2">
        <v>0</v>
      </c>
      <c r="G10205" s="2">
        <v>6.5</v>
      </c>
      <c r="H10205" s="3" t="s">
        <v>19</v>
      </c>
      <c r="I10205" s="3" t="s">
        <v>20</v>
      </c>
      <c r="J10205" s="3" t="e">
        <v>#N/A</v>
      </c>
      <c r="K10205" s="3" t="e">
        <v>#N/A</v>
      </c>
      <c r="L10205" s="3" t="s">
        <v>26</v>
      </c>
    </row>
    <row r="10206" spans="1:12" x14ac:dyDescent="0.2">
      <c r="A10206">
        <v>29341010</v>
      </c>
      <c r="B10206" t="s">
        <v>4886</v>
      </c>
      <c r="C10206" s="4">
        <v>141409.236</v>
      </c>
      <c r="D10206" s="4"/>
      <c r="E10206" s="1">
        <v>6.5</v>
      </c>
      <c r="F10206" s="2">
        <v>0</v>
      </c>
      <c r="G10206" s="2">
        <v>6.5</v>
      </c>
      <c r="H10206" s="3" t="s">
        <v>19</v>
      </c>
      <c r="I10206" s="3" t="s">
        <v>20</v>
      </c>
      <c r="J10206" s="3" t="e">
        <v>#N/A</v>
      </c>
      <c r="K10206" s="3" t="e">
        <v>#N/A</v>
      </c>
      <c r="L10206" s="3" t="s">
        <v>26</v>
      </c>
    </row>
    <row r="10207" spans="1:12" x14ac:dyDescent="0.2">
      <c r="A10207">
        <v>29341020</v>
      </c>
      <c r="B10207" t="s">
        <v>4887</v>
      </c>
      <c r="C10207" s="4">
        <v>18526.889000000003</v>
      </c>
      <c r="D10207" s="4"/>
      <c r="E10207" s="1">
        <v>6.5</v>
      </c>
      <c r="F10207" s="2">
        <v>0</v>
      </c>
      <c r="G10207" s="2">
        <v>6.5</v>
      </c>
      <c r="H10207" s="3" t="s">
        <v>19</v>
      </c>
      <c r="I10207" s="3" t="s">
        <v>20</v>
      </c>
      <c r="J10207" s="3" t="e">
        <v>#N/A</v>
      </c>
      <c r="K10207" s="3" t="e">
        <v>#N/A</v>
      </c>
      <c r="L10207" s="3" t="s">
        <v>26</v>
      </c>
    </row>
    <row r="10208" spans="1:12" x14ac:dyDescent="0.2">
      <c r="A10208">
        <v>29341090</v>
      </c>
      <c r="B10208" t="s">
        <v>4889</v>
      </c>
      <c r="C10208" s="4">
        <v>222210.52100000001</v>
      </c>
      <c r="D10208" s="4"/>
      <c r="E10208" s="1">
        <v>6.5</v>
      </c>
      <c r="F10208" s="2">
        <v>0</v>
      </c>
      <c r="G10208" s="2">
        <v>6.5</v>
      </c>
      <c r="H10208" s="3" t="s">
        <v>19</v>
      </c>
      <c r="I10208" s="3" t="s">
        <v>20</v>
      </c>
      <c r="J10208" s="3" t="e">
        <v>#N/A</v>
      </c>
      <c r="K10208" s="3" t="e">
        <v>#N/A</v>
      </c>
      <c r="L10208" s="3" t="s">
        <v>26</v>
      </c>
    </row>
    <row r="10209" spans="1:12" x14ac:dyDescent="0.2">
      <c r="A10209">
        <v>29342040</v>
      </c>
      <c r="B10209" t="s">
        <v>4896</v>
      </c>
      <c r="C10209" s="4">
        <v>2580.1229999999996</v>
      </c>
      <c r="D10209" s="4"/>
      <c r="E10209" s="1">
        <v>6.5</v>
      </c>
      <c r="F10209" s="2">
        <v>0</v>
      </c>
      <c r="G10209" s="2">
        <v>6.5</v>
      </c>
      <c r="H10209" s="3" t="s">
        <v>19</v>
      </c>
      <c r="I10209" s="3" t="s">
        <v>20</v>
      </c>
      <c r="J10209" s="3" t="e">
        <v>#N/A</v>
      </c>
      <c r="K10209" s="3" t="e">
        <v>#N/A</v>
      </c>
      <c r="L10209" s="3" t="s">
        <v>26</v>
      </c>
    </row>
    <row r="10210" spans="1:12" x14ac:dyDescent="0.2">
      <c r="A10210">
        <v>29342080</v>
      </c>
      <c r="B10210" t="s">
        <v>4897</v>
      </c>
      <c r="C10210" s="4">
        <v>25552.472000000002</v>
      </c>
      <c r="D10210" s="4"/>
      <c r="E10210" s="1">
        <v>6.5</v>
      </c>
      <c r="F10210" s="2">
        <v>0</v>
      </c>
      <c r="G10210" s="2">
        <v>6.5</v>
      </c>
      <c r="H10210" s="3" t="s">
        <v>19</v>
      </c>
      <c r="I10210" s="3" t="s">
        <v>20</v>
      </c>
      <c r="J10210" s="3" t="e">
        <v>#N/A</v>
      </c>
      <c r="K10210" s="3" t="e">
        <v>#N/A</v>
      </c>
      <c r="L10210" s="3" t="s">
        <v>26</v>
      </c>
    </row>
    <row r="10211" spans="1:12" x14ac:dyDescent="0.2">
      <c r="A10211">
        <v>29343023</v>
      </c>
      <c r="B10211" t="s">
        <v>4898</v>
      </c>
      <c r="C10211" s="4">
        <v>2799.0299999999997</v>
      </c>
      <c r="D10211" s="4"/>
      <c r="E10211" s="1">
        <v>6.5</v>
      </c>
      <c r="F10211" s="2">
        <v>0</v>
      </c>
      <c r="G10211" s="2">
        <v>6.5</v>
      </c>
      <c r="H10211" s="3" t="s">
        <v>19</v>
      </c>
      <c r="I10211" s="3" t="s">
        <v>20</v>
      </c>
      <c r="J10211" s="3" t="e">
        <v>#N/A</v>
      </c>
      <c r="K10211" s="3" t="e">
        <v>#N/A</v>
      </c>
      <c r="L10211" s="3" t="s">
        <v>26</v>
      </c>
    </row>
    <row r="10212" spans="1:12" x14ac:dyDescent="0.2">
      <c r="A10212">
        <v>29343027</v>
      </c>
      <c r="B10212" t="s">
        <v>4899</v>
      </c>
      <c r="C10212" s="4">
        <v>2019.36</v>
      </c>
      <c r="D10212" s="4"/>
      <c r="E10212" s="1">
        <v>6.5</v>
      </c>
      <c r="F10212" s="2">
        <v>0</v>
      </c>
      <c r="G10212" s="2">
        <v>6.5</v>
      </c>
      <c r="H10212" s="3" t="s">
        <v>19</v>
      </c>
      <c r="I10212" s="3" t="s">
        <v>20</v>
      </c>
      <c r="J10212" s="3" t="e">
        <v>#N/A</v>
      </c>
      <c r="K10212" s="3" t="e">
        <v>#N/A</v>
      </c>
      <c r="L10212" s="3" t="s">
        <v>26</v>
      </c>
    </row>
    <row r="10213" spans="1:12" x14ac:dyDescent="0.2">
      <c r="A10213">
        <v>29343043</v>
      </c>
      <c r="B10213" t="s">
        <v>4900</v>
      </c>
      <c r="C10213" s="4">
        <v>195.13900000000001</v>
      </c>
      <c r="D10213" s="4"/>
      <c r="E10213" s="1">
        <v>6.5</v>
      </c>
      <c r="F10213" s="2">
        <v>0</v>
      </c>
      <c r="G10213" s="2">
        <v>6.5</v>
      </c>
      <c r="H10213" s="3" t="s">
        <v>19</v>
      </c>
      <c r="I10213" s="3" t="s">
        <v>20</v>
      </c>
      <c r="J10213" s="3" t="e">
        <v>#N/A</v>
      </c>
      <c r="K10213" s="3" t="e">
        <v>#N/A</v>
      </c>
      <c r="L10213" s="3" t="s">
        <v>26</v>
      </c>
    </row>
    <row r="10214" spans="1:12" x14ac:dyDescent="0.2">
      <c r="A10214">
        <v>29343050</v>
      </c>
      <c r="B10214" t="s">
        <v>4901</v>
      </c>
      <c r="C10214" s="4">
        <v>8351.8240000000005</v>
      </c>
      <c r="D10214" s="4"/>
      <c r="E10214" s="1">
        <v>6.5</v>
      </c>
      <c r="F10214" s="2">
        <v>0</v>
      </c>
      <c r="G10214" s="2">
        <v>6.5</v>
      </c>
      <c r="H10214" s="3" t="s">
        <v>19</v>
      </c>
      <c r="I10214" s="3" t="s">
        <v>20</v>
      </c>
      <c r="J10214" s="3" t="e">
        <v>#N/A</v>
      </c>
      <c r="K10214" s="3" t="e">
        <v>#N/A</v>
      </c>
      <c r="L10214" s="3" t="s">
        <v>26</v>
      </c>
    </row>
    <row r="10215" spans="1:12" x14ac:dyDescent="0.2">
      <c r="A10215">
        <v>29349200</v>
      </c>
      <c r="B10215" t="s">
        <v>4903</v>
      </c>
      <c r="C10215" s="4">
        <v>2253.6350000000002</v>
      </c>
      <c r="D10215" s="4"/>
      <c r="E10215" s="1">
        <v>6.5</v>
      </c>
      <c r="F10215" s="2">
        <v>0</v>
      </c>
      <c r="G10215" s="2">
        <v>6.5</v>
      </c>
      <c r="H10215" s="3" t="s">
        <v>19</v>
      </c>
      <c r="I10215" s="3" t="s">
        <v>20</v>
      </c>
      <c r="J10215" s="3" t="e">
        <v>#N/A</v>
      </c>
      <c r="K10215" s="3" t="e">
        <v>#N/A</v>
      </c>
      <c r="L10215" s="3" t="s">
        <v>26</v>
      </c>
    </row>
    <row r="10216" spans="1:12" x14ac:dyDescent="0.2">
      <c r="A10216">
        <v>29349906</v>
      </c>
      <c r="B10216" t="s">
        <v>4907</v>
      </c>
      <c r="C10216" s="4">
        <v>230</v>
      </c>
      <c r="D10216" s="4"/>
      <c r="E10216" s="1">
        <v>6.5</v>
      </c>
      <c r="F10216" s="2">
        <v>0</v>
      </c>
      <c r="G10216" s="2">
        <v>6.5</v>
      </c>
      <c r="H10216" s="3" t="s">
        <v>19</v>
      </c>
      <c r="I10216" s="3" t="s">
        <v>20</v>
      </c>
      <c r="J10216" s="3" t="e">
        <v>#N/A</v>
      </c>
      <c r="K10216" s="3" t="e">
        <v>#N/A</v>
      </c>
      <c r="L10216" s="3" t="s">
        <v>26</v>
      </c>
    </row>
    <row r="10217" spans="1:12" x14ac:dyDescent="0.2">
      <c r="A10217">
        <v>29349908</v>
      </c>
      <c r="B10217" t="s">
        <v>4909</v>
      </c>
      <c r="C10217" s="4">
        <v>45.498000000000005</v>
      </c>
      <c r="D10217" s="4"/>
      <c r="E10217" s="1">
        <v>6.5</v>
      </c>
      <c r="F10217" s="2">
        <v>0</v>
      </c>
      <c r="G10217" s="2">
        <v>6.5</v>
      </c>
      <c r="H10217" s="3" t="s">
        <v>19</v>
      </c>
      <c r="I10217" s="3" t="s">
        <v>20</v>
      </c>
      <c r="J10217" s="3" t="e">
        <v>#N/A</v>
      </c>
      <c r="K10217" s="3" t="e">
        <v>#N/A</v>
      </c>
      <c r="L10217" s="3" t="s">
        <v>26</v>
      </c>
    </row>
    <row r="10218" spans="1:12" x14ac:dyDescent="0.2">
      <c r="A10218">
        <v>29349911</v>
      </c>
      <c r="B10218" t="s">
        <v>4911</v>
      </c>
      <c r="C10218" s="4">
        <v>13510.16</v>
      </c>
      <c r="D10218" s="4"/>
      <c r="E10218" s="1">
        <v>6.5</v>
      </c>
      <c r="F10218" s="2">
        <v>0</v>
      </c>
      <c r="G10218" s="2">
        <v>6.5</v>
      </c>
      <c r="H10218" s="3" t="s">
        <v>19</v>
      </c>
      <c r="I10218" s="3" t="s">
        <v>20</v>
      </c>
      <c r="J10218" s="3" t="e">
        <v>#N/A</v>
      </c>
      <c r="K10218" s="3" t="e">
        <v>#N/A</v>
      </c>
      <c r="L10218" s="3" t="s">
        <v>26</v>
      </c>
    </row>
    <row r="10219" spans="1:12" x14ac:dyDescent="0.2">
      <c r="A10219">
        <v>29349912</v>
      </c>
      <c r="B10219" t="s">
        <v>4912</v>
      </c>
      <c r="C10219" s="4">
        <v>342353.505</v>
      </c>
      <c r="D10219" s="4"/>
      <c r="E10219" s="1">
        <v>6.5</v>
      </c>
      <c r="F10219" s="2">
        <v>0</v>
      </c>
      <c r="G10219" s="2">
        <v>6.5</v>
      </c>
      <c r="H10219" s="3" t="s">
        <v>19</v>
      </c>
      <c r="I10219" s="3" t="s">
        <v>20</v>
      </c>
      <c r="J10219" s="3" t="e">
        <v>#N/A</v>
      </c>
      <c r="K10219" s="3" t="e">
        <v>#N/A</v>
      </c>
      <c r="L10219" s="3" t="s">
        <v>26</v>
      </c>
    </row>
    <row r="10220" spans="1:12" x14ac:dyDescent="0.2">
      <c r="A10220">
        <v>29349915</v>
      </c>
      <c r="B10220" t="s">
        <v>4913</v>
      </c>
      <c r="C10220" s="4">
        <v>167023.18099999998</v>
      </c>
      <c r="D10220" s="4"/>
      <c r="E10220" s="1">
        <v>6.5</v>
      </c>
      <c r="F10220" s="2">
        <v>0</v>
      </c>
      <c r="G10220" s="2">
        <v>6.5</v>
      </c>
      <c r="H10220" s="3" t="s">
        <v>19</v>
      </c>
      <c r="I10220" s="3" t="s">
        <v>20</v>
      </c>
      <c r="J10220" s="3" t="e">
        <v>#N/A</v>
      </c>
      <c r="K10220" s="3" t="e">
        <v>#N/A</v>
      </c>
      <c r="L10220" s="3" t="s">
        <v>26</v>
      </c>
    </row>
    <row r="10221" spans="1:12" x14ac:dyDescent="0.2">
      <c r="A10221">
        <v>29349916</v>
      </c>
      <c r="B10221" t="s">
        <v>4914</v>
      </c>
      <c r="C10221" s="4">
        <v>34363.343999999997</v>
      </c>
      <c r="D10221" s="4"/>
      <c r="E10221" s="1">
        <v>6.5</v>
      </c>
      <c r="F10221" s="2">
        <v>0</v>
      </c>
      <c r="G10221" s="2">
        <v>6.5</v>
      </c>
      <c r="H10221" s="3" t="s">
        <v>19</v>
      </c>
      <c r="I10221" s="3" t="s">
        <v>20</v>
      </c>
      <c r="J10221" s="3" t="e">
        <v>#N/A</v>
      </c>
      <c r="K10221" s="3" t="e">
        <v>#N/A</v>
      </c>
      <c r="L10221" s="3" t="s">
        <v>26</v>
      </c>
    </row>
    <row r="10222" spans="1:12" x14ac:dyDescent="0.2">
      <c r="A10222">
        <v>29349918</v>
      </c>
      <c r="B10222" t="s">
        <v>4915</v>
      </c>
      <c r="C10222" s="4">
        <v>16809.651000000002</v>
      </c>
      <c r="D10222" s="4"/>
      <c r="E10222" s="1">
        <v>6.5</v>
      </c>
      <c r="F10222" s="2">
        <v>0</v>
      </c>
      <c r="G10222" s="2">
        <v>6.5</v>
      </c>
      <c r="H10222" s="3" t="s">
        <v>19</v>
      </c>
      <c r="I10222" s="3" t="s">
        <v>20</v>
      </c>
      <c r="J10222" s="3" t="e">
        <v>#N/A</v>
      </c>
      <c r="K10222" s="3" t="e">
        <v>#N/A</v>
      </c>
      <c r="L10222" s="3" t="s">
        <v>26</v>
      </c>
    </row>
    <row r="10223" spans="1:12" x14ac:dyDescent="0.2">
      <c r="A10223">
        <v>29349920</v>
      </c>
      <c r="B10223" t="s">
        <v>4916</v>
      </c>
      <c r="C10223" s="4">
        <v>40.552</v>
      </c>
      <c r="D10223" s="4"/>
      <c r="E10223" s="1">
        <v>6.5</v>
      </c>
      <c r="F10223" s="2">
        <v>0</v>
      </c>
      <c r="G10223" s="2">
        <v>6.5</v>
      </c>
      <c r="H10223" s="3" t="s">
        <v>19</v>
      </c>
      <c r="I10223" s="3" t="s">
        <v>20</v>
      </c>
      <c r="J10223" s="3" t="e">
        <v>#N/A</v>
      </c>
      <c r="K10223" s="3" t="e">
        <v>#N/A</v>
      </c>
      <c r="L10223" s="3" t="s">
        <v>26</v>
      </c>
    </row>
    <row r="10224" spans="1:12" x14ac:dyDescent="0.2">
      <c r="A10224">
        <v>29349930</v>
      </c>
      <c r="B10224" t="s">
        <v>4917</v>
      </c>
      <c r="C10224" s="4">
        <v>4409652.4560000002</v>
      </c>
      <c r="D10224" s="4"/>
      <c r="E10224" s="1">
        <v>6.5</v>
      </c>
      <c r="F10224" s="2">
        <v>0</v>
      </c>
      <c r="G10224" s="2">
        <v>6.5</v>
      </c>
      <c r="H10224" s="3" t="s">
        <v>19</v>
      </c>
      <c r="I10224" s="3" t="s">
        <v>20</v>
      </c>
      <c r="J10224" s="3" t="e">
        <v>#N/A</v>
      </c>
      <c r="K10224" s="3" t="e">
        <v>#N/A</v>
      </c>
      <c r="L10224" s="3" t="s">
        <v>26</v>
      </c>
    </row>
    <row r="10225" spans="1:12" x14ac:dyDescent="0.2">
      <c r="A10225">
        <v>29349944</v>
      </c>
      <c r="B10225" t="s">
        <v>4918</v>
      </c>
      <c r="C10225" s="4">
        <v>50581.923999999999</v>
      </c>
      <c r="D10225" s="4"/>
      <c r="E10225" s="1">
        <v>6.5</v>
      </c>
      <c r="F10225" s="2">
        <v>0</v>
      </c>
      <c r="G10225" s="2">
        <v>6.5</v>
      </c>
      <c r="H10225" s="3" t="s">
        <v>19</v>
      </c>
      <c r="I10225" s="3" t="s">
        <v>20</v>
      </c>
      <c r="J10225" s="3" t="e">
        <v>#N/A</v>
      </c>
      <c r="K10225" s="3" t="e">
        <v>#N/A</v>
      </c>
      <c r="L10225" s="3" t="s">
        <v>26</v>
      </c>
    </row>
    <row r="10226" spans="1:12" x14ac:dyDescent="0.2">
      <c r="A10226">
        <v>29349990</v>
      </c>
      <c r="B10226" t="s">
        <v>4921</v>
      </c>
      <c r="C10226" s="4">
        <v>853293.57099999976</v>
      </c>
      <c r="D10226" s="4"/>
      <c r="E10226" s="1">
        <v>6.5</v>
      </c>
      <c r="F10226" s="2">
        <v>0</v>
      </c>
      <c r="G10226" s="2">
        <v>6.5</v>
      </c>
      <c r="H10226" s="3" t="s">
        <v>19</v>
      </c>
      <c r="I10226" s="3" t="s">
        <v>20</v>
      </c>
      <c r="J10226" s="3" t="e">
        <v>#N/A</v>
      </c>
      <c r="K10226" s="3" t="e">
        <v>#N/A</v>
      </c>
      <c r="L10226" s="3" t="s">
        <v>26</v>
      </c>
    </row>
    <row r="10227" spans="1:12" x14ac:dyDescent="0.2">
      <c r="A10227">
        <v>29355000</v>
      </c>
      <c r="B10227" t="s">
        <v>4923</v>
      </c>
      <c r="C10227" s="4">
        <v>853.63199999999995</v>
      </c>
      <c r="D10227" s="4"/>
      <c r="E10227" s="1">
        <v>6.5</v>
      </c>
      <c r="F10227" s="2">
        <v>0</v>
      </c>
      <c r="G10227" s="2">
        <v>6.5</v>
      </c>
      <c r="H10227" s="3" t="s">
        <v>19</v>
      </c>
      <c r="I10227" s="3" t="s">
        <v>20</v>
      </c>
      <c r="J10227" s="3" t="e">
        <v>#N/A</v>
      </c>
      <c r="K10227" s="3" t="e">
        <v>#N/A</v>
      </c>
      <c r="L10227" s="3" t="e">
        <v>#N/A</v>
      </c>
    </row>
    <row r="10228" spans="1:12" x14ac:dyDescent="0.2">
      <c r="A10228">
        <v>29359006</v>
      </c>
      <c r="B10228" t="s">
        <v>4924</v>
      </c>
      <c r="C10228" s="4">
        <v>40453.735000000001</v>
      </c>
      <c r="D10228" s="4"/>
      <c r="E10228" s="1">
        <v>6.5</v>
      </c>
      <c r="F10228" s="2">
        <v>0</v>
      </c>
      <c r="G10228" s="2">
        <v>6.5</v>
      </c>
      <c r="H10228" s="3" t="s">
        <v>19</v>
      </c>
      <c r="I10228" s="3" t="s">
        <v>20</v>
      </c>
      <c r="J10228" s="3" t="e">
        <v>#N/A</v>
      </c>
      <c r="K10228" s="3" t="e">
        <v>#N/A</v>
      </c>
      <c r="L10228" s="3" t="s">
        <v>26</v>
      </c>
    </row>
    <row r="10229" spans="1:12" x14ac:dyDescent="0.2">
      <c r="A10229">
        <v>29359010</v>
      </c>
      <c r="B10229" t="s">
        <v>4925</v>
      </c>
      <c r="C10229" s="4">
        <v>2780.9380000000001</v>
      </c>
      <c r="D10229" s="4"/>
      <c r="E10229" s="1">
        <v>6.5</v>
      </c>
      <c r="F10229" s="2">
        <v>0</v>
      </c>
      <c r="G10229" s="2">
        <v>6.5</v>
      </c>
      <c r="H10229" s="3" t="s">
        <v>19</v>
      </c>
      <c r="I10229" s="3" t="s">
        <v>20</v>
      </c>
      <c r="J10229" s="3" t="e">
        <v>#N/A</v>
      </c>
      <c r="K10229" s="3" t="e">
        <v>#N/A</v>
      </c>
      <c r="L10229" s="3" t="e">
        <v>#N/A</v>
      </c>
    </row>
    <row r="10230" spans="1:12" x14ac:dyDescent="0.2">
      <c r="A10230">
        <v>29359015</v>
      </c>
      <c r="B10230" t="s">
        <v>4927</v>
      </c>
      <c r="C10230" s="4">
        <v>2662.8500000000004</v>
      </c>
      <c r="D10230" s="4"/>
      <c r="E10230" s="1">
        <v>6.5</v>
      </c>
      <c r="F10230" s="2">
        <v>0</v>
      </c>
      <c r="G10230" s="2">
        <v>6.5</v>
      </c>
      <c r="H10230" s="3" t="s">
        <v>19</v>
      </c>
      <c r="I10230" s="3" t="s">
        <v>20</v>
      </c>
      <c r="J10230" s="3" t="e">
        <v>#N/A</v>
      </c>
      <c r="K10230" s="3" t="e">
        <v>#N/A</v>
      </c>
      <c r="L10230" s="3" t="e">
        <v>#N/A</v>
      </c>
    </row>
    <row r="10231" spans="1:12" x14ac:dyDescent="0.2">
      <c r="A10231">
        <v>29359020</v>
      </c>
      <c r="B10231" t="s">
        <v>4928</v>
      </c>
      <c r="C10231" s="4">
        <v>12.02</v>
      </c>
      <c r="D10231" s="4"/>
      <c r="E10231" s="1">
        <v>6.5</v>
      </c>
      <c r="F10231" s="2">
        <v>0</v>
      </c>
      <c r="G10231" s="2">
        <v>6.5</v>
      </c>
      <c r="H10231" s="3" t="s">
        <v>19</v>
      </c>
      <c r="I10231" s="3" t="s">
        <v>20</v>
      </c>
      <c r="J10231" s="3" t="e">
        <v>#N/A</v>
      </c>
      <c r="K10231" s="3" t="e">
        <v>#N/A</v>
      </c>
      <c r="L10231" s="3" t="e">
        <v>#N/A</v>
      </c>
    </row>
    <row r="10232" spans="1:12" x14ac:dyDescent="0.2">
      <c r="A10232">
        <v>29359032</v>
      </c>
      <c r="B10232" t="s">
        <v>4930</v>
      </c>
      <c r="C10232" s="4">
        <v>3712.3449999999998</v>
      </c>
      <c r="D10232" s="4"/>
      <c r="E10232" s="1">
        <v>6.5</v>
      </c>
      <c r="F10232" s="2">
        <v>0</v>
      </c>
      <c r="G10232" s="2">
        <v>6.5</v>
      </c>
      <c r="H10232" s="3" t="s">
        <v>19</v>
      </c>
      <c r="I10232" s="3" t="s">
        <v>20</v>
      </c>
      <c r="J10232" s="3" t="e">
        <v>#N/A</v>
      </c>
      <c r="K10232" s="3" t="e">
        <v>#N/A</v>
      </c>
      <c r="L10232" s="3" t="s">
        <v>26</v>
      </c>
    </row>
    <row r="10233" spans="1:12" x14ac:dyDescent="0.2">
      <c r="A10233">
        <v>29359048</v>
      </c>
      <c r="B10233" t="s">
        <v>4933</v>
      </c>
      <c r="C10233" s="4">
        <v>10793.376</v>
      </c>
      <c r="D10233" s="4"/>
      <c r="E10233" s="1">
        <v>6.5</v>
      </c>
      <c r="F10233" s="2">
        <v>0</v>
      </c>
      <c r="G10233" s="2">
        <v>6.5</v>
      </c>
      <c r="H10233" s="3" t="s">
        <v>19</v>
      </c>
      <c r="I10233" s="3" t="s">
        <v>20</v>
      </c>
      <c r="J10233" s="3" t="e">
        <v>#N/A</v>
      </c>
      <c r="K10233" s="3" t="e">
        <v>#N/A</v>
      </c>
      <c r="L10233" s="3" t="s">
        <v>26</v>
      </c>
    </row>
    <row r="10234" spans="1:12" x14ac:dyDescent="0.2">
      <c r="A10234">
        <v>29359060</v>
      </c>
      <c r="B10234" t="s">
        <v>4934</v>
      </c>
      <c r="C10234" s="4">
        <v>1633332.18</v>
      </c>
      <c r="D10234" s="4"/>
      <c r="E10234" s="1">
        <v>6.5</v>
      </c>
      <c r="F10234" s="2">
        <v>0</v>
      </c>
      <c r="G10234" s="2">
        <v>6.5</v>
      </c>
      <c r="H10234" s="3" t="s">
        <v>19</v>
      </c>
      <c r="I10234" s="3" t="s">
        <v>20</v>
      </c>
      <c r="J10234" s="3" t="e">
        <v>#N/A</v>
      </c>
      <c r="K10234" s="3" t="e">
        <v>#N/A</v>
      </c>
      <c r="L10234" s="3" t="s">
        <v>26</v>
      </c>
    </row>
    <row r="10235" spans="1:12" x14ac:dyDescent="0.2">
      <c r="A10235">
        <v>29359075</v>
      </c>
      <c r="B10235" t="s">
        <v>4935</v>
      </c>
      <c r="C10235" s="4">
        <v>187979.45799999996</v>
      </c>
      <c r="D10235" s="4"/>
      <c r="E10235" s="1">
        <v>6.5</v>
      </c>
      <c r="F10235" s="2">
        <v>0</v>
      </c>
      <c r="G10235" s="2">
        <v>6.5</v>
      </c>
      <c r="H10235" s="3" t="s">
        <v>19</v>
      </c>
      <c r="I10235" s="3" t="s">
        <v>20</v>
      </c>
      <c r="J10235" s="3" t="e">
        <v>#N/A</v>
      </c>
      <c r="K10235" s="3" t="e">
        <v>#N/A</v>
      </c>
      <c r="L10235" s="3" t="s">
        <v>26</v>
      </c>
    </row>
    <row r="10236" spans="1:12" x14ac:dyDescent="0.2">
      <c r="A10236">
        <v>29359095</v>
      </c>
      <c r="B10236" t="s">
        <v>4936</v>
      </c>
      <c r="C10236" s="4">
        <v>71720.722999999998</v>
      </c>
      <c r="D10236" s="4"/>
      <c r="E10236" s="1">
        <v>6.5</v>
      </c>
      <c r="F10236" s="2">
        <v>0</v>
      </c>
      <c r="G10236" s="2">
        <v>6.5</v>
      </c>
      <c r="H10236" s="3" t="s">
        <v>19</v>
      </c>
      <c r="I10236" s="3" t="s">
        <v>20</v>
      </c>
      <c r="J10236" s="3" t="e">
        <v>#N/A</v>
      </c>
      <c r="K10236" s="3" t="e">
        <v>#N/A</v>
      </c>
      <c r="L10236" s="3" t="s">
        <v>26</v>
      </c>
    </row>
    <row r="10237" spans="1:12" x14ac:dyDescent="0.2">
      <c r="A10237">
        <v>29398000</v>
      </c>
      <c r="B10237" t="s">
        <v>4985</v>
      </c>
      <c r="C10237" s="4">
        <v>7243.3159999999998</v>
      </c>
      <c r="D10237" s="4"/>
      <c r="E10237" s="1">
        <v>6.5</v>
      </c>
      <c r="F10237" s="2">
        <v>0</v>
      </c>
      <c r="G10237" s="2">
        <v>6.5</v>
      </c>
      <c r="H10237" s="3" t="s">
        <v>19</v>
      </c>
      <c r="I10237" s="3" t="s">
        <v>20</v>
      </c>
      <c r="J10237" s="3" t="e">
        <v>#N/A</v>
      </c>
      <c r="K10237" s="3" t="e">
        <v>#N/A</v>
      </c>
      <c r="L10237" s="3" t="s">
        <v>26</v>
      </c>
    </row>
    <row r="10238" spans="1:12" x14ac:dyDescent="0.2">
      <c r="A10238">
        <v>29420005</v>
      </c>
      <c r="B10238" t="s">
        <v>5001</v>
      </c>
      <c r="C10238" s="4">
        <v>11331.225</v>
      </c>
      <c r="D10238" s="4"/>
      <c r="E10238" s="1">
        <v>6.5</v>
      </c>
      <c r="F10238" s="2">
        <v>0</v>
      </c>
      <c r="G10238" s="2">
        <v>6.5</v>
      </c>
      <c r="H10238" s="3" t="s">
        <v>19</v>
      </c>
      <c r="I10238" s="3" t="s">
        <v>20</v>
      </c>
      <c r="J10238" s="3" t="e">
        <v>#N/A</v>
      </c>
      <c r="K10238" s="3" t="e">
        <v>#N/A</v>
      </c>
      <c r="L10238" s="3" t="s">
        <v>26</v>
      </c>
    </row>
    <row r="10239" spans="1:12" x14ac:dyDescent="0.2">
      <c r="A10239">
        <v>29420035</v>
      </c>
      <c r="B10239" t="s">
        <v>5003</v>
      </c>
      <c r="C10239" s="4">
        <v>2166.0510000000004</v>
      </c>
      <c r="D10239" s="4"/>
      <c r="E10239" s="1">
        <v>6.5</v>
      </c>
      <c r="F10239" s="2">
        <v>0</v>
      </c>
      <c r="G10239" s="2">
        <v>6.5</v>
      </c>
      <c r="H10239" s="3" t="s">
        <v>19</v>
      </c>
      <c r="I10239" s="3" t="s">
        <v>20</v>
      </c>
      <c r="J10239" s="3" t="e">
        <v>#N/A</v>
      </c>
      <c r="K10239" s="3" t="e">
        <v>#N/A</v>
      </c>
      <c r="L10239" s="3" t="s">
        <v>26</v>
      </c>
    </row>
    <row r="10240" spans="1:12" x14ac:dyDescent="0.2">
      <c r="A10240">
        <v>32041380</v>
      </c>
      <c r="B10240" t="s">
        <v>5097</v>
      </c>
      <c r="C10240" s="4">
        <v>17414.991999999998</v>
      </c>
      <c r="D10240" s="4"/>
      <c r="E10240" s="1">
        <v>6.5</v>
      </c>
      <c r="F10240" s="2">
        <v>0</v>
      </c>
      <c r="G10240" s="2">
        <v>6.5</v>
      </c>
      <c r="H10240" s="3" t="s">
        <v>19</v>
      </c>
      <c r="I10240" s="3" t="s">
        <v>20</v>
      </c>
      <c r="J10240" s="3" t="e">
        <v>#N/A</v>
      </c>
      <c r="K10240" s="3" t="e">
        <v>#N/A</v>
      </c>
      <c r="L10240" s="3" t="s">
        <v>26</v>
      </c>
    </row>
    <row r="10241" spans="1:12" x14ac:dyDescent="0.2">
      <c r="A10241">
        <v>32041720</v>
      </c>
      <c r="B10241" t="s">
        <v>5115</v>
      </c>
      <c r="C10241" s="4">
        <v>12503.973000000002</v>
      </c>
      <c r="D10241" s="4"/>
      <c r="E10241" s="1">
        <v>6.5</v>
      </c>
      <c r="F10241" s="2">
        <v>0</v>
      </c>
      <c r="G10241" s="2">
        <v>6.5</v>
      </c>
      <c r="H10241" s="3" t="s">
        <v>19</v>
      </c>
      <c r="I10241" s="3" t="s">
        <v>20</v>
      </c>
      <c r="J10241" s="3" t="e">
        <v>#N/A</v>
      </c>
      <c r="K10241" s="3" t="e">
        <v>#N/A</v>
      </c>
      <c r="L10241" s="3" t="e">
        <v>#N/A</v>
      </c>
    </row>
    <row r="10242" spans="1:12" x14ac:dyDescent="0.2">
      <c r="A10242">
        <v>38089410</v>
      </c>
      <c r="B10242" t="s">
        <v>5340</v>
      </c>
      <c r="C10242" s="4">
        <v>21182.123000000003</v>
      </c>
      <c r="D10242" s="4"/>
      <c r="E10242" s="1">
        <v>6.5</v>
      </c>
      <c r="F10242" s="2">
        <v>0</v>
      </c>
      <c r="G10242" s="2">
        <v>6.5</v>
      </c>
      <c r="H10242" s="3" t="s">
        <v>19</v>
      </c>
      <c r="I10242" s="3" t="s">
        <v>20</v>
      </c>
      <c r="J10242" s="3" t="s">
        <v>34</v>
      </c>
      <c r="K10242" s="3" t="s">
        <v>35</v>
      </c>
      <c r="L10242" s="3" t="s">
        <v>26</v>
      </c>
    </row>
    <row r="10243" spans="1:12" x14ac:dyDescent="0.2">
      <c r="A10243">
        <v>38249929</v>
      </c>
      <c r="B10243" t="s">
        <v>5416</v>
      </c>
      <c r="C10243" s="4">
        <v>123177.05799999998</v>
      </c>
      <c r="D10243" s="4"/>
      <c r="E10243" s="1">
        <v>6.5</v>
      </c>
      <c r="F10243" s="2">
        <v>0</v>
      </c>
      <c r="G10243" s="2">
        <v>6.5</v>
      </c>
      <c r="H10243" s="3" t="s">
        <v>19</v>
      </c>
      <c r="I10243" s="3" t="s">
        <v>20</v>
      </c>
      <c r="J10243" s="3" t="e">
        <v>#N/A</v>
      </c>
      <c r="K10243" s="3" t="e">
        <v>#N/A</v>
      </c>
      <c r="L10243" s="3" t="s">
        <v>26</v>
      </c>
    </row>
    <row r="10244" spans="1:12" x14ac:dyDescent="0.2">
      <c r="A10244">
        <v>38249949</v>
      </c>
      <c r="B10244" t="s">
        <v>5423</v>
      </c>
      <c r="C10244" s="4">
        <v>83925.97</v>
      </c>
      <c r="D10244" s="4"/>
      <c r="E10244" s="1">
        <v>6.5</v>
      </c>
      <c r="F10244" s="2">
        <v>0</v>
      </c>
      <c r="G10244" s="2">
        <v>6.5</v>
      </c>
      <c r="H10244" s="3" t="s">
        <v>19</v>
      </c>
      <c r="I10244" s="3" t="s">
        <v>20</v>
      </c>
      <c r="J10244" s="3" t="e">
        <v>#N/A</v>
      </c>
      <c r="K10244" s="3" t="e">
        <v>#N/A</v>
      </c>
      <c r="L10244" s="3" t="s">
        <v>26</v>
      </c>
    </row>
    <row r="10245" spans="1:12" x14ac:dyDescent="0.2">
      <c r="A10245">
        <v>39019090</v>
      </c>
      <c r="B10245" t="s">
        <v>5456</v>
      </c>
      <c r="C10245" s="4">
        <v>83848.39999999998</v>
      </c>
      <c r="D10245" s="4"/>
      <c r="E10245" s="1">
        <v>6.5</v>
      </c>
      <c r="F10245" s="2">
        <v>0</v>
      </c>
      <c r="G10245" s="2">
        <v>6.5</v>
      </c>
      <c r="H10245" s="3" t="s">
        <v>19</v>
      </c>
      <c r="I10245" s="3" t="s">
        <v>20</v>
      </c>
      <c r="J10245" s="3" t="e">
        <v>#N/A</v>
      </c>
      <c r="K10245" s="3" t="e">
        <v>#N/A</v>
      </c>
      <c r="L10245" s="3" t="s">
        <v>26</v>
      </c>
    </row>
    <row r="10246" spans="1:12" x14ac:dyDescent="0.2">
      <c r="A10246">
        <v>39029000</v>
      </c>
      <c r="B10246" t="s">
        <v>5459</v>
      </c>
      <c r="C10246" s="4">
        <v>177740.70399999997</v>
      </c>
      <c r="D10246" s="4"/>
      <c r="E10246" s="1">
        <v>6.5</v>
      </c>
      <c r="F10246" s="2">
        <v>0</v>
      </c>
      <c r="G10246" s="2">
        <v>6.5</v>
      </c>
      <c r="H10246" s="3" t="s">
        <v>19</v>
      </c>
      <c r="I10246" s="3" t="s">
        <v>20</v>
      </c>
      <c r="J10246" s="3" t="e">
        <v>#N/A</v>
      </c>
      <c r="K10246" s="3" t="e">
        <v>#N/A</v>
      </c>
      <c r="L10246" s="3" t="s">
        <v>26</v>
      </c>
    </row>
    <row r="10247" spans="1:12" x14ac:dyDescent="0.2">
      <c r="A10247">
        <v>39072100</v>
      </c>
      <c r="B10247" t="s">
        <v>5482</v>
      </c>
      <c r="C10247" s="4">
        <v>2273.063000000001</v>
      </c>
      <c r="D10247" s="4"/>
      <c r="E10247" s="1">
        <v>6.5</v>
      </c>
      <c r="F10247" s="2">
        <v>0</v>
      </c>
      <c r="G10247" s="2">
        <v>6.5</v>
      </c>
      <c r="H10247" s="3" t="s">
        <v>19</v>
      </c>
      <c r="I10247" s="3" t="s">
        <v>20</v>
      </c>
      <c r="J10247" s="3" t="e">
        <v>#N/A</v>
      </c>
      <c r="K10247" s="3" t="e">
        <v>#N/A</v>
      </c>
      <c r="L10247" s="3" t="s">
        <v>26</v>
      </c>
    </row>
    <row r="10248" spans="1:12" x14ac:dyDescent="0.2">
      <c r="A10248">
        <v>39077000</v>
      </c>
      <c r="B10248" t="s">
        <v>5488</v>
      </c>
      <c r="C10248" s="4">
        <v>20256.689999999999</v>
      </c>
      <c r="D10248" s="4"/>
      <c r="E10248" s="1">
        <v>6.5</v>
      </c>
      <c r="F10248" s="2">
        <v>0</v>
      </c>
      <c r="G10248" s="2">
        <v>6.5</v>
      </c>
      <c r="H10248" s="3" t="s">
        <v>19</v>
      </c>
      <c r="I10248" s="3" t="s">
        <v>20</v>
      </c>
      <c r="J10248" s="3" t="e">
        <v>#N/A</v>
      </c>
      <c r="K10248" s="3" t="e">
        <v>#N/A</v>
      </c>
      <c r="L10248" s="3" t="s">
        <v>26</v>
      </c>
    </row>
    <row r="10249" spans="1:12" x14ac:dyDescent="0.2">
      <c r="A10249">
        <v>39119091</v>
      </c>
      <c r="B10249" t="s">
        <v>5506</v>
      </c>
      <c r="C10249" s="4">
        <v>163442.83600000004</v>
      </c>
      <c r="D10249" s="4"/>
      <c r="E10249" s="1">
        <v>6.5</v>
      </c>
      <c r="F10249" s="2">
        <v>0</v>
      </c>
      <c r="G10249" s="2">
        <v>6.5</v>
      </c>
      <c r="H10249" s="3" t="s">
        <v>19</v>
      </c>
      <c r="I10249" s="3" t="s">
        <v>20</v>
      </c>
      <c r="J10249" s="3" t="e">
        <v>#N/A</v>
      </c>
      <c r="K10249" s="3" t="e">
        <v>#N/A</v>
      </c>
      <c r="L10249" s="3" t="s">
        <v>26</v>
      </c>
    </row>
    <row r="10250" spans="1:12" x14ac:dyDescent="0.2">
      <c r="A10250">
        <v>81041900</v>
      </c>
      <c r="B10250" t="s">
        <v>9015</v>
      </c>
      <c r="C10250" s="4">
        <v>83335.535000000003</v>
      </c>
      <c r="D10250" s="4"/>
      <c r="E10250" s="1">
        <v>6.5</v>
      </c>
      <c r="F10250" s="2">
        <v>0</v>
      </c>
      <c r="G10250" s="2">
        <v>6.5</v>
      </c>
      <c r="H10250" s="3" t="s">
        <v>19</v>
      </c>
      <c r="I10250" s="3" t="s">
        <v>20</v>
      </c>
      <c r="J10250" s="3" t="e">
        <v>#N/A</v>
      </c>
      <c r="K10250" s="3" t="e">
        <v>#N/A</v>
      </c>
      <c r="L10250" s="3" t="s">
        <v>26</v>
      </c>
    </row>
    <row r="10251" spans="1:12" x14ac:dyDescent="0.2">
      <c r="A10251">
        <v>30069350</v>
      </c>
      <c r="B10251" t="s">
        <v>5047</v>
      </c>
      <c r="C10251" s="4">
        <v>3900.06</v>
      </c>
      <c r="D10251" s="4"/>
      <c r="E10251" s="1">
        <v>6.4</v>
      </c>
      <c r="F10251" s="2">
        <v>0</v>
      </c>
      <c r="G10251" s="2">
        <v>6.4</v>
      </c>
      <c r="H10251" s="3" t="s">
        <v>19</v>
      </c>
      <c r="I10251" s="3" t="s">
        <v>20</v>
      </c>
      <c r="J10251" s="3" t="e">
        <v>#N/A</v>
      </c>
      <c r="K10251" s="3" t="e">
        <v>#N/A</v>
      </c>
      <c r="L10251" s="3" t="s">
        <v>26</v>
      </c>
    </row>
    <row r="10252" spans="1:12" x14ac:dyDescent="0.2">
      <c r="A10252">
        <v>39123100</v>
      </c>
      <c r="B10252" t="s">
        <v>5510</v>
      </c>
      <c r="C10252" s="4">
        <v>112622.014</v>
      </c>
      <c r="D10252" s="4"/>
      <c r="E10252" s="1">
        <v>6.4</v>
      </c>
      <c r="F10252" s="2">
        <v>0</v>
      </c>
      <c r="G10252" s="2">
        <v>6.4</v>
      </c>
      <c r="H10252" s="3" t="s">
        <v>19</v>
      </c>
      <c r="I10252" s="3" t="s">
        <v>20</v>
      </c>
      <c r="J10252" s="3" t="e">
        <v>#N/A</v>
      </c>
      <c r="K10252" s="3" t="e">
        <v>#N/A</v>
      </c>
      <c r="L10252" s="3" t="s">
        <v>26</v>
      </c>
    </row>
    <row r="10253" spans="1:12" x14ac:dyDescent="0.2">
      <c r="A10253">
        <v>39081000</v>
      </c>
      <c r="B10253" t="s">
        <v>5493</v>
      </c>
      <c r="C10253" s="4">
        <v>460226.94200000004</v>
      </c>
      <c r="D10253" s="4"/>
      <c r="E10253" s="1">
        <v>6.3</v>
      </c>
      <c r="F10253" s="2">
        <v>0</v>
      </c>
      <c r="G10253" s="2">
        <v>6.3</v>
      </c>
      <c r="H10253" s="3" t="s">
        <v>19</v>
      </c>
      <c r="I10253" s="3" t="s">
        <v>20</v>
      </c>
      <c r="J10253" s="3" t="e">
        <v>#N/A</v>
      </c>
      <c r="K10253" s="3" t="e">
        <v>#N/A</v>
      </c>
      <c r="L10253" s="3" t="s">
        <v>26</v>
      </c>
    </row>
    <row r="10254" spans="1:12" x14ac:dyDescent="0.2">
      <c r="A10254">
        <v>29239001</v>
      </c>
      <c r="B10254" t="s">
        <v>4629</v>
      </c>
      <c r="C10254" s="4">
        <v>108104.45099999999</v>
      </c>
      <c r="D10254" s="4"/>
      <c r="E10254" s="1">
        <v>6.2</v>
      </c>
      <c r="F10254" s="2">
        <v>0</v>
      </c>
      <c r="G10254" s="2">
        <v>6.2</v>
      </c>
      <c r="H10254" s="3" t="s">
        <v>19</v>
      </c>
      <c r="I10254" s="3" t="s">
        <v>20</v>
      </c>
      <c r="J10254" s="3" t="e">
        <v>#N/A</v>
      </c>
      <c r="K10254" s="3" t="e">
        <v>#N/A</v>
      </c>
      <c r="L10254" s="3" t="s">
        <v>26</v>
      </c>
    </row>
    <row r="10255" spans="1:12" x14ac:dyDescent="0.2">
      <c r="A10255">
        <v>29161930</v>
      </c>
      <c r="B10255" t="s">
        <v>4388</v>
      </c>
      <c r="C10255" s="4">
        <v>5019.2949999999992</v>
      </c>
      <c r="D10255" s="4"/>
      <c r="E10255" s="1">
        <v>6.1</v>
      </c>
      <c r="F10255" s="2">
        <v>0</v>
      </c>
      <c r="G10255" s="2">
        <v>6.1</v>
      </c>
      <c r="H10255" s="3" t="s">
        <v>19</v>
      </c>
      <c r="I10255" s="3" t="s">
        <v>20</v>
      </c>
      <c r="J10255" s="3" t="e">
        <v>#N/A</v>
      </c>
      <c r="K10255" s="3" t="e">
        <v>#N/A</v>
      </c>
      <c r="L10255" s="3" t="s">
        <v>26</v>
      </c>
    </row>
    <row r="10256" spans="1:12" x14ac:dyDescent="0.2">
      <c r="A10256">
        <v>39119025</v>
      </c>
      <c r="B10256" t="s">
        <v>5502</v>
      </c>
      <c r="C10256" s="4">
        <v>205643.85499999998</v>
      </c>
      <c r="D10256" s="4"/>
      <c r="E10256" s="1">
        <v>6.1</v>
      </c>
      <c r="F10256" s="2">
        <v>0</v>
      </c>
      <c r="G10256" s="2">
        <v>6.1</v>
      </c>
      <c r="H10256" s="3" t="s">
        <v>19</v>
      </c>
      <c r="I10256" s="3" t="s">
        <v>20</v>
      </c>
      <c r="J10256" s="3" t="e">
        <v>#N/A</v>
      </c>
      <c r="K10256" s="3" t="e">
        <v>#N/A</v>
      </c>
      <c r="L10256" s="3" t="s">
        <v>26</v>
      </c>
    </row>
    <row r="10257" spans="1:12" x14ac:dyDescent="0.2">
      <c r="A10257">
        <v>29332920</v>
      </c>
      <c r="B10257" t="s">
        <v>4792</v>
      </c>
      <c r="C10257" s="4">
        <v>26603.079000000002</v>
      </c>
      <c r="D10257" s="4"/>
      <c r="E10257" s="1">
        <v>6</v>
      </c>
      <c r="F10257" s="2">
        <v>0</v>
      </c>
      <c r="G10257" s="2">
        <v>6</v>
      </c>
      <c r="H10257" s="3" t="s">
        <v>19</v>
      </c>
      <c r="I10257" s="3" t="s">
        <v>20</v>
      </c>
      <c r="J10257" s="3" t="e">
        <v>#N/A</v>
      </c>
      <c r="K10257" s="3" t="e">
        <v>#N/A</v>
      </c>
      <c r="L10257" s="3" t="s">
        <v>26</v>
      </c>
    </row>
    <row r="10258" spans="1:12" x14ac:dyDescent="0.2">
      <c r="A10258">
        <v>32061900</v>
      </c>
      <c r="B10258" t="s">
        <v>5134</v>
      </c>
      <c r="C10258" s="4">
        <v>78766.691000000006</v>
      </c>
      <c r="D10258" s="4"/>
      <c r="E10258" s="1">
        <v>6</v>
      </c>
      <c r="F10258" s="2">
        <v>0</v>
      </c>
      <c r="G10258" s="2">
        <v>6</v>
      </c>
      <c r="H10258" s="3" t="s">
        <v>19</v>
      </c>
      <c r="I10258" s="3" t="s">
        <v>20</v>
      </c>
      <c r="J10258" s="3" t="e">
        <v>#N/A</v>
      </c>
      <c r="K10258" s="3" t="e">
        <v>#N/A</v>
      </c>
      <c r="L10258" s="3" t="s">
        <v>26</v>
      </c>
    </row>
    <row r="10259" spans="1:12" x14ac:dyDescent="0.2">
      <c r="A10259">
        <v>44119240</v>
      </c>
      <c r="B10259" t="s">
        <v>5990</v>
      </c>
      <c r="C10259" s="4">
        <v>50865.235000000008</v>
      </c>
      <c r="D10259" s="4"/>
      <c r="E10259" s="1">
        <v>6</v>
      </c>
      <c r="F10259" s="2">
        <v>0</v>
      </c>
      <c r="G10259" s="2">
        <v>6</v>
      </c>
      <c r="H10259" s="3" t="s">
        <v>19</v>
      </c>
      <c r="I10259" s="3" t="s">
        <v>20</v>
      </c>
      <c r="J10259" s="3" t="e">
        <v>#N/A</v>
      </c>
      <c r="K10259" s="3" t="e">
        <v>#N/A</v>
      </c>
      <c r="L10259" s="3" t="e">
        <v>#N/A</v>
      </c>
    </row>
    <row r="10260" spans="1:12" x14ac:dyDescent="0.2">
      <c r="A10260">
        <v>36069030</v>
      </c>
      <c r="B10260" t="s">
        <v>5262</v>
      </c>
      <c r="C10260" s="4">
        <v>3843.8649999999998</v>
      </c>
      <c r="D10260" s="4"/>
      <c r="E10260" s="1">
        <v>5.8999999999999995</v>
      </c>
      <c r="F10260" s="2">
        <v>0</v>
      </c>
      <c r="G10260" s="2">
        <v>5.8999999999999995</v>
      </c>
      <c r="H10260" s="3" t="s">
        <v>19</v>
      </c>
      <c r="I10260" s="3" t="s">
        <v>20</v>
      </c>
      <c r="J10260" s="3" t="e">
        <v>#N/A</v>
      </c>
      <c r="K10260" s="3" t="e">
        <v>#N/A</v>
      </c>
      <c r="L10260" s="3" t="s">
        <v>26</v>
      </c>
    </row>
    <row r="10261" spans="1:12" x14ac:dyDescent="0.2">
      <c r="A10261">
        <v>27101935</v>
      </c>
      <c r="B10261" t="s">
        <v>3806</v>
      </c>
      <c r="C10261" s="4">
        <v>26145.487999999998</v>
      </c>
      <c r="D10261" s="4"/>
      <c r="E10261" s="1">
        <v>5.8000000000000007</v>
      </c>
      <c r="F10261" s="2">
        <v>0</v>
      </c>
      <c r="G10261" s="2">
        <v>5.8000000000000007</v>
      </c>
      <c r="H10261" s="3" t="s">
        <v>19</v>
      </c>
      <c r="I10261" s="3" t="s">
        <v>20</v>
      </c>
      <c r="J10261" s="3" t="e">
        <v>#N/A</v>
      </c>
      <c r="K10261" s="3" t="e">
        <v>#N/A</v>
      </c>
      <c r="L10261" s="3" t="e">
        <v>#N/A</v>
      </c>
    </row>
    <row r="10262" spans="1:12" x14ac:dyDescent="0.2">
      <c r="A10262">
        <v>27109932</v>
      </c>
      <c r="B10262" t="s">
        <v>3817</v>
      </c>
      <c r="C10262" s="4">
        <v>5.65</v>
      </c>
      <c r="D10262" s="4"/>
      <c r="E10262" s="1">
        <v>5.8000000000000007</v>
      </c>
      <c r="F10262" s="2">
        <v>0</v>
      </c>
      <c r="G10262" s="2">
        <v>5.8000000000000007</v>
      </c>
      <c r="H10262" s="3" t="s">
        <v>19</v>
      </c>
      <c r="I10262" s="3" t="s">
        <v>20</v>
      </c>
      <c r="J10262" s="3" t="e">
        <v>#N/A</v>
      </c>
      <c r="K10262" s="3" t="e">
        <v>#N/A</v>
      </c>
      <c r="L10262" s="3" t="e">
        <v>#N/A</v>
      </c>
    </row>
    <row r="10263" spans="1:12" x14ac:dyDescent="0.2">
      <c r="A10263">
        <v>29221920</v>
      </c>
      <c r="B10263" t="s">
        <v>4576</v>
      </c>
      <c r="C10263" s="4">
        <v>643.90600000000006</v>
      </c>
      <c r="D10263" s="4"/>
      <c r="E10263" s="1">
        <v>5.8000000000000007</v>
      </c>
      <c r="F10263" s="2">
        <v>0</v>
      </c>
      <c r="G10263" s="2">
        <v>5.8000000000000007</v>
      </c>
      <c r="H10263" s="3" t="s">
        <v>19</v>
      </c>
      <c r="I10263" s="3" t="s">
        <v>20</v>
      </c>
      <c r="J10263" s="3" t="e">
        <v>#N/A</v>
      </c>
      <c r="K10263" s="3" t="e">
        <v>#N/A</v>
      </c>
      <c r="L10263" s="3" t="s">
        <v>26</v>
      </c>
    </row>
    <row r="10264" spans="1:12" x14ac:dyDescent="0.2">
      <c r="A10264">
        <v>29224910</v>
      </c>
      <c r="B10264" t="s">
        <v>4607</v>
      </c>
      <c r="C10264" s="4">
        <v>13814.986000000001</v>
      </c>
      <c r="D10264" s="4"/>
      <c r="E10264" s="1">
        <v>5.8000000000000007</v>
      </c>
      <c r="F10264" s="2">
        <v>0</v>
      </c>
      <c r="G10264" s="2">
        <v>5.8000000000000007</v>
      </c>
      <c r="H10264" s="3" t="s">
        <v>19</v>
      </c>
      <c r="I10264" s="3" t="s">
        <v>20</v>
      </c>
      <c r="J10264" s="3" t="e">
        <v>#N/A</v>
      </c>
      <c r="K10264" s="3" t="e">
        <v>#N/A</v>
      </c>
      <c r="L10264" s="3" t="s">
        <v>26</v>
      </c>
    </row>
    <row r="10265" spans="1:12" x14ac:dyDescent="0.2">
      <c r="A10265">
        <v>29225010</v>
      </c>
      <c r="B10265" t="s">
        <v>4616</v>
      </c>
      <c r="C10265" s="4">
        <v>1126.415</v>
      </c>
      <c r="D10265" s="4"/>
      <c r="E10265" s="1">
        <v>5.8000000000000007</v>
      </c>
      <c r="F10265" s="2">
        <v>0</v>
      </c>
      <c r="G10265" s="2">
        <v>5.8000000000000007</v>
      </c>
      <c r="H10265" s="3" t="s">
        <v>19</v>
      </c>
      <c r="I10265" s="3" t="s">
        <v>20</v>
      </c>
      <c r="J10265" s="3" t="e">
        <v>#N/A</v>
      </c>
      <c r="K10265" s="3" t="e">
        <v>#N/A</v>
      </c>
      <c r="L10265" s="3" t="s">
        <v>26</v>
      </c>
    </row>
    <row r="10266" spans="1:12" x14ac:dyDescent="0.2">
      <c r="A10266">
        <v>29333500</v>
      </c>
      <c r="B10266" t="s">
        <v>4803</v>
      </c>
      <c r="C10266" s="4">
        <v>8.3350000000000009</v>
      </c>
      <c r="D10266" s="4"/>
      <c r="E10266" s="1">
        <v>5.8000000000000007</v>
      </c>
      <c r="F10266" s="2">
        <v>0</v>
      </c>
      <c r="G10266" s="2">
        <v>5.8000000000000007</v>
      </c>
      <c r="H10266" s="3" t="s">
        <v>19</v>
      </c>
      <c r="I10266" s="3" t="s">
        <v>20</v>
      </c>
      <c r="J10266" s="3" t="e">
        <v>#N/A</v>
      </c>
      <c r="K10266" s="3" t="e">
        <v>#N/A</v>
      </c>
      <c r="L10266" s="3" t="s">
        <v>26</v>
      </c>
    </row>
    <row r="10267" spans="1:12" x14ac:dyDescent="0.2">
      <c r="A10267">
        <v>29333920</v>
      </c>
      <c r="B10267" t="s">
        <v>4807</v>
      </c>
      <c r="C10267" s="4">
        <v>23997.851999999995</v>
      </c>
      <c r="D10267" s="4"/>
      <c r="E10267" s="1">
        <v>5.8000000000000007</v>
      </c>
      <c r="F10267" s="2">
        <v>0</v>
      </c>
      <c r="G10267" s="2">
        <v>5.8000000000000007</v>
      </c>
      <c r="H10267" s="3" t="s">
        <v>19</v>
      </c>
      <c r="I10267" s="3" t="s">
        <v>20</v>
      </c>
      <c r="J10267" s="3" t="e">
        <v>#N/A</v>
      </c>
      <c r="K10267" s="3" t="e">
        <v>#N/A</v>
      </c>
      <c r="L10267" s="3" t="s">
        <v>26</v>
      </c>
    </row>
    <row r="10268" spans="1:12" x14ac:dyDescent="0.2">
      <c r="A10268">
        <v>29334915</v>
      </c>
      <c r="B10268" t="s">
        <v>4819</v>
      </c>
      <c r="C10268" s="4">
        <v>59.054000000000002</v>
      </c>
      <c r="D10268" s="4"/>
      <c r="E10268" s="1">
        <v>5.8000000000000007</v>
      </c>
      <c r="F10268" s="2">
        <v>0</v>
      </c>
      <c r="G10268" s="2">
        <v>5.8000000000000007</v>
      </c>
      <c r="H10268" s="3" t="s">
        <v>19</v>
      </c>
      <c r="I10268" s="3" t="s">
        <v>20</v>
      </c>
      <c r="J10268" s="3" t="e">
        <v>#N/A</v>
      </c>
      <c r="K10268" s="3" t="e">
        <v>#N/A</v>
      </c>
      <c r="L10268" s="3" t="e">
        <v>#N/A</v>
      </c>
    </row>
    <row r="10269" spans="1:12" x14ac:dyDescent="0.2">
      <c r="A10269">
        <v>29339912</v>
      </c>
      <c r="B10269" t="s">
        <v>4864</v>
      </c>
      <c r="C10269" s="4">
        <v>10228.971000000001</v>
      </c>
      <c r="D10269" s="4"/>
      <c r="E10269" s="1">
        <v>5.8000000000000007</v>
      </c>
      <c r="F10269" s="2">
        <v>0</v>
      </c>
      <c r="G10269" s="2">
        <v>5.8000000000000007</v>
      </c>
      <c r="H10269" s="3" t="s">
        <v>19</v>
      </c>
      <c r="I10269" s="3" t="s">
        <v>20</v>
      </c>
      <c r="J10269" s="3" t="e">
        <v>#N/A</v>
      </c>
      <c r="K10269" s="3" t="e">
        <v>#N/A</v>
      </c>
      <c r="L10269" s="3" t="s">
        <v>26</v>
      </c>
    </row>
    <row r="10270" spans="1:12" x14ac:dyDescent="0.2">
      <c r="A10270">
        <v>29349905</v>
      </c>
      <c r="B10270" t="s">
        <v>4906</v>
      </c>
      <c r="C10270" s="4">
        <v>2855.5940000000001</v>
      </c>
      <c r="D10270" s="4"/>
      <c r="E10270" s="1">
        <v>5.8000000000000007</v>
      </c>
      <c r="F10270" s="2">
        <v>0</v>
      </c>
      <c r="G10270" s="2">
        <v>5.8000000000000007</v>
      </c>
      <c r="H10270" s="3" t="s">
        <v>19</v>
      </c>
      <c r="I10270" s="3" t="s">
        <v>20</v>
      </c>
      <c r="J10270" s="3" t="e">
        <v>#N/A</v>
      </c>
      <c r="K10270" s="3" t="e">
        <v>#N/A</v>
      </c>
      <c r="L10270" s="3" t="s">
        <v>26</v>
      </c>
    </row>
    <row r="10271" spans="1:12" x14ac:dyDescent="0.2">
      <c r="A10271">
        <v>29400060</v>
      </c>
      <c r="B10271" t="s">
        <v>4987</v>
      </c>
      <c r="C10271" s="4">
        <v>187675.33300000004</v>
      </c>
      <c r="D10271" s="4"/>
      <c r="E10271" s="1">
        <v>5.8000000000000007</v>
      </c>
      <c r="F10271" s="2">
        <v>0</v>
      </c>
      <c r="G10271" s="2">
        <v>5.8000000000000007</v>
      </c>
      <c r="H10271" s="3" t="s">
        <v>19</v>
      </c>
      <c r="I10271" s="3" t="s">
        <v>20</v>
      </c>
      <c r="J10271" s="3" t="e">
        <v>#N/A</v>
      </c>
      <c r="K10271" s="3" t="e">
        <v>#N/A</v>
      </c>
      <c r="L10271" s="3" t="s">
        <v>26</v>
      </c>
    </row>
    <row r="10272" spans="1:12" x14ac:dyDescent="0.2">
      <c r="A10272">
        <v>39046100</v>
      </c>
      <c r="B10272" t="s">
        <v>5468</v>
      </c>
      <c r="C10272" s="4">
        <v>140650.28099999999</v>
      </c>
      <c r="D10272" s="4"/>
      <c r="E10272" s="1">
        <v>5.8000000000000007</v>
      </c>
      <c r="F10272" s="2">
        <v>0</v>
      </c>
      <c r="G10272" s="2">
        <v>5.8000000000000007</v>
      </c>
      <c r="H10272" s="3" t="s">
        <v>19</v>
      </c>
      <c r="I10272" s="3" t="s">
        <v>20</v>
      </c>
      <c r="J10272" s="3" t="e">
        <v>#N/A</v>
      </c>
      <c r="K10272" s="3" t="e">
        <v>#N/A</v>
      </c>
      <c r="L10272" s="3" t="s">
        <v>26</v>
      </c>
    </row>
    <row r="10273" spans="1:12" x14ac:dyDescent="0.2">
      <c r="A10273">
        <v>27109939</v>
      </c>
      <c r="B10273" t="s">
        <v>3818</v>
      </c>
      <c r="C10273" s="4">
        <v>41.749000000000002</v>
      </c>
      <c r="D10273" s="4"/>
      <c r="E10273" s="1">
        <v>5.7</v>
      </c>
      <c r="F10273" s="2">
        <v>0</v>
      </c>
      <c r="G10273" s="2">
        <v>5.7</v>
      </c>
      <c r="H10273" s="3" t="s">
        <v>19</v>
      </c>
      <c r="I10273" s="3" t="s">
        <v>20</v>
      </c>
      <c r="J10273" s="3" t="e">
        <v>#N/A</v>
      </c>
      <c r="K10273" s="3" t="e">
        <v>#N/A</v>
      </c>
      <c r="L10273" s="3" t="e">
        <v>#N/A</v>
      </c>
    </row>
    <row r="10274" spans="1:12" x14ac:dyDescent="0.2">
      <c r="A10274">
        <v>72028000</v>
      </c>
      <c r="B10274" t="s">
        <v>8437</v>
      </c>
      <c r="C10274" s="4">
        <v>1430.4450000000002</v>
      </c>
      <c r="D10274" s="4"/>
      <c r="E10274" s="1">
        <v>5.6000000000000005</v>
      </c>
      <c r="F10274" s="2">
        <v>0</v>
      </c>
      <c r="G10274" s="2">
        <v>5.6000000000000005</v>
      </c>
      <c r="H10274" s="3" t="s">
        <v>19</v>
      </c>
      <c r="I10274" s="3" t="s">
        <v>20</v>
      </c>
      <c r="J10274" s="3" t="e">
        <v>#N/A</v>
      </c>
      <c r="K10274" s="3" t="e">
        <v>#N/A</v>
      </c>
      <c r="L10274" s="3" t="s">
        <v>26</v>
      </c>
    </row>
    <row r="10275" spans="1:12" x14ac:dyDescent="0.2">
      <c r="A10275">
        <v>28212000</v>
      </c>
      <c r="B10275" t="s">
        <v>3890</v>
      </c>
      <c r="C10275" s="4">
        <v>105.98</v>
      </c>
      <c r="D10275" s="4"/>
      <c r="E10275" s="1">
        <v>5.5</v>
      </c>
      <c r="F10275" s="2">
        <v>0</v>
      </c>
      <c r="G10275" s="2">
        <v>5.5</v>
      </c>
      <c r="H10275" s="3" t="s">
        <v>19</v>
      </c>
      <c r="I10275" s="3" t="s">
        <v>20</v>
      </c>
      <c r="J10275" s="3" t="e">
        <v>#N/A</v>
      </c>
      <c r="K10275" s="3" t="e">
        <v>#N/A</v>
      </c>
      <c r="L10275" s="3" t="s">
        <v>26</v>
      </c>
    </row>
    <row r="10276" spans="1:12" x14ac:dyDescent="0.2">
      <c r="A10276">
        <v>28259030</v>
      </c>
      <c r="B10276" t="s">
        <v>3906</v>
      </c>
      <c r="C10276" s="4">
        <v>20012.016000000003</v>
      </c>
      <c r="D10276" s="4"/>
      <c r="E10276" s="1">
        <v>5.5</v>
      </c>
      <c r="F10276" s="2">
        <v>0</v>
      </c>
      <c r="G10276" s="2">
        <v>5.5</v>
      </c>
      <c r="H10276" s="3" t="s">
        <v>19</v>
      </c>
      <c r="I10276" s="3" t="s">
        <v>20</v>
      </c>
      <c r="J10276" s="3" t="e">
        <v>#N/A</v>
      </c>
      <c r="K10276" s="3" t="e">
        <v>#N/A</v>
      </c>
      <c r="L10276" s="3" t="s">
        <v>26</v>
      </c>
    </row>
    <row r="10277" spans="1:12" x14ac:dyDescent="0.2">
      <c r="A10277">
        <v>28274950</v>
      </c>
      <c r="B10277" t="s">
        <v>3932</v>
      </c>
      <c r="C10277" s="4">
        <v>41788.688999999998</v>
      </c>
      <c r="D10277" s="4"/>
      <c r="E10277" s="1">
        <v>5.5</v>
      </c>
      <c r="F10277" s="2">
        <v>0</v>
      </c>
      <c r="G10277" s="2">
        <v>5.5</v>
      </c>
      <c r="H10277" s="3" t="s">
        <v>19</v>
      </c>
      <c r="I10277" s="3" t="s">
        <v>20</v>
      </c>
      <c r="J10277" s="3" t="e">
        <v>#N/A</v>
      </c>
      <c r="K10277" s="3" t="e">
        <v>#N/A</v>
      </c>
      <c r="L10277" s="3" t="e">
        <v>#N/A</v>
      </c>
    </row>
    <row r="10278" spans="1:12" x14ac:dyDescent="0.2">
      <c r="A10278">
        <v>28418000</v>
      </c>
      <c r="B10278" t="s">
        <v>4017</v>
      </c>
      <c r="C10278" s="4">
        <v>62951.519</v>
      </c>
      <c r="D10278" s="4"/>
      <c r="E10278" s="1">
        <v>5.5</v>
      </c>
      <c r="F10278" s="2">
        <v>0</v>
      </c>
      <c r="G10278" s="2">
        <v>5.5</v>
      </c>
      <c r="H10278" s="3" t="s">
        <v>19</v>
      </c>
      <c r="I10278" s="3" t="s">
        <v>20</v>
      </c>
      <c r="J10278" s="3" t="e">
        <v>#N/A</v>
      </c>
      <c r="K10278" s="3" t="e">
        <v>#N/A</v>
      </c>
      <c r="L10278" s="3" t="s">
        <v>26</v>
      </c>
    </row>
    <row r="10279" spans="1:12" x14ac:dyDescent="0.2">
      <c r="A10279">
        <v>28499030</v>
      </c>
      <c r="B10279" t="s">
        <v>4048</v>
      </c>
      <c r="C10279" s="4">
        <v>68966.037000000011</v>
      </c>
      <c r="D10279" s="4"/>
      <c r="E10279" s="1">
        <v>5.5</v>
      </c>
      <c r="F10279" s="2">
        <v>0</v>
      </c>
      <c r="G10279" s="2">
        <v>5.5</v>
      </c>
      <c r="H10279" s="3" t="s">
        <v>19</v>
      </c>
      <c r="I10279" s="3" t="s">
        <v>20</v>
      </c>
      <c r="J10279" s="3" t="e">
        <v>#N/A</v>
      </c>
      <c r="K10279" s="3" t="e">
        <v>#N/A</v>
      </c>
      <c r="L10279" s="3" t="s">
        <v>26</v>
      </c>
    </row>
    <row r="10280" spans="1:12" x14ac:dyDescent="0.2">
      <c r="A10280">
        <v>29038915</v>
      </c>
      <c r="B10280" t="s">
        <v>4124</v>
      </c>
      <c r="C10280" s="4">
        <v>602.721</v>
      </c>
      <c r="D10280" s="4"/>
      <c r="E10280" s="1">
        <v>5.5</v>
      </c>
      <c r="F10280" s="2">
        <v>0</v>
      </c>
      <c r="G10280" s="2">
        <v>5.5</v>
      </c>
      <c r="H10280" s="3" t="s">
        <v>19</v>
      </c>
      <c r="I10280" s="3" t="s">
        <v>20</v>
      </c>
      <c r="J10280" s="3" t="e">
        <v>#N/A</v>
      </c>
      <c r="K10280" s="3" t="e">
        <v>#N/A</v>
      </c>
      <c r="L10280" s="3" t="s">
        <v>26</v>
      </c>
    </row>
    <row r="10281" spans="1:12" x14ac:dyDescent="0.2">
      <c r="A10281">
        <v>29038920</v>
      </c>
      <c r="B10281" t="s">
        <v>4125</v>
      </c>
      <c r="C10281" s="4">
        <v>1776.1540000000002</v>
      </c>
      <c r="D10281" s="4"/>
      <c r="E10281" s="1">
        <v>5.5</v>
      </c>
      <c r="F10281" s="2">
        <v>0</v>
      </c>
      <c r="G10281" s="2">
        <v>5.5</v>
      </c>
      <c r="H10281" s="3" t="s">
        <v>19</v>
      </c>
      <c r="I10281" s="3" t="s">
        <v>20</v>
      </c>
      <c r="J10281" s="3" t="e">
        <v>#N/A</v>
      </c>
      <c r="K10281" s="3" t="e">
        <v>#N/A</v>
      </c>
      <c r="L10281" s="3" t="s">
        <v>26</v>
      </c>
    </row>
    <row r="10282" spans="1:12" x14ac:dyDescent="0.2">
      <c r="A10282">
        <v>29039200</v>
      </c>
      <c r="B10282" t="s">
        <v>4131</v>
      </c>
      <c r="C10282" s="4">
        <v>60.03</v>
      </c>
      <c r="D10282" s="4"/>
      <c r="E10282" s="1">
        <v>5.5</v>
      </c>
      <c r="F10282" s="2">
        <v>0</v>
      </c>
      <c r="G10282" s="2">
        <v>5.5</v>
      </c>
      <c r="H10282" s="3" t="s">
        <v>19</v>
      </c>
      <c r="I10282" s="3" t="s">
        <v>20</v>
      </c>
      <c r="J10282" s="3" t="e">
        <v>#N/A</v>
      </c>
      <c r="K10282" s="3" t="e">
        <v>#N/A</v>
      </c>
      <c r="L10282" s="3" t="s">
        <v>26</v>
      </c>
    </row>
    <row r="10283" spans="1:12" x14ac:dyDescent="0.2">
      <c r="A10283">
        <v>29049940</v>
      </c>
      <c r="B10283" t="s">
        <v>4164</v>
      </c>
      <c r="C10283" s="4">
        <v>351.38</v>
      </c>
      <c r="D10283" s="4"/>
      <c r="E10283" s="1">
        <v>5.5</v>
      </c>
      <c r="F10283" s="2">
        <v>0</v>
      </c>
      <c r="G10283" s="2">
        <v>5.5</v>
      </c>
      <c r="H10283" s="3" t="s">
        <v>19</v>
      </c>
      <c r="I10283" s="3" t="s">
        <v>20</v>
      </c>
      <c r="J10283" s="3" t="e">
        <v>#N/A</v>
      </c>
      <c r="K10283" s="3" t="e">
        <v>#N/A</v>
      </c>
      <c r="L10283" s="3" t="s">
        <v>26</v>
      </c>
    </row>
    <row r="10284" spans="1:12" x14ac:dyDescent="0.2">
      <c r="A10284">
        <v>29053990</v>
      </c>
      <c r="B10284" t="s">
        <v>4186</v>
      </c>
      <c r="C10284" s="4">
        <v>62959.311000000002</v>
      </c>
      <c r="D10284" s="4"/>
      <c r="E10284" s="1">
        <v>5.5</v>
      </c>
      <c r="F10284" s="2">
        <v>0</v>
      </c>
      <c r="G10284" s="2">
        <v>5.5</v>
      </c>
      <c r="H10284" s="3" t="s">
        <v>19</v>
      </c>
      <c r="I10284" s="3" t="s">
        <v>20</v>
      </c>
      <c r="J10284" s="3" t="e">
        <v>#N/A</v>
      </c>
      <c r="K10284" s="3" t="e">
        <v>#N/A</v>
      </c>
      <c r="L10284" s="3" t="s">
        <v>26</v>
      </c>
    </row>
    <row r="10285" spans="1:12" x14ac:dyDescent="0.2">
      <c r="A10285">
        <v>29055910</v>
      </c>
      <c r="B10285" t="s">
        <v>4197</v>
      </c>
      <c r="C10285" s="4">
        <v>9010.9819999999982</v>
      </c>
      <c r="D10285" s="4"/>
      <c r="E10285" s="1">
        <v>5.5</v>
      </c>
      <c r="F10285" s="2">
        <v>0</v>
      </c>
      <c r="G10285" s="2">
        <v>5.5</v>
      </c>
      <c r="H10285" s="3" t="s">
        <v>19</v>
      </c>
      <c r="I10285" s="3" t="s">
        <v>20</v>
      </c>
      <c r="J10285" s="3" t="e">
        <v>#N/A</v>
      </c>
      <c r="K10285" s="3" t="e">
        <v>#N/A</v>
      </c>
      <c r="L10285" s="3" t="s">
        <v>26</v>
      </c>
    </row>
    <row r="10286" spans="1:12" x14ac:dyDescent="0.2">
      <c r="A10286">
        <v>29061950</v>
      </c>
      <c r="B10286" t="s">
        <v>4205</v>
      </c>
      <c r="C10286" s="4">
        <v>92318.221999999994</v>
      </c>
      <c r="D10286" s="4"/>
      <c r="E10286" s="1">
        <v>5.5</v>
      </c>
      <c r="F10286" s="2">
        <v>0</v>
      </c>
      <c r="G10286" s="2">
        <v>5.5</v>
      </c>
      <c r="H10286" s="3" t="s">
        <v>19</v>
      </c>
      <c r="I10286" s="3" t="s">
        <v>20</v>
      </c>
      <c r="J10286" s="3" t="e">
        <v>#N/A</v>
      </c>
      <c r="K10286" s="3" t="e">
        <v>#N/A</v>
      </c>
      <c r="L10286" s="3" t="s">
        <v>26</v>
      </c>
    </row>
    <row r="10287" spans="1:12" x14ac:dyDescent="0.2">
      <c r="A10287">
        <v>29062960</v>
      </c>
      <c r="B10287" t="s">
        <v>4210</v>
      </c>
      <c r="C10287" s="4">
        <v>2157.8220000000001</v>
      </c>
      <c r="D10287" s="4"/>
      <c r="E10287" s="1">
        <v>5.5</v>
      </c>
      <c r="F10287" s="2">
        <v>0</v>
      </c>
      <c r="G10287" s="2">
        <v>5.5</v>
      </c>
      <c r="H10287" s="3" t="s">
        <v>19</v>
      </c>
      <c r="I10287" s="3" t="s">
        <v>20</v>
      </c>
      <c r="J10287" s="3" t="e">
        <v>#N/A</v>
      </c>
      <c r="K10287" s="3" t="e">
        <v>#N/A</v>
      </c>
      <c r="L10287" s="3" t="s">
        <v>26</v>
      </c>
    </row>
    <row r="10288" spans="1:12" x14ac:dyDescent="0.2">
      <c r="A10288">
        <v>29072990</v>
      </c>
      <c r="B10288" t="s">
        <v>4230</v>
      </c>
      <c r="C10288" s="4">
        <v>58981.008000000002</v>
      </c>
      <c r="D10288" s="4"/>
      <c r="E10288" s="1">
        <v>5.5</v>
      </c>
      <c r="F10288" s="2">
        <v>0</v>
      </c>
      <c r="G10288" s="2">
        <v>5.5</v>
      </c>
      <c r="H10288" s="3" t="s">
        <v>19</v>
      </c>
      <c r="I10288" s="3" t="s">
        <v>20</v>
      </c>
      <c r="J10288" s="3" t="e">
        <v>#N/A</v>
      </c>
      <c r="K10288" s="3" t="e">
        <v>#N/A</v>
      </c>
      <c r="L10288" s="3" t="s">
        <v>26</v>
      </c>
    </row>
    <row r="10289" spans="1:12" x14ac:dyDescent="0.2">
      <c r="A10289">
        <v>29081960</v>
      </c>
      <c r="B10289" t="s">
        <v>4238</v>
      </c>
      <c r="C10289" s="4">
        <v>6892.6260000000002</v>
      </c>
      <c r="D10289" s="4"/>
      <c r="E10289" s="1">
        <v>5.5</v>
      </c>
      <c r="F10289" s="2">
        <v>0</v>
      </c>
      <c r="G10289" s="2">
        <v>5.5</v>
      </c>
      <c r="H10289" s="3" t="s">
        <v>19</v>
      </c>
      <c r="I10289" s="3" t="s">
        <v>20</v>
      </c>
      <c r="J10289" s="3" t="e">
        <v>#N/A</v>
      </c>
      <c r="K10289" s="3" t="e">
        <v>#N/A</v>
      </c>
      <c r="L10289" s="3" t="s">
        <v>26</v>
      </c>
    </row>
    <row r="10290" spans="1:12" x14ac:dyDescent="0.2">
      <c r="A10290">
        <v>29091918</v>
      </c>
      <c r="B10290" t="s">
        <v>4249</v>
      </c>
      <c r="C10290" s="4">
        <v>96737.790999999997</v>
      </c>
      <c r="D10290" s="4"/>
      <c r="E10290" s="1">
        <v>5.5</v>
      </c>
      <c r="F10290" s="2">
        <v>0</v>
      </c>
      <c r="G10290" s="2">
        <v>5.5</v>
      </c>
      <c r="H10290" s="3" t="s">
        <v>19</v>
      </c>
      <c r="I10290" s="3" t="s">
        <v>20</v>
      </c>
      <c r="J10290" s="3" t="e">
        <v>#N/A</v>
      </c>
      <c r="K10290" s="3" t="e">
        <v>#N/A</v>
      </c>
      <c r="L10290" s="3" t="s">
        <v>26</v>
      </c>
    </row>
    <row r="10291" spans="1:12" x14ac:dyDescent="0.2">
      <c r="A10291">
        <v>29093060</v>
      </c>
      <c r="B10291" t="s">
        <v>4260</v>
      </c>
      <c r="C10291" s="4">
        <v>27929.955000000002</v>
      </c>
      <c r="D10291" s="4"/>
      <c r="E10291" s="1">
        <v>5.5</v>
      </c>
      <c r="F10291" s="2">
        <v>0</v>
      </c>
      <c r="G10291" s="2">
        <v>5.5</v>
      </c>
      <c r="H10291" s="3" t="s">
        <v>19</v>
      </c>
      <c r="I10291" s="3" t="s">
        <v>20</v>
      </c>
      <c r="J10291" s="3" t="e">
        <v>#N/A</v>
      </c>
      <c r="K10291" s="3" t="e">
        <v>#N/A</v>
      </c>
      <c r="L10291" s="3" t="s">
        <v>26</v>
      </c>
    </row>
    <row r="10292" spans="1:12" x14ac:dyDescent="0.2">
      <c r="A10292">
        <v>29094910</v>
      </c>
      <c r="B10292" t="s">
        <v>4264</v>
      </c>
      <c r="C10292" s="4">
        <v>7205.2960000000003</v>
      </c>
      <c r="D10292" s="4"/>
      <c r="E10292" s="1">
        <v>5.5</v>
      </c>
      <c r="F10292" s="2">
        <v>0</v>
      </c>
      <c r="G10292" s="2">
        <v>5.5</v>
      </c>
      <c r="H10292" s="3" t="s">
        <v>19</v>
      </c>
      <c r="I10292" s="3" t="s">
        <v>20</v>
      </c>
      <c r="J10292" s="3" t="e">
        <v>#N/A</v>
      </c>
      <c r="K10292" s="3" t="e">
        <v>#N/A</v>
      </c>
      <c r="L10292" s="3" t="s">
        <v>26</v>
      </c>
    </row>
    <row r="10293" spans="1:12" x14ac:dyDescent="0.2">
      <c r="A10293">
        <v>29094915</v>
      </c>
      <c r="B10293" t="s">
        <v>4265</v>
      </c>
      <c r="C10293" s="4">
        <v>7431.4220000000014</v>
      </c>
      <c r="D10293" s="4"/>
      <c r="E10293" s="1">
        <v>5.5</v>
      </c>
      <c r="F10293" s="2">
        <v>0</v>
      </c>
      <c r="G10293" s="2">
        <v>5.5</v>
      </c>
      <c r="H10293" s="3" t="s">
        <v>19</v>
      </c>
      <c r="I10293" s="3" t="s">
        <v>20</v>
      </c>
      <c r="J10293" s="3" t="e">
        <v>#N/A</v>
      </c>
      <c r="K10293" s="3" t="e">
        <v>#N/A</v>
      </c>
      <c r="L10293" s="3" t="s">
        <v>26</v>
      </c>
    </row>
    <row r="10294" spans="1:12" x14ac:dyDescent="0.2">
      <c r="A10294">
        <v>29095045</v>
      </c>
      <c r="B10294" t="s">
        <v>4271</v>
      </c>
      <c r="C10294" s="4">
        <v>5929.1239999999998</v>
      </c>
      <c r="D10294" s="4"/>
      <c r="E10294" s="1">
        <v>5.5</v>
      </c>
      <c r="F10294" s="2">
        <v>0</v>
      </c>
      <c r="G10294" s="2">
        <v>5.5</v>
      </c>
      <c r="H10294" s="3" t="s">
        <v>19</v>
      </c>
      <c r="I10294" s="3" t="s">
        <v>20</v>
      </c>
      <c r="J10294" s="3" t="e">
        <v>#N/A</v>
      </c>
      <c r="K10294" s="3" t="e">
        <v>#N/A</v>
      </c>
      <c r="L10294" s="3" t="s">
        <v>26</v>
      </c>
    </row>
    <row r="10295" spans="1:12" x14ac:dyDescent="0.2">
      <c r="A10295">
        <v>29095050</v>
      </c>
      <c r="B10295" t="s">
        <v>4272</v>
      </c>
      <c r="C10295" s="4">
        <v>14666.184999999998</v>
      </c>
      <c r="D10295" s="4"/>
      <c r="E10295" s="1">
        <v>5.5</v>
      </c>
      <c r="F10295" s="2">
        <v>0</v>
      </c>
      <c r="G10295" s="2">
        <v>5.5</v>
      </c>
      <c r="H10295" s="3" t="s">
        <v>19</v>
      </c>
      <c r="I10295" s="3" t="s">
        <v>20</v>
      </c>
      <c r="J10295" s="3" t="e">
        <v>#N/A</v>
      </c>
      <c r="K10295" s="3" t="e">
        <v>#N/A</v>
      </c>
      <c r="L10295" s="3" t="s">
        <v>26</v>
      </c>
    </row>
    <row r="10296" spans="1:12" x14ac:dyDescent="0.2">
      <c r="A10296">
        <v>29121950</v>
      </c>
      <c r="B10296" t="s">
        <v>4292</v>
      </c>
      <c r="C10296" s="4">
        <v>38797.345999999983</v>
      </c>
      <c r="D10296" s="4"/>
      <c r="E10296" s="1">
        <v>5.5</v>
      </c>
      <c r="F10296" s="2">
        <v>0</v>
      </c>
      <c r="G10296" s="2">
        <v>5.5</v>
      </c>
      <c r="H10296" s="3" t="s">
        <v>19</v>
      </c>
      <c r="I10296" s="3" t="s">
        <v>20</v>
      </c>
      <c r="J10296" s="3" t="e">
        <v>#N/A</v>
      </c>
      <c r="K10296" s="3" t="e">
        <v>#N/A</v>
      </c>
      <c r="L10296" s="3" t="s">
        <v>26</v>
      </c>
    </row>
    <row r="10297" spans="1:12" x14ac:dyDescent="0.2">
      <c r="A10297">
        <v>29124926</v>
      </c>
      <c r="B10297" t="s">
        <v>4300</v>
      </c>
      <c r="C10297" s="4">
        <v>10042.829</v>
      </c>
      <c r="D10297" s="4"/>
      <c r="E10297" s="1">
        <v>5.5</v>
      </c>
      <c r="F10297" s="2">
        <v>0</v>
      </c>
      <c r="G10297" s="2">
        <v>5.5</v>
      </c>
      <c r="H10297" s="3" t="s">
        <v>19</v>
      </c>
      <c r="I10297" s="3" t="s">
        <v>20</v>
      </c>
      <c r="J10297" s="3" t="e">
        <v>#N/A</v>
      </c>
      <c r="K10297" s="3" t="e">
        <v>#N/A</v>
      </c>
      <c r="L10297" s="3" t="s">
        <v>26</v>
      </c>
    </row>
    <row r="10298" spans="1:12" x14ac:dyDescent="0.2">
      <c r="A10298">
        <v>29145030</v>
      </c>
      <c r="B10298" t="s">
        <v>4331</v>
      </c>
      <c r="C10298" s="4">
        <v>74863.041999999987</v>
      </c>
      <c r="D10298" s="4"/>
      <c r="E10298" s="1">
        <v>5.5</v>
      </c>
      <c r="F10298" s="2">
        <v>0</v>
      </c>
      <c r="G10298" s="2">
        <v>5.5</v>
      </c>
      <c r="H10298" s="3" t="s">
        <v>19</v>
      </c>
      <c r="I10298" s="3" t="s">
        <v>20</v>
      </c>
      <c r="J10298" s="3" t="e">
        <v>#N/A</v>
      </c>
      <c r="K10298" s="3" t="e">
        <v>#N/A</v>
      </c>
      <c r="L10298" s="3" t="s">
        <v>26</v>
      </c>
    </row>
    <row r="10299" spans="1:12" x14ac:dyDescent="0.2">
      <c r="A10299">
        <v>29146200</v>
      </c>
      <c r="B10299" t="s">
        <v>4334</v>
      </c>
      <c r="C10299" s="4">
        <v>128265.48800000001</v>
      </c>
      <c r="D10299" s="4"/>
      <c r="E10299" s="1">
        <v>5.5</v>
      </c>
      <c r="F10299" s="2">
        <v>0</v>
      </c>
      <c r="G10299" s="2">
        <v>5.5</v>
      </c>
      <c r="H10299" s="3" t="s">
        <v>19</v>
      </c>
      <c r="I10299" s="3" t="s">
        <v>20</v>
      </c>
      <c r="J10299" s="3" t="e">
        <v>#N/A</v>
      </c>
      <c r="K10299" s="3" t="e">
        <v>#N/A</v>
      </c>
      <c r="L10299" s="3" t="s">
        <v>26</v>
      </c>
    </row>
    <row r="10300" spans="1:12" x14ac:dyDescent="0.2">
      <c r="A10300">
        <v>29146921</v>
      </c>
      <c r="B10300" t="s">
        <v>4336</v>
      </c>
      <c r="C10300" s="4">
        <v>4936.1750000000002</v>
      </c>
      <c r="D10300" s="4"/>
      <c r="E10300" s="1">
        <v>5.5</v>
      </c>
      <c r="F10300" s="2">
        <v>0</v>
      </c>
      <c r="G10300" s="2">
        <v>5.5</v>
      </c>
      <c r="H10300" s="3" t="s">
        <v>19</v>
      </c>
      <c r="I10300" s="3" t="s">
        <v>20</v>
      </c>
      <c r="J10300" s="3" t="e">
        <v>#N/A</v>
      </c>
      <c r="K10300" s="3" t="e">
        <v>#N/A</v>
      </c>
      <c r="L10300" s="3" t="s">
        <v>26</v>
      </c>
    </row>
    <row r="10301" spans="1:12" x14ac:dyDescent="0.2">
      <c r="A10301">
        <v>29146990</v>
      </c>
      <c r="B10301" t="s">
        <v>4338</v>
      </c>
      <c r="C10301" s="4">
        <v>26787.59</v>
      </c>
      <c r="D10301" s="4"/>
      <c r="E10301" s="1">
        <v>5.5</v>
      </c>
      <c r="F10301" s="2">
        <v>0</v>
      </c>
      <c r="G10301" s="2">
        <v>5.5</v>
      </c>
      <c r="H10301" s="3" t="s">
        <v>19</v>
      </c>
      <c r="I10301" s="3" t="s">
        <v>20</v>
      </c>
      <c r="J10301" s="3" t="e">
        <v>#N/A</v>
      </c>
      <c r="K10301" s="3" t="e">
        <v>#N/A</v>
      </c>
      <c r="L10301" s="3" t="s">
        <v>26</v>
      </c>
    </row>
    <row r="10302" spans="1:12" x14ac:dyDescent="0.2">
      <c r="A10302">
        <v>29147940</v>
      </c>
      <c r="B10302" t="s">
        <v>4341</v>
      </c>
      <c r="C10302" s="4">
        <v>141135.019</v>
      </c>
      <c r="D10302" s="4"/>
      <c r="E10302" s="1">
        <v>5.5</v>
      </c>
      <c r="F10302" s="2">
        <v>0</v>
      </c>
      <c r="G10302" s="2">
        <v>5.5</v>
      </c>
      <c r="H10302" s="3" t="s">
        <v>19</v>
      </c>
      <c r="I10302" s="3" t="s">
        <v>20</v>
      </c>
      <c r="J10302" s="3" t="e">
        <v>#N/A</v>
      </c>
      <c r="K10302" s="3" t="e">
        <v>#N/A</v>
      </c>
      <c r="L10302" s="3" t="s">
        <v>26</v>
      </c>
    </row>
    <row r="10303" spans="1:12" x14ac:dyDescent="0.2">
      <c r="A10303">
        <v>29153931</v>
      </c>
      <c r="B10303" t="s">
        <v>4357</v>
      </c>
      <c r="C10303" s="4">
        <v>1564.607</v>
      </c>
      <c r="D10303" s="4"/>
      <c r="E10303" s="1">
        <v>5.5</v>
      </c>
      <c r="F10303" s="2">
        <v>0</v>
      </c>
      <c r="G10303" s="2">
        <v>5.5</v>
      </c>
      <c r="H10303" s="3" t="s">
        <v>19</v>
      </c>
      <c r="I10303" s="3" t="s">
        <v>20</v>
      </c>
      <c r="J10303" s="3" t="e">
        <v>#N/A</v>
      </c>
      <c r="K10303" s="3" t="e">
        <v>#N/A</v>
      </c>
      <c r="L10303" s="3" t="s">
        <v>26</v>
      </c>
    </row>
    <row r="10304" spans="1:12" x14ac:dyDescent="0.2">
      <c r="A10304">
        <v>29153935</v>
      </c>
      <c r="B10304" t="s">
        <v>4358</v>
      </c>
      <c r="C10304" s="4">
        <v>2060.0080000000003</v>
      </c>
      <c r="D10304" s="4"/>
      <c r="E10304" s="1">
        <v>5.5</v>
      </c>
      <c r="F10304" s="2">
        <v>0</v>
      </c>
      <c r="G10304" s="2">
        <v>5.5</v>
      </c>
      <c r="H10304" s="3" t="s">
        <v>19</v>
      </c>
      <c r="I10304" s="3" t="s">
        <v>20</v>
      </c>
      <c r="J10304" s="3" t="e">
        <v>#N/A</v>
      </c>
      <c r="K10304" s="3" t="e">
        <v>#N/A</v>
      </c>
      <c r="L10304" s="3" t="s">
        <v>26</v>
      </c>
    </row>
    <row r="10305" spans="1:12" x14ac:dyDescent="0.2">
      <c r="A10305">
        <v>29153947</v>
      </c>
      <c r="B10305" t="s">
        <v>4361</v>
      </c>
      <c r="C10305" s="4">
        <v>4940.0010000000002</v>
      </c>
      <c r="D10305" s="4"/>
      <c r="E10305" s="1">
        <v>5.5</v>
      </c>
      <c r="F10305" s="2">
        <v>0</v>
      </c>
      <c r="G10305" s="2">
        <v>5.5</v>
      </c>
      <c r="H10305" s="3" t="s">
        <v>19</v>
      </c>
      <c r="I10305" s="3" t="s">
        <v>20</v>
      </c>
      <c r="J10305" s="3" t="e">
        <v>#N/A</v>
      </c>
      <c r="K10305" s="3" t="e">
        <v>#N/A</v>
      </c>
      <c r="L10305" s="3" t="s">
        <v>26</v>
      </c>
    </row>
    <row r="10306" spans="1:12" x14ac:dyDescent="0.2">
      <c r="A10306">
        <v>29159020</v>
      </c>
      <c r="B10306" t="s">
        <v>4377</v>
      </c>
      <c r="C10306" s="4">
        <v>17967.680999999997</v>
      </c>
      <c r="D10306" s="4"/>
      <c r="E10306" s="1">
        <v>5.5</v>
      </c>
      <c r="F10306" s="2">
        <v>0</v>
      </c>
      <c r="G10306" s="2">
        <v>5.5</v>
      </c>
      <c r="H10306" s="3" t="s">
        <v>19</v>
      </c>
      <c r="I10306" s="3" t="s">
        <v>20</v>
      </c>
      <c r="J10306" s="3" t="e">
        <v>#N/A</v>
      </c>
      <c r="K10306" s="3" t="e">
        <v>#N/A</v>
      </c>
      <c r="L10306" s="3" t="s">
        <v>26</v>
      </c>
    </row>
    <row r="10307" spans="1:12" x14ac:dyDescent="0.2">
      <c r="A10307">
        <v>39059980</v>
      </c>
      <c r="B10307" t="s">
        <v>5479</v>
      </c>
      <c r="C10307" s="4">
        <v>44416.292999999998</v>
      </c>
      <c r="D10307" s="4"/>
      <c r="E10307" s="1">
        <v>5.3</v>
      </c>
      <c r="F10307" s="2">
        <v>0</v>
      </c>
      <c r="G10307" s="2">
        <v>5.3</v>
      </c>
      <c r="H10307" s="3" t="s">
        <v>19</v>
      </c>
      <c r="I10307" s="3" t="s">
        <v>20</v>
      </c>
      <c r="J10307" s="3" t="e">
        <v>#N/A</v>
      </c>
      <c r="K10307" s="3" t="e">
        <v>#N/A</v>
      </c>
      <c r="L10307" s="3" t="s">
        <v>26</v>
      </c>
    </row>
    <row r="10308" spans="1:12" x14ac:dyDescent="0.2">
      <c r="A10308">
        <v>44123326</v>
      </c>
      <c r="B10308" t="s">
        <v>6006</v>
      </c>
      <c r="C10308" s="4">
        <v>7908.7489999999998</v>
      </c>
      <c r="D10308" s="4"/>
      <c r="E10308" s="1">
        <v>5.0999999999999996</v>
      </c>
      <c r="F10308" s="2">
        <v>0</v>
      </c>
      <c r="G10308" s="2">
        <v>5.0999999999999996</v>
      </c>
      <c r="H10308" s="3" t="s">
        <v>19</v>
      </c>
      <c r="I10308" s="3" t="s">
        <v>20</v>
      </c>
      <c r="J10308" s="3" t="e">
        <v>#N/A</v>
      </c>
      <c r="K10308" s="3" t="e">
        <v>#N/A</v>
      </c>
      <c r="L10308" s="3" t="e">
        <v>#N/A</v>
      </c>
    </row>
    <row r="10309" spans="1:12" x14ac:dyDescent="0.2">
      <c r="A10309">
        <v>44123426</v>
      </c>
      <c r="B10309" t="s">
        <v>6007</v>
      </c>
      <c r="C10309" s="4">
        <v>15.103999999999999</v>
      </c>
      <c r="D10309" s="4"/>
      <c r="E10309" s="1">
        <v>5.0999999999999996</v>
      </c>
      <c r="F10309" s="2">
        <v>0</v>
      </c>
      <c r="G10309" s="2">
        <v>5.0999999999999996</v>
      </c>
      <c r="H10309" s="3" t="s">
        <v>19</v>
      </c>
      <c r="I10309" s="3" t="s">
        <v>20</v>
      </c>
      <c r="J10309" s="3" t="e">
        <v>#N/A</v>
      </c>
      <c r="K10309" s="3" t="e">
        <v>#N/A</v>
      </c>
      <c r="L10309" s="3" t="e">
        <v>#N/A</v>
      </c>
    </row>
    <row r="10310" spans="1:12" x14ac:dyDescent="0.2">
      <c r="A10310">
        <v>44125990</v>
      </c>
      <c r="B10310" t="s">
        <v>6025</v>
      </c>
      <c r="C10310" s="4">
        <v>204.97</v>
      </c>
      <c r="D10310" s="4"/>
      <c r="E10310" s="1">
        <v>5.0999999999999996</v>
      </c>
      <c r="F10310" s="2">
        <v>0</v>
      </c>
      <c r="G10310" s="2">
        <v>5.0999999999999996</v>
      </c>
      <c r="H10310" s="3" t="s">
        <v>19</v>
      </c>
      <c r="I10310" s="3" t="s">
        <v>20</v>
      </c>
      <c r="J10310" s="3" t="e">
        <v>#N/A</v>
      </c>
      <c r="K10310" s="3" t="e">
        <v>#N/A</v>
      </c>
      <c r="L10310" s="3" t="e">
        <v>#N/A</v>
      </c>
    </row>
    <row r="10311" spans="1:12" x14ac:dyDescent="0.2">
      <c r="A10311">
        <v>44129991</v>
      </c>
      <c r="B10311" t="s">
        <v>6040</v>
      </c>
      <c r="C10311" s="4">
        <v>1265.9430000000002</v>
      </c>
      <c r="D10311" s="4"/>
      <c r="E10311" s="1">
        <v>5.0999999999999996</v>
      </c>
      <c r="F10311" s="2">
        <v>0</v>
      </c>
      <c r="G10311" s="2">
        <v>5.0999999999999996</v>
      </c>
      <c r="H10311" s="3" t="s">
        <v>19</v>
      </c>
      <c r="I10311" s="3" t="s">
        <v>20</v>
      </c>
      <c r="J10311" s="3" t="e">
        <v>#N/A</v>
      </c>
      <c r="K10311" s="3" t="e">
        <v>#N/A</v>
      </c>
      <c r="L10311" s="3" t="e">
        <v>#N/A</v>
      </c>
    </row>
    <row r="10312" spans="1:12" x14ac:dyDescent="0.2">
      <c r="A10312">
        <v>28053000</v>
      </c>
      <c r="B10312" t="s">
        <v>3852</v>
      </c>
      <c r="C10312" s="4">
        <v>4529.9210000000003</v>
      </c>
      <c r="D10312" s="4"/>
      <c r="E10312" s="1">
        <v>5</v>
      </c>
      <c r="F10312" s="2">
        <v>0</v>
      </c>
      <c r="G10312" s="2">
        <v>5</v>
      </c>
      <c r="H10312" s="3" t="s">
        <v>19</v>
      </c>
      <c r="I10312" s="3" t="s">
        <v>20</v>
      </c>
      <c r="J10312" s="3" t="e">
        <v>#N/A</v>
      </c>
      <c r="K10312" s="3" t="e">
        <v>#N/A</v>
      </c>
      <c r="L10312" s="3" t="s">
        <v>26</v>
      </c>
    </row>
    <row r="10313" spans="1:12" x14ac:dyDescent="0.2">
      <c r="A10313">
        <v>28433000</v>
      </c>
      <c r="B10313" t="s">
        <v>4030</v>
      </c>
      <c r="C10313" s="4">
        <v>2173.4029999999998</v>
      </c>
      <c r="D10313" s="4"/>
      <c r="E10313" s="1">
        <v>5</v>
      </c>
      <c r="F10313" s="2">
        <v>0</v>
      </c>
      <c r="G10313" s="2">
        <v>5</v>
      </c>
      <c r="H10313" s="3" t="s">
        <v>19</v>
      </c>
      <c r="I10313" s="3" t="s">
        <v>20</v>
      </c>
      <c r="J10313" s="3" t="e">
        <v>#N/A</v>
      </c>
      <c r="K10313" s="3" t="e">
        <v>#N/A</v>
      </c>
      <c r="L10313" s="3" t="s">
        <v>26</v>
      </c>
    </row>
    <row r="10314" spans="1:12" x14ac:dyDescent="0.2">
      <c r="A10314">
        <v>28441010</v>
      </c>
      <c r="B10314" t="s">
        <v>4032</v>
      </c>
      <c r="C10314" s="4">
        <v>69.295999999999992</v>
      </c>
      <c r="D10314" s="4"/>
      <c r="E10314" s="1">
        <v>5</v>
      </c>
      <c r="F10314" s="2">
        <v>0</v>
      </c>
      <c r="G10314" s="2">
        <v>5</v>
      </c>
      <c r="H10314" s="3" t="s">
        <v>19</v>
      </c>
      <c r="I10314" s="3" t="s">
        <v>20</v>
      </c>
      <c r="J10314" s="3" t="e">
        <v>#N/A</v>
      </c>
      <c r="K10314" s="3" t="e">
        <v>#N/A</v>
      </c>
      <c r="L10314" s="3" t="e">
        <v>#N/A</v>
      </c>
    </row>
    <row r="10315" spans="1:12" x14ac:dyDescent="0.2">
      <c r="A10315">
        <v>28443050</v>
      </c>
      <c r="B10315" t="s">
        <v>4036</v>
      </c>
      <c r="C10315" s="4">
        <v>635.82500000000005</v>
      </c>
      <c r="D10315" s="4"/>
      <c r="E10315" s="1">
        <v>5</v>
      </c>
      <c r="F10315" s="2">
        <v>0</v>
      </c>
      <c r="G10315" s="2">
        <v>5</v>
      </c>
      <c r="H10315" s="3" t="s">
        <v>19</v>
      </c>
      <c r="I10315" s="3" t="s">
        <v>20</v>
      </c>
      <c r="J10315" s="3" t="e">
        <v>#N/A</v>
      </c>
      <c r="K10315" s="3" t="e">
        <v>#N/A</v>
      </c>
      <c r="L10315" s="3" t="e">
        <v>#N/A</v>
      </c>
    </row>
    <row r="10316" spans="1:12" x14ac:dyDescent="0.2">
      <c r="A10316">
        <v>29159010</v>
      </c>
      <c r="B10316" t="s">
        <v>4374</v>
      </c>
      <c r="C10316" s="4">
        <v>34960.805999999982</v>
      </c>
      <c r="D10316" s="4"/>
      <c r="E10316" s="1">
        <v>5</v>
      </c>
      <c r="F10316" s="2">
        <v>0</v>
      </c>
      <c r="G10316" s="2">
        <v>5</v>
      </c>
      <c r="H10316" s="3" t="s">
        <v>19</v>
      </c>
      <c r="I10316" s="3" t="s">
        <v>20</v>
      </c>
      <c r="J10316" s="3" t="e">
        <v>#N/A</v>
      </c>
      <c r="K10316" s="3" t="e">
        <v>#N/A</v>
      </c>
      <c r="L10316" s="3" t="s">
        <v>26</v>
      </c>
    </row>
    <row r="10317" spans="1:12" x14ac:dyDescent="0.2">
      <c r="A10317">
        <v>29232020</v>
      </c>
      <c r="B10317" t="s">
        <v>4627</v>
      </c>
      <c r="C10317" s="4">
        <v>91459.25</v>
      </c>
      <c r="D10317" s="4"/>
      <c r="E10317" s="1">
        <v>5</v>
      </c>
      <c r="F10317" s="2">
        <v>0</v>
      </c>
      <c r="G10317" s="2">
        <v>5</v>
      </c>
      <c r="H10317" s="3" t="s">
        <v>19</v>
      </c>
      <c r="I10317" s="3" t="s">
        <v>20</v>
      </c>
      <c r="J10317" s="3" t="e">
        <v>#N/A</v>
      </c>
      <c r="K10317" s="3" t="e">
        <v>#N/A</v>
      </c>
      <c r="L10317" s="3" t="s">
        <v>26</v>
      </c>
    </row>
    <row r="10318" spans="1:12" x14ac:dyDescent="0.2">
      <c r="A10318">
        <v>30067000</v>
      </c>
      <c r="B10318" t="s">
        <v>5042</v>
      </c>
      <c r="C10318" s="4">
        <v>64994.476000000002</v>
      </c>
      <c r="D10318" s="4"/>
      <c r="E10318" s="1">
        <v>5</v>
      </c>
      <c r="F10318" s="2">
        <v>0</v>
      </c>
      <c r="G10318" s="2">
        <v>5</v>
      </c>
      <c r="H10318" s="3" t="s">
        <v>19</v>
      </c>
      <c r="I10318" s="3" t="s">
        <v>20</v>
      </c>
      <c r="J10318" s="3" t="e">
        <v>#N/A</v>
      </c>
      <c r="K10318" s="3" t="e">
        <v>#N/A</v>
      </c>
      <c r="L10318" s="3" t="s">
        <v>26</v>
      </c>
    </row>
    <row r="10319" spans="1:12" x14ac:dyDescent="0.2">
      <c r="A10319">
        <v>30069380</v>
      </c>
      <c r="B10319" t="s">
        <v>5049</v>
      </c>
      <c r="C10319" s="4">
        <v>33188.709000000003</v>
      </c>
      <c r="D10319" s="4"/>
      <c r="E10319" s="1">
        <v>5</v>
      </c>
      <c r="F10319" s="2">
        <v>0</v>
      </c>
      <c r="G10319" s="2">
        <v>5</v>
      </c>
      <c r="H10319" s="3" t="s">
        <v>19</v>
      </c>
      <c r="I10319" s="3" t="s">
        <v>20</v>
      </c>
      <c r="J10319" s="3" t="e">
        <v>#N/A</v>
      </c>
      <c r="K10319" s="3" t="e">
        <v>#N/A</v>
      </c>
      <c r="L10319" s="3" t="s">
        <v>26</v>
      </c>
    </row>
    <row r="10320" spans="1:12" x14ac:dyDescent="0.2">
      <c r="A10320">
        <v>38089450</v>
      </c>
      <c r="B10320" t="s">
        <v>5341</v>
      </c>
      <c r="C10320" s="4">
        <v>201966.11799999999</v>
      </c>
      <c r="D10320" s="4"/>
      <c r="E10320" s="1">
        <v>5</v>
      </c>
      <c r="F10320" s="2">
        <v>0</v>
      </c>
      <c r="G10320" s="2">
        <v>5</v>
      </c>
      <c r="H10320" s="3" t="s">
        <v>19</v>
      </c>
      <c r="I10320" s="3" t="s">
        <v>20</v>
      </c>
      <c r="J10320" s="3" t="s">
        <v>34</v>
      </c>
      <c r="K10320" s="3" t="s">
        <v>35</v>
      </c>
      <c r="L10320" s="3" t="s">
        <v>26</v>
      </c>
    </row>
    <row r="10321" spans="1:12" x14ac:dyDescent="0.2">
      <c r="A10321">
        <v>72029380</v>
      </c>
      <c r="B10321" t="s">
        <v>8441</v>
      </c>
      <c r="C10321" s="4">
        <v>259754.44399999999</v>
      </c>
      <c r="D10321" s="4"/>
      <c r="E10321" s="1">
        <v>5</v>
      </c>
      <c r="F10321" s="2">
        <v>0</v>
      </c>
      <c r="G10321" s="2">
        <v>5</v>
      </c>
      <c r="H10321" s="3" t="s">
        <v>19</v>
      </c>
      <c r="I10321" s="3" t="s">
        <v>20</v>
      </c>
      <c r="J10321" s="3" t="e">
        <v>#N/A</v>
      </c>
      <c r="K10321" s="3" t="e">
        <v>#N/A</v>
      </c>
      <c r="L10321" s="3" t="s">
        <v>26</v>
      </c>
    </row>
    <row r="10322" spans="1:12" x14ac:dyDescent="0.2">
      <c r="A10322">
        <v>72029340</v>
      </c>
      <c r="B10322" t="s">
        <v>8440</v>
      </c>
      <c r="C10322" s="4">
        <v>6538.4009999999998</v>
      </c>
      <c r="D10322" s="4"/>
      <c r="E10322" s="1">
        <v>5</v>
      </c>
      <c r="F10322" s="2">
        <v>0</v>
      </c>
      <c r="G10322" s="2">
        <v>5</v>
      </c>
      <c r="H10322" s="3" t="s">
        <v>19</v>
      </c>
      <c r="I10322" s="3" t="s">
        <v>20</v>
      </c>
      <c r="J10322" s="3" t="e">
        <v>#N/A</v>
      </c>
      <c r="K10322" s="3" t="e">
        <v>#N/A</v>
      </c>
      <c r="L10322" s="3" t="s">
        <v>26</v>
      </c>
    </row>
    <row r="10323" spans="1:12" x14ac:dyDescent="0.2">
      <c r="A10323">
        <v>44091065</v>
      </c>
      <c r="B10323" t="s">
        <v>5949</v>
      </c>
      <c r="C10323" s="4">
        <v>371.79599999999999</v>
      </c>
      <c r="D10323" s="4"/>
      <c r="E10323" s="1">
        <v>4.9000000000000004</v>
      </c>
      <c r="F10323" s="2">
        <v>0</v>
      </c>
      <c r="G10323" s="2">
        <v>4.9000000000000004</v>
      </c>
      <c r="H10323" s="3" t="s">
        <v>19</v>
      </c>
      <c r="I10323" s="3" t="s">
        <v>20</v>
      </c>
      <c r="J10323" s="3" t="e">
        <v>#N/A</v>
      </c>
      <c r="K10323" s="3" t="e">
        <v>#N/A</v>
      </c>
      <c r="L10323" s="3" t="e">
        <v>#N/A</v>
      </c>
    </row>
    <row r="10324" spans="1:12" x14ac:dyDescent="0.2">
      <c r="A10324">
        <v>44092265</v>
      </c>
      <c r="B10324" t="s">
        <v>5958</v>
      </c>
      <c r="C10324" s="4">
        <v>71.3</v>
      </c>
      <c r="D10324" s="4"/>
      <c r="E10324" s="1">
        <v>4.9000000000000004</v>
      </c>
      <c r="F10324" s="2">
        <v>0</v>
      </c>
      <c r="G10324" s="2">
        <v>4.9000000000000004</v>
      </c>
      <c r="H10324" s="3" t="s">
        <v>19</v>
      </c>
      <c r="I10324" s="3" t="s">
        <v>20</v>
      </c>
      <c r="J10324" s="3" t="e">
        <v>#N/A</v>
      </c>
      <c r="K10324" s="3" t="e">
        <v>#N/A</v>
      </c>
      <c r="L10324" s="3" t="s">
        <v>26</v>
      </c>
    </row>
    <row r="10325" spans="1:12" x14ac:dyDescent="0.2">
      <c r="A10325">
        <v>44092966</v>
      </c>
      <c r="B10325" t="s">
        <v>5966</v>
      </c>
      <c r="C10325" s="4">
        <v>1721.819</v>
      </c>
      <c r="D10325" s="4"/>
      <c r="E10325" s="1">
        <v>4.9000000000000004</v>
      </c>
      <c r="F10325" s="2">
        <v>0</v>
      </c>
      <c r="G10325" s="2">
        <v>4.9000000000000004</v>
      </c>
      <c r="H10325" s="3" t="s">
        <v>19</v>
      </c>
      <c r="I10325" s="3" t="s">
        <v>20</v>
      </c>
      <c r="J10325" s="3" t="e">
        <v>#N/A</v>
      </c>
      <c r="K10325" s="3" t="e">
        <v>#N/A</v>
      </c>
      <c r="L10325" s="3" t="e">
        <v>#N/A</v>
      </c>
    </row>
    <row r="10326" spans="1:12" x14ac:dyDescent="0.2">
      <c r="A10326">
        <v>81129240</v>
      </c>
      <c r="B10326" t="s">
        <v>9055</v>
      </c>
      <c r="C10326" s="4">
        <v>140357.67200000002</v>
      </c>
      <c r="D10326" s="4"/>
      <c r="E10326" s="1">
        <v>4.9000000000000004</v>
      </c>
      <c r="F10326" s="2">
        <v>0</v>
      </c>
      <c r="G10326" s="2">
        <v>4.9000000000000004</v>
      </c>
      <c r="H10326" s="3" t="s">
        <v>19</v>
      </c>
      <c r="I10326" s="3" t="s">
        <v>20</v>
      </c>
      <c r="J10326" s="3" t="e">
        <v>#N/A</v>
      </c>
      <c r="K10326" s="3" t="e">
        <v>#N/A</v>
      </c>
      <c r="L10326" s="3" t="s">
        <v>26</v>
      </c>
    </row>
    <row r="10327" spans="1:12" x14ac:dyDescent="0.2">
      <c r="A10327">
        <v>29095040</v>
      </c>
      <c r="B10327" t="s">
        <v>4270</v>
      </c>
      <c r="C10327" s="4">
        <v>13030.371000000001</v>
      </c>
      <c r="D10327" s="4"/>
      <c r="E10327" s="1">
        <v>4.8</v>
      </c>
      <c r="F10327" s="2">
        <v>0</v>
      </c>
      <c r="G10327" s="2">
        <v>4.8</v>
      </c>
      <c r="H10327" s="3" t="s">
        <v>19</v>
      </c>
      <c r="I10327" s="3" t="s">
        <v>20</v>
      </c>
      <c r="J10327" s="3" t="e">
        <v>#N/A</v>
      </c>
      <c r="K10327" s="3" t="e">
        <v>#N/A</v>
      </c>
      <c r="L10327" s="3" t="s">
        <v>26</v>
      </c>
    </row>
    <row r="10328" spans="1:12" x14ac:dyDescent="0.2">
      <c r="A10328">
        <v>29144090</v>
      </c>
      <c r="B10328" t="s">
        <v>4329</v>
      </c>
      <c r="C10328" s="4">
        <v>75594.299000000014</v>
      </c>
      <c r="D10328" s="4"/>
      <c r="E10328" s="1">
        <v>4.8</v>
      </c>
      <c r="F10328" s="2">
        <v>0</v>
      </c>
      <c r="G10328" s="2">
        <v>4.8</v>
      </c>
      <c r="H10328" s="3" t="s">
        <v>19</v>
      </c>
      <c r="I10328" s="3" t="s">
        <v>20</v>
      </c>
      <c r="J10328" s="3" t="e">
        <v>#N/A</v>
      </c>
      <c r="K10328" s="3" t="e">
        <v>#N/A</v>
      </c>
      <c r="L10328" s="3" t="s">
        <v>26</v>
      </c>
    </row>
    <row r="10329" spans="1:12" x14ac:dyDescent="0.2">
      <c r="A10329">
        <v>29171300</v>
      </c>
      <c r="B10329" t="s">
        <v>4414</v>
      </c>
      <c r="C10329" s="4">
        <v>42784.013999999996</v>
      </c>
      <c r="D10329" s="4"/>
      <c r="E10329" s="1">
        <v>4.8</v>
      </c>
      <c r="F10329" s="2">
        <v>0</v>
      </c>
      <c r="G10329" s="2">
        <v>4.8</v>
      </c>
      <c r="H10329" s="3" t="s">
        <v>19</v>
      </c>
      <c r="I10329" s="3" t="s">
        <v>20</v>
      </c>
      <c r="J10329" s="3" t="e">
        <v>#N/A</v>
      </c>
      <c r="K10329" s="3" t="e">
        <v>#N/A</v>
      </c>
      <c r="L10329" s="3" t="s">
        <v>26</v>
      </c>
    </row>
    <row r="10330" spans="1:12" x14ac:dyDescent="0.2">
      <c r="A10330">
        <v>28201000</v>
      </c>
      <c r="B10330" t="s">
        <v>3889</v>
      </c>
      <c r="C10330" s="4">
        <v>13376.769</v>
      </c>
      <c r="D10330" s="4"/>
      <c r="E10330" s="1">
        <v>4.7</v>
      </c>
      <c r="F10330" s="2">
        <v>0</v>
      </c>
      <c r="G10330" s="2">
        <v>4.7</v>
      </c>
      <c r="H10330" s="3" t="s">
        <v>19</v>
      </c>
      <c r="I10330" s="3" t="s">
        <v>20</v>
      </c>
      <c r="J10330" s="3" t="e">
        <v>#N/A</v>
      </c>
      <c r="K10330" s="3" t="e">
        <v>#N/A</v>
      </c>
      <c r="L10330" s="3" t="s">
        <v>26</v>
      </c>
    </row>
    <row r="10331" spans="1:12" x14ac:dyDescent="0.2">
      <c r="A10331">
        <v>85241190</v>
      </c>
      <c r="B10331" t="s">
        <v>9878</v>
      </c>
      <c r="C10331" s="4">
        <v>344375.05700000003</v>
      </c>
      <c r="D10331" s="4"/>
      <c r="E10331" s="1">
        <v>4.5</v>
      </c>
      <c r="F10331" s="2">
        <v>0</v>
      </c>
      <c r="G10331" s="2">
        <v>4.5</v>
      </c>
      <c r="H10331" s="3" t="s">
        <v>19</v>
      </c>
      <c r="I10331" s="3" t="s">
        <v>20</v>
      </c>
      <c r="J10331" s="3" t="e">
        <v>#N/A</v>
      </c>
      <c r="K10331" s="3" t="e">
        <v>#N/A</v>
      </c>
      <c r="L10331" s="3" t="e">
        <v>#N/A</v>
      </c>
    </row>
    <row r="10332" spans="1:12" x14ac:dyDescent="0.2">
      <c r="A10332">
        <v>85249190</v>
      </c>
      <c r="B10332" t="s">
        <v>9882</v>
      </c>
      <c r="C10332" s="4">
        <v>170898.59199999995</v>
      </c>
      <c r="D10332" s="4"/>
      <c r="E10332" s="1">
        <v>4.5</v>
      </c>
      <c r="F10332" s="2">
        <v>0</v>
      </c>
      <c r="G10332" s="2">
        <v>4.5</v>
      </c>
      <c r="H10332" s="3" t="s">
        <v>19</v>
      </c>
      <c r="I10332" s="3" t="s">
        <v>20</v>
      </c>
      <c r="J10332" s="3" t="e">
        <v>#N/A</v>
      </c>
      <c r="K10332" s="3" t="e">
        <v>#N/A</v>
      </c>
      <c r="L10332" s="3" t="e">
        <v>#N/A</v>
      </c>
    </row>
    <row r="10333" spans="1:12" x14ac:dyDescent="0.2">
      <c r="A10333">
        <v>29181350</v>
      </c>
      <c r="B10333" t="s">
        <v>4449</v>
      </c>
      <c r="C10333" s="4">
        <v>3277.9640000000004</v>
      </c>
      <c r="D10333" s="4"/>
      <c r="E10333" s="1">
        <v>4.3999999999999995</v>
      </c>
      <c r="F10333" s="2">
        <v>0</v>
      </c>
      <c r="G10333" s="2">
        <v>4.3999999999999995</v>
      </c>
      <c r="H10333" s="3" t="s">
        <v>19</v>
      </c>
      <c r="I10333" s="3" t="s">
        <v>20</v>
      </c>
      <c r="J10333" s="3" t="e">
        <v>#N/A</v>
      </c>
      <c r="K10333" s="3" t="e">
        <v>#N/A</v>
      </c>
      <c r="L10333" s="3" t="s">
        <v>26</v>
      </c>
    </row>
    <row r="10334" spans="1:12" x14ac:dyDescent="0.2">
      <c r="A10334">
        <v>81039100</v>
      </c>
      <c r="B10334" t="s">
        <v>9012</v>
      </c>
      <c r="C10334" s="4">
        <v>1496.212</v>
      </c>
      <c r="D10334" s="4"/>
      <c r="E10334" s="1">
        <v>4.3999999999999995</v>
      </c>
      <c r="F10334" s="2">
        <v>0</v>
      </c>
      <c r="G10334" s="2">
        <v>4.3999999999999995</v>
      </c>
      <c r="H10334" s="3" t="s">
        <v>19</v>
      </c>
      <c r="I10334" s="3" t="s">
        <v>20</v>
      </c>
      <c r="J10334" s="3" t="e">
        <v>#N/A</v>
      </c>
      <c r="K10334" s="3" t="e">
        <v>#N/A</v>
      </c>
      <c r="L10334" s="3" t="s">
        <v>26</v>
      </c>
    </row>
    <row r="10335" spans="1:12" x14ac:dyDescent="0.2">
      <c r="A10335">
        <v>81039900</v>
      </c>
      <c r="B10335" t="s">
        <v>9013</v>
      </c>
      <c r="C10335" s="4">
        <v>34671.153999999995</v>
      </c>
      <c r="D10335" s="4"/>
      <c r="E10335" s="1">
        <v>4.3999999999999995</v>
      </c>
      <c r="F10335" s="2">
        <v>0</v>
      </c>
      <c r="G10335" s="2">
        <v>4.3999999999999995</v>
      </c>
      <c r="H10335" s="3" t="s">
        <v>19</v>
      </c>
      <c r="I10335" s="3" t="s">
        <v>20</v>
      </c>
      <c r="J10335" s="3" t="e">
        <v>#N/A</v>
      </c>
      <c r="K10335" s="3" t="e">
        <v>#N/A</v>
      </c>
      <c r="L10335" s="3" t="e">
        <v>#N/A</v>
      </c>
    </row>
    <row r="10336" spans="1:12" x14ac:dyDescent="0.2">
      <c r="A10336">
        <v>81043000</v>
      </c>
      <c r="B10336" t="s">
        <v>9017</v>
      </c>
      <c r="C10336" s="4">
        <v>12770.317000000001</v>
      </c>
      <c r="D10336" s="4"/>
      <c r="E10336" s="1">
        <v>4.3999999999999995</v>
      </c>
      <c r="F10336" s="2">
        <v>0</v>
      </c>
      <c r="G10336" s="2">
        <v>4.3999999999999995</v>
      </c>
      <c r="H10336" s="3" t="s">
        <v>19</v>
      </c>
      <c r="I10336" s="3" t="s">
        <v>20</v>
      </c>
      <c r="J10336" s="3" t="e">
        <v>#N/A</v>
      </c>
      <c r="K10336" s="3" t="e">
        <v>#N/A</v>
      </c>
      <c r="L10336" s="3" t="s">
        <v>26</v>
      </c>
    </row>
    <row r="10337" spans="1:12" x14ac:dyDescent="0.2">
      <c r="A10337">
        <v>81052030</v>
      </c>
      <c r="B10337" t="s">
        <v>9019</v>
      </c>
      <c r="C10337" s="4">
        <v>18932.322999999997</v>
      </c>
      <c r="D10337" s="4"/>
      <c r="E10337" s="1">
        <v>4.3999999999999995</v>
      </c>
      <c r="F10337" s="2">
        <v>0</v>
      </c>
      <c r="G10337" s="2">
        <v>4.3999999999999995</v>
      </c>
      <c r="H10337" s="3" t="s">
        <v>19</v>
      </c>
      <c r="I10337" s="3" t="s">
        <v>20</v>
      </c>
      <c r="J10337" s="3" t="e">
        <v>#N/A</v>
      </c>
      <c r="K10337" s="3" t="e">
        <v>#N/A</v>
      </c>
      <c r="L10337" s="3" t="s">
        <v>26</v>
      </c>
    </row>
    <row r="10338" spans="1:12" x14ac:dyDescent="0.2">
      <c r="A10338">
        <v>81129265</v>
      </c>
      <c r="B10338" t="s">
        <v>9057</v>
      </c>
      <c r="C10338" s="4">
        <v>10115.046999999999</v>
      </c>
      <c r="D10338" s="4"/>
      <c r="E10338" s="1">
        <v>4.3999999999999995</v>
      </c>
      <c r="F10338" s="2">
        <v>0</v>
      </c>
      <c r="G10338" s="2">
        <v>4.3999999999999995</v>
      </c>
      <c r="H10338" s="3" t="s">
        <v>19</v>
      </c>
      <c r="I10338" s="3" t="s">
        <v>20</v>
      </c>
      <c r="J10338" s="3" t="e">
        <v>#N/A</v>
      </c>
      <c r="K10338" s="3" t="e">
        <v>#N/A</v>
      </c>
      <c r="L10338" s="3" t="s">
        <v>26</v>
      </c>
    </row>
    <row r="10339" spans="1:12" x14ac:dyDescent="0.2">
      <c r="A10339">
        <v>81129910</v>
      </c>
      <c r="B10339" t="s">
        <v>9059</v>
      </c>
      <c r="C10339" s="4">
        <v>4628.4210000000003</v>
      </c>
      <c r="D10339" s="4"/>
      <c r="E10339" s="1">
        <v>4.3999999999999995</v>
      </c>
      <c r="F10339" s="2">
        <v>0</v>
      </c>
      <c r="G10339" s="2">
        <v>4.3999999999999995</v>
      </c>
      <c r="H10339" s="3" t="s">
        <v>19</v>
      </c>
      <c r="I10339" s="3" t="s">
        <v>20</v>
      </c>
      <c r="J10339" s="3" t="e">
        <v>#N/A</v>
      </c>
      <c r="K10339" s="3" t="e">
        <v>#N/A</v>
      </c>
      <c r="L10339" s="3" t="s">
        <v>26</v>
      </c>
    </row>
    <row r="10340" spans="1:12" x14ac:dyDescent="0.2">
      <c r="A10340">
        <v>28164010</v>
      </c>
      <c r="B10340" t="s">
        <v>3882</v>
      </c>
      <c r="C10340" s="4">
        <v>99.944000000000017</v>
      </c>
      <c r="D10340" s="4"/>
      <c r="E10340" s="1">
        <v>4.2</v>
      </c>
      <c r="F10340" s="2">
        <v>0</v>
      </c>
      <c r="G10340" s="2">
        <v>4.2</v>
      </c>
      <c r="H10340" s="3" t="s">
        <v>19</v>
      </c>
      <c r="I10340" s="3" t="s">
        <v>20</v>
      </c>
      <c r="J10340" s="3" t="e">
        <v>#N/A</v>
      </c>
      <c r="K10340" s="3" t="e">
        <v>#N/A</v>
      </c>
      <c r="L10340" s="3" t="s">
        <v>26</v>
      </c>
    </row>
    <row r="10341" spans="1:12" x14ac:dyDescent="0.2">
      <c r="A10341">
        <v>28273945</v>
      </c>
      <c r="B10341" t="s">
        <v>3925</v>
      </c>
      <c r="C10341" s="4">
        <v>2129.9690000000001</v>
      </c>
      <c r="D10341" s="4"/>
      <c r="E10341" s="1">
        <v>4.2</v>
      </c>
      <c r="F10341" s="2">
        <v>0</v>
      </c>
      <c r="G10341" s="2">
        <v>4.2</v>
      </c>
      <c r="H10341" s="3" t="s">
        <v>19</v>
      </c>
      <c r="I10341" s="3" t="s">
        <v>20</v>
      </c>
      <c r="J10341" s="3" t="e">
        <v>#N/A</v>
      </c>
      <c r="K10341" s="3" t="e">
        <v>#N/A</v>
      </c>
      <c r="L10341" s="3" t="s">
        <v>26</v>
      </c>
    </row>
    <row r="10342" spans="1:12" x14ac:dyDescent="0.2">
      <c r="A10342">
        <v>28273960</v>
      </c>
      <c r="B10342" t="s">
        <v>3927</v>
      </c>
      <c r="C10342" s="4">
        <v>945.81499999999994</v>
      </c>
      <c r="D10342" s="4"/>
      <c r="E10342" s="1">
        <v>4.2</v>
      </c>
      <c r="F10342" s="2">
        <v>0</v>
      </c>
      <c r="G10342" s="2">
        <v>4.2</v>
      </c>
      <c r="H10342" s="3" t="s">
        <v>19</v>
      </c>
      <c r="I10342" s="3" t="s">
        <v>20</v>
      </c>
      <c r="J10342" s="3" t="e">
        <v>#N/A</v>
      </c>
      <c r="K10342" s="3" t="e">
        <v>#N/A</v>
      </c>
      <c r="L10342" s="3" t="s">
        <v>26</v>
      </c>
    </row>
    <row r="10343" spans="1:12" x14ac:dyDescent="0.2">
      <c r="A10343">
        <v>28276051</v>
      </c>
      <c r="B10343" t="s">
        <v>3938</v>
      </c>
      <c r="C10343" s="4">
        <v>8870.0280000000002</v>
      </c>
      <c r="D10343" s="4"/>
      <c r="E10343" s="1">
        <v>4.2</v>
      </c>
      <c r="F10343" s="2">
        <v>0</v>
      </c>
      <c r="G10343" s="2">
        <v>4.2</v>
      </c>
      <c r="H10343" s="3" t="s">
        <v>19</v>
      </c>
      <c r="I10343" s="3" t="s">
        <v>20</v>
      </c>
      <c r="J10343" s="3" t="e">
        <v>#N/A</v>
      </c>
      <c r="K10343" s="3" t="e">
        <v>#N/A</v>
      </c>
      <c r="L10343" s="3" t="s">
        <v>26</v>
      </c>
    </row>
    <row r="10344" spans="1:12" x14ac:dyDescent="0.2">
      <c r="A10344">
        <v>28342920</v>
      </c>
      <c r="B10344" t="s">
        <v>3976</v>
      </c>
      <c r="C10344" s="4">
        <v>2992.5709999999999</v>
      </c>
      <c r="D10344" s="4"/>
      <c r="E10344" s="1">
        <v>4.2</v>
      </c>
      <c r="F10344" s="2">
        <v>0</v>
      </c>
      <c r="G10344" s="2">
        <v>4.2</v>
      </c>
      <c r="H10344" s="3" t="s">
        <v>19</v>
      </c>
      <c r="I10344" s="3" t="s">
        <v>20</v>
      </c>
      <c r="J10344" s="3" t="e">
        <v>#N/A</v>
      </c>
      <c r="K10344" s="3" t="e">
        <v>#N/A</v>
      </c>
      <c r="L10344" s="3" t="s">
        <v>26</v>
      </c>
    </row>
    <row r="10345" spans="1:12" x14ac:dyDescent="0.2">
      <c r="A10345">
        <v>28369200</v>
      </c>
      <c r="B10345" t="s">
        <v>3994</v>
      </c>
      <c r="C10345" s="4">
        <v>9104.0790000000015</v>
      </c>
      <c r="D10345" s="4"/>
      <c r="E10345" s="1">
        <v>4.2</v>
      </c>
      <c r="F10345" s="2">
        <v>0</v>
      </c>
      <c r="G10345" s="2">
        <v>4.2</v>
      </c>
      <c r="H10345" s="3" t="s">
        <v>19</v>
      </c>
      <c r="I10345" s="3" t="s">
        <v>20</v>
      </c>
      <c r="J10345" s="3" t="e">
        <v>#N/A</v>
      </c>
      <c r="K10345" s="3" t="e">
        <v>#N/A</v>
      </c>
      <c r="L10345" s="3" t="s">
        <v>26</v>
      </c>
    </row>
    <row r="10346" spans="1:12" x14ac:dyDescent="0.2">
      <c r="A10346">
        <v>28369910</v>
      </c>
      <c r="B10346" t="s">
        <v>3995</v>
      </c>
      <c r="C10346" s="4">
        <v>8257.68</v>
      </c>
      <c r="D10346" s="4"/>
      <c r="E10346" s="1">
        <v>4.2</v>
      </c>
      <c r="F10346" s="2">
        <v>0</v>
      </c>
      <c r="G10346" s="2">
        <v>4.2</v>
      </c>
      <c r="H10346" s="3" t="s">
        <v>19</v>
      </c>
      <c r="I10346" s="3" t="s">
        <v>20</v>
      </c>
      <c r="J10346" s="3" t="e">
        <v>#N/A</v>
      </c>
      <c r="K10346" s="3" t="e">
        <v>#N/A</v>
      </c>
      <c r="L10346" s="3" t="s">
        <v>26</v>
      </c>
    </row>
    <row r="10347" spans="1:12" x14ac:dyDescent="0.2">
      <c r="A10347">
        <v>29152930</v>
      </c>
      <c r="B10347" t="s">
        <v>4350</v>
      </c>
      <c r="C10347" s="4">
        <v>1343.8899999999999</v>
      </c>
      <c r="D10347" s="4"/>
      <c r="E10347" s="1">
        <v>4.2</v>
      </c>
      <c r="F10347" s="2">
        <v>0</v>
      </c>
      <c r="G10347" s="2">
        <v>4.2</v>
      </c>
      <c r="H10347" s="3" t="s">
        <v>19</v>
      </c>
      <c r="I10347" s="3" t="s">
        <v>20</v>
      </c>
      <c r="J10347" s="3" t="e">
        <v>#N/A</v>
      </c>
      <c r="K10347" s="3" t="e">
        <v>#N/A</v>
      </c>
      <c r="L10347" s="3" t="s">
        <v>26</v>
      </c>
    </row>
    <row r="10348" spans="1:12" x14ac:dyDescent="0.2">
      <c r="A10348">
        <v>29159014</v>
      </c>
      <c r="B10348" t="s">
        <v>4375</v>
      </c>
      <c r="C10348" s="4">
        <v>2397.5739999999996</v>
      </c>
      <c r="D10348" s="4"/>
      <c r="E10348" s="1">
        <v>4.2</v>
      </c>
      <c r="F10348" s="2">
        <v>0</v>
      </c>
      <c r="G10348" s="2">
        <v>4.2</v>
      </c>
      <c r="H10348" s="3" t="s">
        <v>19</v>
      </c>
      <c r="I10348" s="3" t="s">
        <v>20</v>
      </c>
      <c r="J10348" s="3" t="e">
        <v>#N/A</v>
      </c>
      <c r="K10348" s="3" t="e">
        <v>#N/A</v>
      </c>
      <c r="L10348" s="3" t="s">
        <v>26</v>
      </c>
    </row>
    <row r="10349" spans="1:12" x14ac:dyDescent="0.2">
      <c r="A10349">
        <v>29159018</v>
      </c>
      <c r="B10349" t="s">
        <v>4376</v>
      </c>
      <c r="C10349" s="4">
        <v>118332.33599999998</v>
      </c>
      <c r="D10349" s="4"/>
      <c r="E10349" s="1">
        <v>4.2</v>
      </c>
      <c r="F10349" s="2">
        <v>0</v>
      </c>
      <c r="G10349" s="2">
        <v>4.2</v>
      </c>
      <c r="H10349" s="3" t="s">
        <v>19</v>
      </c>
      <c r="I10349" s="3" t="s">
        <v>20</v>
      </c>
      <c r="J10349" s="3" t="e">
        <v>#N/A</v>
      </c>
      <c r="K10349" s="3" t="e">
        <v>#N/A</v>
      </c>
      <c r="L10349" s="3" t="s">
        <v>26</v>
      </c>
    </row>
    <row r="10350" spans="1:12" x14ac:dyDescent="0.2">
      <c r="A10350">
        <v>29224949</v>
      </c>
      <c r="B10350" t="s">
        <v>4612</v>
      </c>
      <c r="C10350" s="4">
        <v>293759.00000000006</v>
      </c>
      <c r="D10350" s="4"/>
      <c r="E10350" s="1">
        <v>4.2</v>
      </c>
      <c r="F10350" s="2">
        <v>0</v>
      </c>
      <c r="G10350" s="2">
        <v>4.2</v>
      </c>
      <c r="H10350" s="3" t="s">
        <v>19</v>
      </c>
      <c r="I10350" s="3" t="s">
        <v>20</v>
      </c>
      <c r="J10350" s="3" t="e">
        <v>#N/A</v>
      </c>
      <c r="K10350" s="3" t="e">
        <v>#N/A</v>
      </c>
      <c r="L10350" s="3" t="s">
        <v>26</v>
      </c>
    </row>
    <row r="10351" spans="1:12" x14ac:dyDescent="0.2">
      <c r="A10351">
        <v>29309049</v>
      </c>
      <c r="B10351" t="s">
        <v>4734</v>
      </c>
      <c r="C10351" s="4">
        <v>42187.112000000001</v>
      </c>
      <c r="D10351" s="4"/>
      <c r="E10351" s="1">
        <v>4.2</v>
      </c>
      <c r="F10351" s="2">
        <v>0</v>
      </c>
      <c r="G10351" s="2">
        <v>4.2</v>
      </c>
      <c r="H10351" s="3" t="s">
        <v>19</v>
      </c>
      <c r="I10351" s="3" t="s">
        <v>20</v>
      </c>
      <c r="J10351" s="3" t="e">
        <v>#N/A</v>
      </c>
      <c r="K10351" s="3" t="e">
        <v>#N/A</v>
      </c>
      <c r="L10351" s="3" t="s">
        <v>26</v>
      </c>
    </row>
    <row r="10352" spans="1:12" x14ac:dyDescent="0.2">
      <c r="A10352">
        <v>71081250</v>
      </c>
      <c r="B10352" t="s">
        <v>8365</v>
      </c>
      <c r="C10352" s="4">
        <v>301114.32900000003</v>
      </c>
      <c r="D10352" s="4"/>
      <c r="E10352" s="1">
        <v>4.1000000000000005</v>
      </c>
      <c r="F10352" s="2">
        <v>0</v>
      </c>
      <c r="G10352" s="2">
        <v>4.1000000000000005</v>
      </c>
      <c r="H10352" s="3" t="s">
        <v>19</v>
      </c>
      <c r="I10352" s="3" t="s">
        <v>20</v>
      </c>
      <c r="J10352" s="3" t="e">
        <v>#N/A</v>
      </c>
      <c r="K10352" s="3" t="e">
        <v>#N/A</v>
      </c>
      <c r="L10352" s="3" t="e">
        <v>#N/A</v>
      </c>
    </row>
    <row r="10353" spans="1:12" x14ac:dyDescent="0.2">
      <c r="A10353">
        <v>71081370</v>
      </c>
      <c r="B10353" t="s">
        <v>8368</v>
      </c>
      <c r="C10353" s="4">
        <v>818258.55900000024</v>
      </c>
      <c r="D10353" s="4"/>
      <c r="E10353" s="1">
        <v>4.1000000000000005</v>
      </c>
      <c r="F10353" s="2">
        <v>0</v>
      </c>
      <c r="G10353" s="2">
        <v>4.1000000000000005</v>
      </c>
      <c r="H10353" s="3" t="s">
        <v>19</v>
      </c>
      <c r="I10353" s="3" t="s">
        <v>20</v>
      </c>
      <c r="J10353" s="3" t="e">
        <v>#N/A</v>
      </c>
      <c r="K10353" s="3" t="e">
        <v>#N/A</v>
      </c>
      <c r="L10353" s="3" t="e">
        <v>#N/A</v>
      </c>
    </row>
    <row r="10354" spans="1:12" x14ac:dyDescent="0.2">
      <c r="A10354">
        <v>29141900</v>
      </c>
      <c r="B10354" t="s">
        <v>4314</v>
      </c>
      <c r="C10354" s="4">
        <v>38938.359999999993</v>
      </c>
      <c r="D10354" s="4"/>
      <c r="E10354" s="1">
        <v>4</v>
      </c>
      <c r="F10354" s="2">
        <v>0</v>
      </c>
      <c r="G10354" s="2">
        <v>4</v>
      </c>
      <c r="H10354" s="3" t="s">
        <v>19</v>
      </c>
      <c r="I10354" s="3" t="s">
        <v>20</v>
      </c>
      <c r="J10354" s="3" t="e">
        <v>#N/A</v>
      </c>
      <c r="K10354" s="3" t="e">
        <v>#N/A</v>
      </c>
      <c r="L10354" s="3" t="s">
        <v>26</v>
      </c>
    </row>
    <row r="10355" spans="1:12" x14ac:dyDescent="0.2">
      <c r="A10355">
        <v>29145050</v>
      </c>
      <c r="B10355" t="s">
        <v>4332</v>
      </c>
      <c r="C10355" s="4">
        <v>8891.8760000000002</v>
      </c>
      <c r="D10355" s="4"/>
      <c r="E10355" s="1">
        <v>4</v>
      </c>
      <c r="F10355" s="2">
        <v>0</v>
      </c>
      <c r="G10355" s="2">
        <v>4</v>
      </c>
      <c r="H10355" s="3" t="s">
        <v>19</v>
      </c>
      <c r="I10355" s="3" t="s">
        <v>20</v>
      </c>
      <c r="J10355" s="3" t="e">
        <v>#N/A</v>
      </c>
      <c r="K10355" s="3" t="e">
        <v>#N/A</v>
      </c>
      <c r="L10355" s="3" t="s">
        <v>26</v>
      </c>
    </row>
    <row r="10356" spans="1:12" x14ac:dyDescent="0.2">
      <c r="A10356">
        <v>29171970</v>
      </c>
      <c r="B10356" t="s">
        <v>4426</v>
      </c>
      <c r="C10356" s="4">
        <v>86638.300999999992</v>
      </c>
      <c r="D10356" s="4"/>
      <c r="E10356" s="1">
        <v>4</v>
      </c>
      <c r="F10356" s="2">
        <v>0</v>
      </c>
      <c r="G10356" s="2">
        <v>4</v>
      </c>
      <c r="H10356" s="3" t="s">
        <v>19</v>
      </c>
      <c r="I10356" s="3" t="s">
        <v>20</v>
      </c>
      <c r="J10356" s="3" t="e">
        <v>#N/A</v>
      </c>
      <c r="K10356" s="3" t="e">
        <v>#N/A</v>
      </c>
      <c r="L10356" s="3" t="s">
        <v>26</v>
      </c>
    </row>
    <row r="10357" spans="1:12" x14ac:dyDescent="0.2">
      <c r="A10357">
        <v>29181960</v>
      </c>
      <c r="B10357" t="s">
        <v>4460</v>
      </c>
      <c r="C10357" s="4">
        <v>10542.870999999999</v>
      </c>
      <c r="D10357" s="4"/>
      <c r="E10357" s="1">
        <v>4</v>
      </c>
      <c r="F10357" s="2">
        <v>0</v>
      </c>
      <c r="G10357" s="2">
        <v>4</v>
      </c>
      <c r="H10357" s="3" t="s">
        <v>19</v>
      </c>
      <c r="I10357" s="3" t="s">
        <v>20</v>
      </c>
      <c r="J10357" s="3" t="e">
        <v>#N/A</v>
      </c>
      <c r="K10357" s="3" t="e">
        <v>#N/A</v>
      </c>
      <c r="L10357" s="3" t="s">
        <v>26</v>
      </c>
    </row>
    <row r="10358" spans="1:12" x14ac:dyDescent="0.2">
      <c r="A10358">
        <v>29181990</v>
      </c>
      <c r="B10358" t="s">
        <v>4461</v>
      </c>
      <c r="C10358" s="4">
        <v>63998.439000000006</v>
      </c>
      <c r="D10358" s="4"/>
      <c r="E10358" s="1">
        <v>4</v>
      </c>
      <c r="F10358" s="2">
        <v>0</v>
      </c>
      <c r="G10358" s="2">
        <v>4</v>
      </c>
      <c r="H10358" s="3" t="s">
        <v>19</v>
      </c>
      <c r="I10358" s="3" t="s">
        <v>20</v>
      </c>
      <c r="J10358" s="3" t="e">
        <v>#N/A</v>
      </c>
      <c r="K10358" s="3" t="e">
        <v>#N/A</v>
      </c>
      <c r="L10358" s="3" t="s">
        <v>26</v>
      </c>
    </row>
    <row r="10359" spans="1:12" x14ac:dyDescent="0.2">
      <c r="A10359">
        <v>29189950</v>
      </c>
      <c r="B10359" t="s">
        <v>4496</v>
      </c>
      <c r="C10359" s="4">
        <v>51040.881000000001</v>
      </c>
      <c r="D10359" s="4"/>
      <c r="E10359" s="1">
        <v>4</v>
      </c>
      <c r="F10359" s="2">
        <v>0</v>
      </c>
      <c r="G10359" s="2">
        <v>4</v>
      </c>
      <c r="H10359" s="3" t="s">
        <v>19</v>
      </c>
      <c r="I10359" s="3" t="s">
        <v>20</v>
      </c>
      <c r="J10359" s="3" t="e">
        <v>#N/A</v>
      </c>
      <c r="K10359" s="3" t="e">
        <v>#N/A</v>
      </c>
      <c r="L10359" s="3" t="s">
        <v>26</v>
      </c>
    </row>
    <row r="10360" spans="1:12" x14ac:dyDescent="0.2">
      <c r="A10360">
        <v>34024210</v>
      </c>
      <c r="B10360" t="s">
        <v>5208</v>
      </c>
      <c r="C10360" s="4">
        <v>26450.843999999997</v>
      </c>
      <c r="D10360" s="4"/>
      <c r="E10360" s="1">
        <v>4</v>
      </c>
      <c r="F10360" s="2">
        <v>0</v>
      </c>
      <c r="G10360" s="2">
        <v>4</v>
      </c>
      <c r="H10360" s="3" t="s">
        <v>19</v>
      </c>
      <c r="I10360" s="3" t="s">
        <v>20</v>
      </c>
      <c r="J10360" s="3" t="e">
        <v>#N/A</v>
      </c>
      <c r="K10360" s="3" t="e">
        <v>#N/A</v>
      </c>
      <c r="L10360" s="3" t="s">
        <v>26</v>
      </c>
    </row>
    <row r="10361" spans="1:12" x14ac:dyDescent="0.2">
      <c r="A10361">
        <v>34024220</v>
      </c>
      <c r="B10361" t="s">
        <v>5209</v>
      </c>
      <c r="C10361" s="4">
        <v>70169.515000000029</v>
      </c>
      <c r="D10361" s="4"/>
      <c r="E10361" s="1">
        <v>4</v>
      </c>
      <c r="F10361" s="2">
        <v>0</v>
      </c>
      <c r="G10361" s="2">
        <v>4</v>
      </c>
      <c r="H10361" s="3" t="s">
        <v>19</v>
      </c>
      <c r="I10361" s="3" t="s">
        <v>20</v>
      </c>
      <c r="J10361" s="3" t="e">
        <v>#N/A</v>
      </c>
      <c r="K10361" s="3" t="e">
        <v>#N/A</v>
      </c>
      <c r="L10361" s="3" t="s">
        <v>26</v>
      </c>
    </row>
    <row r="10362" spans="1:12" x14ac:dyDescent="0.2">
      <c r="A10362">
        <v>39059110</v>
      </c>
      <c r="B10362" t="s">
        <v>5476</v>
      </c>
      <c r="C10362" s="4">
        <v>69371.275999999998</v>
      </c>
      <c r="D10362" s="4"/>
      <c r="E10362" s="1">
        <v>4</v>
      </c>
      <c r="F10362" s="2">
        <v>0</v>
      </c>
      <c r="G10362" s="2">
        <v>4</v>
      </c>
      <c r="H10362" s="3" t="s">
        <v>19</v>
      </c>
      <c r="I10362" s="3" t="s">
        <v>20</v>
      </c>
      <c r="J10362" s="3" t="e">
        <v>#N/A</v>
      </c>
      <c r="K10362" s="3" t="e">
        <v>#N/A</v>
      </c>
      <c r="L10362" s="3" t="s">
        <v>26</v>
      </c>
    </row>
    <row r="10363" spans="1:12" x14ac:dyDescent="0.2">
      <c r="A10363">
        <v>81124900</v>
      </c>
      <c r="B10363" t="s">
        <v>9047</v>
      </c>
      <c r="C10363" s="4">
        <v>153.18700000000001</v>
      </c>
      <c r="D10363" s="4"/>
      <c r="E10363" s="1">
        <v>4</v>
      </c>
      <c r="F10363" s="2">
        <v>0</v>
      </c>
      <c r="G10363" s="2">
        <v>4</v>
      </c>
      <c r="H10363" s="3" t="s">
        <v>19</v>
      </c>
      <c r="I10363" s="3" t="s">
        <v>20</v>
      </c>
      <c r="J10363" s="3" t="e">
        <v>#N/A</v>
      </c>
      <c r="K10363" s="3" t="e">
        <v>#N/A</v>
      </c>
      <c r="L10363" s="3" t="e">
        <v>#N/A</v>
      </c>
    </row>
    <row r="10364" spans="1:12" x14ac:dyDescent="0.2">
      <c r="A10364">
        <v>81129991</v>
      </c>
      <c r="B10364" t="s">
        <v>9061</v>
      </c>
      <c r="C10364" s="4">
        <v>10527.461000000001</v>
      </c>
      <c r="D10364" s="4"/>
      <c r="E10364" s="1">
        <v>4</v>
      </c>
      <c r="F10364" s="2">
        <v>0</v>
      </c>
      <c r="G10364" s="2">
        <v>4</v>
      </c>
      <c r="H10364" s="3" t="s">
        <v>19</v>
      </c>
      <c r="I10364" s="3" t="s">
        <v>20</v>
      </c>
      <c r="J10364" s="3" t="e">
        <v>#N/A</v>
      </c>
      <c r="K10364" s="3" t="e">
        <v>#N/A</v>
      </c>
      <c r="L10364" s="3" t="s">
        <v>26</v>
      </c>
    </row>
    <row r="10365" spans="1:12" x14ac:dyDescent="0.2">
      <c r="A10365">
        <v>28274100</v>
      </c>
      <c r="B10365" t="s">
        <v>3930</v>
      </c>
      <c r="C10365" s="4">
        <v>18269.600000000002</v>
      </c>
      <c r="D10365" s="4"/>
      <c r="E10365" s="1">
        <v>3.9</v>
      </c>
      <c r="F10365" s="2">
        <v>0</v>
      </c>
      <c r="G10365" s="2">
        <v>3.9</v>
      </c>
      <c r="H10365" s="3" t="s">
        <v>19</v>
      </c>
      <c r="I10365" s="3" t="s">
        <v>20</v>
      </c>
      <c r="J10365" s="3" t="e">
        <v>#N/A</v>
      </c>
      <c r="K10365" s="3" t="e">
        <v>#N/A</v>
      </c>
      <c r="L10365" s="3" t="e">
        <v>#N/A</v>
      </c>
    </row>
    <row r="10366" spans="1:12" x14ac:dyDescent="0.2">
      <c r="A10366">
        <v>44111290</v>
      </c>
      <c r="B10366" t="s">
        <v>5976</v>
      </c>
      <c r="C10366" s="4">
        <v>103596.67</v>
      </c>
      <c r="D10366" s="4"/>
      <c r="E10366" s="1">
        <v>3.9</v>
      </c>
      <c r="F10366" s="2">
        <v>0</v>
      </c>
      <c r="G10366" s="2">
        <v>3.9</v>
      </c>
      <c r="H10366" s="3" t="s">
        <v>19</v>
      </c>
      <c r="I10366" s="3" t="s">
        <v>20</v>
      </c>
      <c r="J10366" s="3" t="e">
        <v>#N/A</v>
      </c>
      <c r="K10366" s="3" t="e">
        <v>#N/A</v>
      </c>
      <c r="L10366" s="3" t="e">
        <v>#N/A</v>
      </c>
    </row>
    <row r="10367" spans="1:12" x14ac:dyDescent="0.2">
      <c r="A10367">
        <v>44111390</v>
      </c>
      <c r="B10367" t="s">
        <v>5981</v>
      </c>
      <c r="C10367" s="4">
        <v>53442.025000000001</v>
      </c>
      <c r="D10367" s="4"/>
      <c r="E10367" s="1">
        <v>3.9</v>
      </c>
      <c r="F10367" s="2">
        <v>0</v>
      </c>
      <c r="G10367" s="2">
        <v>3.9</v>
      </c>
      <c r="H10367" s="3" t="s">
        <v>19</v>
      </c>
      <c r="I10367" s="3" t="s">
        <v>20</v>
      </c>
      <c r="J10367" s="3" t="e">
        <v>#N/A</v>
      </c>
      <c r="K10367" s="3" t="e">
        <v>#N/A</v>
      </c>
      <c r="L10367" s="3" t="e">
        <v>#N/A</v>
      </c>
    </row>
    <row r="10368" spans="1:12" x14ac:dyDescent="0.2">
      <c r="A10368">
        <v>44111490</v>
      </c>
      <c r="B10368" t="s">
        <v>5986</v>
      </c>
      <c r="C10368" s="4">
        <v>383441.69699999981</v>
      </c>
      <c r="D10368" s="4"/>
      <c r="E10368" s="1">
        <v>3.9</v>
      </c>
      <c r="F10368" s="2">
        <v>0</v>
      </c>
      <c r="G10368" s="2">
        <v>3.9</v>
      </c>
      <c r="H10368" s="3" t="s">
        <v>19</v>
      </c>
      <c r="I10368" s="3" t="s">
        <v>20</v>
      </c>
      <c r="J10368" s="3" t="e">
        <v>#N/A</v>
      </c>
      <c r="K10368" s="3" t="e">
        <v>#N/A</v>
      </c>
      <c r="L10368" s="3" t="e">
        <v>#N/A</v>
      </c>
    </row>
    <row r="10369" spans="1:12" x14ac:dyDescent="0.2">
      <c r="A10369">
        <v>44119390</v>
      </c>
      <c r="B10369" t="s">
        <v>5995</v>
      </c>
      <c r="C10369" s="4">
        <v>3545.5579999999995</v>
      </c>
      <c r="D10369" s="4"/>
      <c r="E10369" s="1">
        <v>3.9</v>
      </c>
      <c r="F10369" s="2">
        <v>0</v>
      </c>
      <c r="G10369" s="2">
        <v>3.9</v>
      </c>
      <c r="H10369" s="3" t="s">
        <v>19</v>
      </c>
      <c r="I10369" s="3" t="s">
        <v>20</v>
      </c>
      <c r="J10369" s="3" t="e">
        <v>#N/A</v>
      </c>
      <c r="K10369" s="3" t="e">
        <v>#N/A</v>
      </c>
      <c r="L10369" s="3" t="e">
        <v>#N/A</v>
      </c>
    </row>
    <row r="10370" spans="1:12" x14ac:dyDescent="0.2">
      <c r="A10370">
        <v>71159030</v>
      </c>
      <c r="B10370" t="s">
        <v>8402</v>
      </c>
      <c r="C10370" s="4">
        <v>6943.5670000000009</v>
      </c>
      <c r="D10370" s="4"/>
      <c r="E10370" s="1">
        <v>3.9</v>
      </c>
      <c r="F10370" s="2">
        <v>0</v>
      </c>
      <c r="G10370" s="2">
        <v>3.9</v>
      </c>
      <c r="H10370" s="3" t="s">
        <v>19</v>
      </c>
      <c r="I10370" s="3" t="s">
        <v>20</v>
      </c>
      <c r="J10370" s="3" t="e">
        <v>#N/A</v>
      </c>
      <c r="K10370" s="3" t="e">
        <v>#N/A</v>
      </c>
      <c r="L10370" s="3" t="e">
        <v>#N/A</v>
      </c>
    </row>
    <row r="10371" spans="1:12" x14ac:dyDescent="0.2">
      <c r="A10371">
        <v>28042900</v>
      </c>
      <c r="B10371" t="s">
        <v>3841</v>
      </c>
      <c r="C10371" s="4">
        <v>165597.614</v>
      </c>
      <c r="D10371" s="4"/>
      <c r="E10371" s="1">
        <v>3.6999999999999997</v>
      </c>
      <c r="F10371" s="2">
        <v>0</v>
      </c>
      <c r="G10371" s="2">
        <v>3.6999999999999997</v>
      </c>
      <c r="H10371" s="3" t="s">
        <v>19</v>
      </c>
      <c r="I10371" s="3" t="s">
        <v>20</v>
      </c>
      <c r="J10371" s="3" t="s">
        <v>34</v>
      </c>
      <c r="K10371" s="3" t="s">
        <v>35</v>
      </c>
      <c r="L10371" s="3" t="s">
        <v>26</v>
      </c>
    </row>
    <row r="10372" spans="1:12" x14ac:dyDescent="0.2">
      <c r="A10372">
        <v>28051910</v>
      </c>
      <c r="B10372" t="s">
        <v>3850</v>
      </c>
      <c r="C10372" s="4">
        <v>577.19600000000003</v>
      </c>
      <c r="D10372" s="4"/>
      <c r="E10372" s="1">
        <v>3.6999999999999997</v>
      </c>
      <c r="F10372" s="2">
        <v>0</v>
      </c>
      <c r="G10372" s="2">
        <v>3.6999999999999997</v>
      </c>
      <c r="H10372" s="3" t="s">
        <v>19</v>
      </c>
      <c r="I10372" s="3" t="s">
        <v>20</v>
      </c>
      <c r="J10372" s="3" t="e">
        <v>#N/A</v>
      </c>
      <c r="K10372" s="3" t="e">
        <v>#N/A</v>
      </c>
      <c r="L10372" s="3" t="s">
        <v>26</v>
      </c>
    </row>
    <row r="10373" spans="1:12" x14ac:dyDescent="0.2">
      <c r="A10373">
        <v>28121900</v>
      </c>
      <c r="B10373" t="s">
        <v>3871</v>
      </c>
      <c r="C10373" s="4">
        <v>17599.606999999996</v>
      </c>
      <c r="D10373" s="4"/>
      <c r="E10373" s="1">
        <v>3.6999999999999997</v>
      </c>
      <c r="F10373" s="2">
        <v>0</v>
      </c>
      <c r="G10373" s="2">
        <v>3.6999999999999997</v>
      </c>
      <c r="H10373" s="3" t="s">
        <v>19</v>
      </c>
      <c r="I10373" s="3" t="s">
        <v>20</v>
      </c>
      <c r="J10373" s="3" t="e">
        <v>#N/A</v>
      </c>
      <c r="K10373" s="3" t="e">
        <v>#N/A</v>
      </c>
      <c r="L10373" s="3" t="s">
        <v>26</v>
      </c>
    </row>
    <row r="10374" spans="1:12" x14ac:dyDescent="0.2">
      <c r="A10374">
        <v>28252000</v>
      </c>
      <c r="B10374" t="s">
        <v>3897</v>
      </c>
      <c r="C10374" s="4">
        <v>11569.504999999997</v>
      </c>
      <c r="D10374" s="4"/>
      <c r="E10374" s="1">
        <v>3.6999999999999997</v>
      </c>
      <c r="F10374" s="2">
        <v>0</v>
      </c>
      <c r="G10374" s="2">
        <v>3.6999999999999997</v>
      </c>
      <c r="H10374" s="3" t="s">
        <v>19</v>
      </c>
      <c r="I10374" s="3" t="s">
        <v>20</v>
      </c>
      <c r="J10374" s="3" t="e">
        <v>#N/A</v>
      </c>
      <c r="K10374" s="3" t="e">
        <v>#N/A</v>
      </c>
      <c r="L10374" s="3" t="s">
        <v>26</v>
      </c>
    </row>
    <row r="10375" spans="1:12" x14ac:dyDescent="0.2">
      <c r="A10375">
        <v>28256000</v>
      </c>
      <c r="B10375" t="s">
        <v>3900</v>
      </c>
      <c r="C10375" s="4">
        <v>55268.887000000017</v>
      </c>
      <c r="D10375" s="4"/>
      <c r="E10375" s="1">
        <v>3.6999999999999997</v>
      </c>
      <c r="F10375" s="2">
        <v>0</v>
      </c>
      <c r="G10375" s="2">
        <v>3.6999999999999997</v>
      </c>
      <c r="H10375" s="3" t="s">
        <v>19</v>
      </c>
      <c r="I10375" s="3" t="s">
        <v>20</v>
      </c>
      <c r="J10375" s="3" t="e">
        <v>#N/A</v>
      </c>
      <c r="K10375" s="3" t="e">
        <v>#N/A</v>
      </c>
      <c r="L10375" s="3" t="s">
        <v>26</v>
      </c>
    </row>
    <row r="10376" spans="1:12" x14ac:dyDescent="0.2">
      <c r="A10376">
        <v>28259015</v>
      </c>
      <c r="B10376" t="s">
        <v>3904</v>
      </c>
      <c r="C10376" s="4">
        <v>41348.096999999994</v>
      </c>
      <c r="D10376" s="4"/>
      <c r="E10376" s="1">
        <v>3.6999999999999997</v>
      </c>
      <c r="F10376" s="2">
        <v>0</v>
      </c>
      <c r="G10376" s="2">
        <v>3.6999999999999997</v>
      </c>
      <c r="H10376" s="3" t="s">
        <v>19</v>
      </c>
      <c r="I10376" s="3" t="s">
        <v>20</v>
      </c>
      <c r="J10376" s="3" t="e">
        <v>#N/A</v>
      </c>
      <c r="K10376" s="3" t="e">
        <v>#N/A</v>
      </c>
      <c r="L10376" s="3" t="s">
        <v>26</v>
      </c>
    </row>
    <row r="10377" spans="1:12" x14ac:dyDescent="0.2">
      <c r="A10377">
        <v>28259090</v>
      </c>
      <c r="B10377" t="s">
        <v>3908</v>
      </c>
      <c r="C10377" s="4">
        <v>56492.433000000012</v>
      </c>
      <c r="D10377" s="4"/>
      <c r="E10377" s="1">
        <v>3.6999999999999997</v>
      </c>
      <c r="F10377" s="2">
        <v>0</v>
      </c>
      <c r="G10377" s="2">
        <v>3.6999999999999997</v>
      </c>
      <c r="H10377" s="3" t="s">
        <v>19</v>
      </c>
      <c r="I10377" s="3" t="s">
        <v>20</v>
      </c>
      <c r="J10377" s="3" t="e">
        <v>#N/A</v>
      </c>
      <c r="K10377" s="3" t="e">
        <v>#N/A</v>
      </c>
      <c r="L10377" s="3" t="s">
        <v>26</v>
      </c>
    </row>
    <row r="10378" spans="1:12" x14ac:dyDescent="0.2">
      <c r="A10378">
        <v>28273990</v>
      </c>
      <c r="B10378" t="s">
        <v>3929</v>
      </c>
      <c r="C10378" s="4">
        <v>72683.135999999999</v>
      </c>
      <c r="D10378" s="4"/>
      <c r="E10378" s="1">
        <v>3.6999999999999997</v>
      </c>
      <c r="F10378" s="2">
        <v>0</v>
      </c>
      <c r="G10378" s="2">
        <v>3.6999999999999997</v>
      </c>
      <c r="H10378" s="3" t="s">
        <v>19</v>
      </c>
      <c r="I10378" s="3" t="s">
        <v>20</v>
      </c>
      <c r="J10378" s="3" t="e">
        <v>#N/A</v>
      </c>
      <c r="K10378" s="3" t="e">
        <v>#N/A</v>
      </c>
      <c r="L10378" s="3" t="s">
        <v>26</v>
      </c>
    </row>
    <row r="10379" spans="1:12" x14ac:dyDescent="0.2">
      <c r="A10379">
        <v>28332100</v>
      </c>
      <c r="B10379" t="s">
        <v>3960</v>
      </c>
      <c r="C10379" s="4">
        <v>15409.799000000003</v>
      </c>
      <c r="D10379" s="4"/>
      <c r="E10379" s="1">
        <v>3.6999999999999997</v>
      </c>
      <c r="F10379" s="2">
        <v>0</v>
      </c>
      <c r="G10379" s="2">
        <v>3.6999999999999997</v>
      </c>
      <c r="H10379" s="3" t="s">
        <v>19</v>
      </c>
      <c r="I10379" s="3" t="s">
        <v>20</v>
      </c>
      <c r="J10379" s="3" t="e">
        <v>#N/A</v>
      </c>
      <c r="K10379" s="3" t="e">
        <v>#N/A</v>
      </c>
      <c r="L10379" s="3" t="s">
        <v>26</v>
      </c>
    </row>
    <row r="10380" spans="1:12" x14ac:dyDescent="0.2">
      <c r="A10380">
        <v>28332951</v>
      </c>
      <c r="B10380" t="s">
        <v>3969</v>
      </c>
      <c r="C10380" s="4">
        <v>61489.423999999999</v>
      </c>
      <c r="D10380" s="4"/>
      <c r="E10380" s="1">
        <v>3.6999999999999997</v>
      </c>
      <c r="F10380" s="2">
        <v>0</v>
      </c>
      <c r="G10380" s="2">
        <v>3.6999999999999997</v>
      </c>
      <c r="H10380" s="3" t="s">
        <v>19</v>
      </c>
      <c r="I10380" s="3" t="s">
        <v>20</v>
      </c>
      <c r="J10380" s="3" t="e">
        <v>#N/A</v>
      </c>
      <c r="K10380" s="3" t="e">
        <v>#N/A</v>
      </c>
      <c r="L10380" s="3" t="s">
        <v>26</v>
      </c>
    </row>
    <row r="10381" spans="1:12" x14ac:dyDescent="0.2">
      <c r="A10381">
        <v>28369100</v>
      </c>
      <c r="B10381" t="s">
        <v>3993</v>
      </c>
      <c r="C10381" s="4">
        <v>199057.024</v>
      </c>
      <c r="D10381" s="4"/>
      <c r="E10381" s="1">
        <v>3.6999999999999997</v>
      </c>
      <c r="F10381" s="2">
        <v>0</v>
      </c>
      <c r="G10381" s="2">
        <v>3.6999999999999997</v>
      </c>
      <c r="H10381" s="3" t="s">
        <v>19</v>
      </c>
      <c r="I10381" s="3" t="s">
        <v>20</v>
      </c>
      <c r="J10381" s="3" t="e">
        <v>#N/A</v>
      </c>
      <c r="K10381" s="3" t="e">
        <v>#N/A</v>
      </c>
      <c r="L10381" s="3" t="s">
        <v>26</v>
      </c>
    </row>
    <row r="10382" spans="1:12" x14ac:dyDescent="0.2">
      <c r="A10382">
        <v>28369950</v>
      </c>
      <c r="B10382" t="s">
        <v>3998</v>
      </c>
      <c r="C10382" s="4">
        <v>100934.07900000001</v>
      </c>
      <c r="D10382" s="4"/>
      <c r="E10382" s="1">
        <v>3.6999999999999997</v>
      </c>
      <c r="F10382" s="2">
        <v>0</v>
      </c>
      <c r="G10382" s="2">
        <v>3.6999999999999997</v>
      </c>
      <c r="H10382" s="3" t="s">
        <v>19</v>
      </c>
      <c r="I10382" s="3" t="s">
        <v>20</v>
      </c>
      <c r="J10382" s="3" t="e">
        <v>#N/A</v>
      </c>
      <c r="K10382" s="3" t="e">
        <v>#N/A</v>
      </c>
      <c r="L10382" s="3" t="s">
        <v>26</v>
      </c>
    </row>
    <row r="10383" spans="1:12" x14ac:dyDescent="0.2">
      <c r="A10383">
        <v>28432901</v>
      </c>
      <c r="B10383" t="s">
        <v>4029</v>
      </c>
      <c r="C10383" s="4">
        <v>3452.2839999999997</v>
      </c>
      <c r="D10383" s="4"/>
      <c r="E10383" s="1">
        <v>3.6999999999999997</v>
      </c>
      <c r="F10383" s="2">
        <v>0</v>
      </c>
      <c r="G10383" s="2">
        <v>3.6999999999999997</v>
      </c>
      <c r="H10383" s="3" t="s">
        <v>19</v>
      </c>
      <c r="I10383" s="3" t="s">
        <v>20</v>
      </c>
      <c r="J10383" s="3" t="e">
        <v>#N/A</v>
      </c>
      <c r="K10383" s="3" t="e">
        <v>#N/A</v>
      </c>
      <c r="L10383" s="3" t="s">
        <v>26</v>
      </c>
    </row>
    <row r="10384" spans="1:12" x14ac:dyDescent="0.2">
      <c r="A10384">
        <v>28439000</v>
      </c>
      <c r="B10384" t="s">
        <v>4031</v>
      </c>
      <c r="C10384" s="4">
        <v>111392.64399999999</v>
      </c>
      <c r="D10384" s="4"/>
      <c r="E10384" s="1">
        <v>3.6999999999999997</v>
      </c>
      <c r="F10384" s="2">
        <v>0</v>
      </c>
      <c r="G10384" s="2">
        <v>3.6999999999999997</v>
      </c>
      <c r="H10384" s="3" t="s">
        <v>19</v>
      </c>
      <c r="I10384" s="3" t="s">
        <v>20</v>
      </c>
      <c r="J10384" s="3" t="e">
        <v>#N/A</v>
      </c>
      <c r="K10384" s="3" t="e">
        <v>#N/A</v>
      </c>
      <c r="L10384" s="3" t="s">
        <v>26</v>
      </c>
    </row>
    <row r="10385" spans="1:12" x14ac:dyDescent="0.2">
      <c r="A10385">
        <v>29034510</v>
      </c>
      <c r="B10385" t="s">
        <v>4101</v>
      </c>
      <c r="C10385" s="4">
        <v>50816.79</v>
      </c>
      <c r="D10385" s="4"/>
      <c r="E10385" s="1">
        <v>3.6999999999999997</v>
      </c>
      <c r="F10385" s="2">
        <v>0</v>
      </c>
      <c r="G10385" s="2">
        <v>3.6999999999999997</v>
      </c>
      <c r="H10385" s="3" t="s">
        <v>19</v>
      </c>
      <c r="I10385" s="3" t="s">
        <v>20</v>
      </c>
      <c r="J10385" s="3" t="s">
        <v>34</v>
      </c>
      <c r="K10385" s="3" t="s">
        <v>35</v>
      </c>
      <c r="L10385" s="3" t="s">
        <v>26</v>
      </c>
    </row>
    <row r="10386" spans="1:12" x14ac:dyDescent="0.2">
      <c r="A10386">
        <v>29035110</v>
      </c>
      <c r="B10386" t="s">
        <v>4106</v>
      </c>
      <c r="C10386" s="4">
        <v>93771.29800000001</v>
      </c>
      <c r="D10386" s="4"/>
      <c r="E10386" s="1">
        <v>3.6999999999999997</v>
      </c>
      <c r="F10386" s="2">
        <v>0</v>
      </c>
      <c r="G10386" s="2">
        <v>3.6999999999999997</v>
      </c>
      <c r="H10386" s="3" t="s">
        <v>19</v>
      </c>
      <c r="I10386" s="3" t="s">
        <v>20</v>
      </c>
      <c r="J10386" s="3" t="s">
        <v>34</v>
      </c>
      <c r="K10386" s="3" t="s">
        <v>35</v>
      </c>
      <c r="L10386" s="3" t="s">
        <v>26</v>
      </c>
    </row>
    <row r="10387" spans="1:12" x14ac:dyDescent="0.2">
      <c r="A10387">
        <v>29035990</v>
      </c>
      <c r="B10387" t="s">
        <v>4108</v>
      </c>
      <c r="C10387" s="4">
        <v>48134.740999999995</v>
      </c>
      <c r="D10387" s="4"/>
      <c r="E10387" s="1">
        <v>3.6999999999999997</v>
      </c>
      <c r="F10387" s="2">
        <v>0</v>
      </c>
      <c r="G10387" s="2">
        <v>3.6999999999999997</v>
      </c>
      <c r="H10387" s="3" t="s">
        <v>19</v>
      </c>
      <c r="I10387" s="3" t="s">
        <v>20</v>
      </c>
      <c r="J10387" s="3" t="s">
        <v>34</v>
      </c>
      <c r="K10387" s="3" t="s">
        <v>35</v>
      </c>
      <c r="L10387" s="3" t="s">
        <v>26</v>
      </c>
    </row>
    <row r="10388" spans="1:12" x14ac:dyDescent="0.2">
      <c r="A10388">
        <v>29036990</v>
      </c>
      <c r="B10388" t="s">
        <v>4112</v>
      </c>
      <c r="C10388" s="4">
        <v>12569.366000000002</v>
      </c>
      <c r="D10388" s="4"/>
      <c r="E10388" s="1">
        <v>3.6999999999999997</v>
      </c>
      <c r="F10388" s="2">
        <v>0</v>
      </c>
      <c r="G10388" s="2">
        <v>3.6999999999999997</v>
      </c>
      <c r="H10388" s="3" t="s">
        <v>19</v>
      </c>
      <c r="I10388" s="3" t="s">
        <v>20</v>
      </c>
      <c r="J10388" s="3" t="e">
        <v>#N/A</v>
      </c>
      <c r="K10388" s="3" t="e">
        <v>#N/A</v>
      </c>
      <c r="L10388" s="3" t="s">
        <v>26</v>
      </c>
    </row>
    <row r="10389" spans="1:12" x14ac:dyDescent="0.2">
      <c r="A10389">
        <v>29037800</v>
      </c>
      <c r="B10389" t="s">
        <v>4119</v>
      </c>
      <c r="C10389" s="4">
        <v>7393.7659999999996</v>
      </c>
      <c r="D10389" s="4"/>
      <c r="E10389" s="1">
        <v>3.6999999999999997</v>
      </c>
      <c r="F10389" s="2">
        <v>0</v>
      </c>
      <c r="G10389" s="2">
        <v>3.6999999999999997</v>
      </c>
      <c r="H10389" s="3" t="s">
        <v>19</v>
      </c>
      <c r="I10389" s="3" t="s">
        <v>20</v>
      </c>
      <c r="J10389" s="3" t="e">
        <v>#N/A</v>
      </c>
      <c r="K10389" s="3" t="e">
        <v>#N/A</v>
      </c>
      <c r="L10389" s="3" t="s">
        <v>26</v>
      </c>
    </row>
    <row r="10390" spans="1:12" x14ac:dyDescent="0.2">
      <c r="A10390">
        <v>29037990</v>
      </c>
      <c r="B10390" t="s">
        <v>4120</v>
      </c>
      <c r="C10390" s="4">
        <v>56378.434000000001</v>
      </c>
      <c r="D10390" s="4"/>
      <c r="E10390" s="1">
        <v>3.6999999999999997</v>
      </c>
      <c r="F10390" s="2">
        <v>0</v>
      </c>
      <c r="G10390" s="2">
        <v>3.6999999999999997</v>
      </c>
      <c r="H10390" s="3" t="s">
        <v>19</v>
      </c>
      <c r="I10390" s="3" t="s">
        <v>20</v>
      </c>
      <c r="J10390" s="3" t="e">
        <v>#N/A</v>
      </c>
      <c r="K10390" s="3" t="e">
        <v>#N/A</v>
      </c>
      <c r="L10390" s="3" t="s">
        <v>26</v>
      </c>
    </row>
    <row r="10391" spans="1:12" x14ac:dyDescent="0.2">
      <c r="A10391">
        <v>29038970</v>
      </c>
      <c r="B10391" t="s">
        <v>4127</v>
      </c>
      <c r="C10391" s="4">
        <v>6815.6670000000004</v>
      </c>
      <c r="D10391" s="4"/>
      <c r="E10391" s="1">
        <v>3.6999999999999997</v>
      </c>
      <c r="F10391" s="2">
        <v>0</v>
      </c>
      <c r="G10391" s="2">
        <v>3.6999999999999997</v>
      </c>
      <c r="H10391" s="3" t="s">
        <v>19</v>
      </c>
      <c r="I10391" s="3" t="s">
        <v>20</v>
      </c>
      <c r="J10391" s="3" t="e">
        <v>#N/A</v>
      </c>
      <c r="K10391" s="3" t="e">
        <v>#N/A</v>
      </c>
      <c r="L10391" s="3" t="s">
        <v>26</v>
      </c>
    </row>
    <row r="10392" spans="1:12" x14ac:dyDescent="0.2">
      <c r="A10392">
        <v>29052990</v>
      </c>
      <c r="B10392" t="s">
        <v>4180</v>
      </c>
      <c r="C10392" s="4">
        <v>51567.671000000002</v>
      </c>
      <c r="D10392" s="4"/>
      <c r="E10392" s="1">
        <v>3.6999999999999997</v>
      </c>
      <c r="F10392" s="2">
        <v>0</v>
      </c>
      <c r="G10392" s="2">
        <v>3.6999999999999997</v>
      </c>
      <c r="H10392" s="3" t="s">
        <v>19</v>
      </c>
      <c r="I10392" s="3" t="s">
        <v>20</v>
      </c>
      <c r="J10392" s="3" t="e">
        <v>#N/A</v>
      </c>
      <c r="K10392" s="3" t="e">
        <v>#N/A</v>
      </c>
      <c r="L10392" s="3" t="s">
        <v>26</v>
      </c>
    </row>
    <row r="10393" spans="1:12" x14ac:dyDescent="0.2">
      <c r="A10393">
        <v>29092000</v>
      </c>
      <c r="B10393" t="s">
        <v>4252</v>
      </c>
      <c r="C10393" s="4">
        <v>8686.257999999998</v>
      </c>
      <c r="D10393" s="4"/>
      <c r="E10393" s="1">
        <v>3.6999999999999997</v>
      </c>
      <c r="F10393" s="2">
        <v>0</v>
      </c>
      <c r="G10393" s="2">
        <v>3.6999999999999997</v>
      </c>
      <c r="H10393" s="3" t="s">
        <v>19</v>
      </c>
      <c r="I10393" s="3" t="s">
        <v>20</v>
      </c>
      <c r="J10393" s="3" t="e">
        <v>#N/A</v>
      </c>
      <c r="K10393" s="3" t="e">
        <v>#N/A</v>
      </c>
      <c r="L10393" s="3" t="s">
        <v>26</v>
      </c>
    </row>
    <row r="10394" spans="1:12" x14ac:dyDescent="0.2">
      <c r="A10394">
        <v>29094920</v>
      </c>
      <c r="B10394" t="s">
        <v>4266</v>
      </c>
      <c r="C10394" s="4">
        <v>27792.026999999998</v>
      </c>
      <c r="D10394" s="4"/>
      <c r="E10394" s="1">
        <v>3.6999999999999997</v>
      </c>
      <c r="F10394" s="2">
        <v>0</v>
      </c>
      <c r="G10394" s="2">
        <v>3.6999999999999997</v>
      </c>
      <c r="H10394" s="3" t="s">
        <v>19</v>
      </c>
      <c r="I10394" s="3" t="s">
        <v>20</v>
      </c>
      <c r="J10394" s="3" t="e">
        <v>#N/A</v>
      </c>
      <c r="K10394" s="3" t="e">
        <v>#N/A</v>
      </c>
      <c r="L10394" s="3" t="s">
        <v>26</v>
      </c>
    </row>
    <row r="10395" spans="1:12" x14ac:dyDescent="0.2">
      <c r="A10395">
        <v>29153990</v>
      </c>
      <c r="B10395" t="s">
        <v>4365</v>
      </c>
      <c r="C10395" s="4">
        <v>40179.224000000002</v>
      </c>
      <c r="D10395" s="4"/>
      <c r="E10395" s="1">
        <v>3.6999999999999997</v>
      </c>
      <c r="F10395" s="2">
        <v>0</v>
      </c>
      <c r="G10395" s="2">
        <v>3.6999999999999997</v>
      </c>
      <c r="H10395" s="3" t="s">
        <v>19</v>
      </c>
      <c r="I10395" s="3" t="s">
        <v>20</v>
      </c>
      <c r="J10395" s="3" t="e">
        <v>#N/A</v>
      </c>
      <c r="K10395" s="3" t="e">
        <v>#N/A</v>
      </c>
      <c r="L10395" s="3" t="s">
        <v>26</v>
      </c>
    </row>
    <row r="10396" spans="1:12" x14ac:dyDescent="0.2">
      <c r="A10396">
        <v>29161950</v>
      </c>
      <c r="B10396" t="s">
        <v>4389</v>
      </c>
      <c r="C10396" s="4">
        <v>33072.325000000004</v>
      </c>
      <c r="D10396" s="4"/>
      <c r="E10396" s="1">
        <v>3.6999999999999997</v>
      </c>
      <c r="F10396" s="2">
        <v>0</v>
      </c>
      <c r="G10396" s="2">
        <v>3.6999999999999997</v>
      </c>
      <c r="H10396" s="3" t="s">
        <v>19</v>
      </c>
      <c r="I10396" s="3" t="s">
        <v>20</v>
      </c>
      <c r="J10396" s="3" t="e">
        <v>#N/A</v>
      </c>
      <c r="K10396" s="3" t="e">
        <v>#N/A</v>
      </c>
      <c r="L10396" s="3" t="s">
        <v>26</v>
      </c>
    </row>
    <row r="10397" spans="1:12" x14ac:dyDescent="0.2">
      <c r="A10397">
        <v>29181650</v>
      </c>
      <c r="B10397" t="s">
        <v>4453</v>
      </c>
      <c r="C10397" s="4">
        <v>14229.103999999999</v>
      </c>
      <c r="D10397" s="4"/>
      <c r="E10397" s="1">
        <v>3.6999999999999997</v>
      </c>
      <c r="F10397" s="2">
        <v>0</v>
      </c>
      <c r="G10397" s="2">
        <v>3.6999999999999997</v>
      </c>
      <c r="H10397" s="3" t="s">
        <v>19</v>
      </c>
      <c r="I10397" s="3" t="s">
        <v>20</v>
      </c>
      <c r="J10397" s="3" t="e">
        <v>#N/A</v>
      </c>
      <c r="K10397" s="3" t="e">
        <v>#N/A</v>
      </c>
      <c r="L10397" s="3" t="s">
        <v>26</v>
      </c>
    </row>
    <row r="10398" spans="1:12" x14ac:dyDescent="0.2">
      <c r="A10398">
        <v>29183090</v>
      </c>
      <c r="B10398" t="s">
        <v>4485</v>
      </c>
      <c r="C10398" s="4">
        <v>55559.610000000008</v>
      </c>
      <c r="D10398" s="4"/>
      <c r="E10398" s="1">
        <v>3.6999999999999997</v>
      </c>
      <c r="F10398" s="2">
        <v>0</v>
      </c>
      <c r="G10398" s="2">
        <v>3.6999999999999997</v>
      </c>
      <c r="H10398" s="3" t="s">
        <v>19</v>
      </c>
      <c r="I10398" s="3" t="s">
        <v>20</v>
      </c>
      <c r="J10398" s="3" t="e">
        <v>#N/A</v>
      </c>
      <c r="K10398" s="3" t="e">
        <v>#N/A</v>
      </c>
      <c r="L10398" s="3" t="s">
        <v>26</v>
      </c>
    </row>
    <row r="10399" spans="1:12" x14ac:dyDescent="0.2">
      <c r="A10399">
        <v>29199050</v>
      </c>
      <c r="B10399" t="s">
        <v>4501</v>
      </c>
      <c r="C10399" s="4">
        <v>110418.61899999999</v>
      </c>
      <c r="D10399" s="4"/>
      <c r="E10399" s="1">
        <v>3.6999999999999997</v>
      </c>
      <c r="F10399" s="2">
        <v>0</v>
      </c>
      <c r="G10399" s="2">
        <v>3.6999999999999997</v>
      </c>
      <c r="H10399" s="3" t="s">
        <v>19</v>
      </c>
      <c r="I10399" s="3" t="s">
        <v>20</v>
      </c>
      <c r="J10399" s="3" t="e">
        <v>#N/A</v>
      </c>
      <c r="K10399" s="3" t="e">
        <v>#N/A</v>
      </c>
      <c r="L10399" s="3" t="s">
        <v>26</v>
      </c>
    </row>
    <row r="10400" spans="1:12" x14ac:dyDescent="0.2">
      <c r="A10400">
        <v>29209051</v>
      </c>
      <c r="B10400" t="s">
        <v>4511</v>
      </c>
      <c r="C10400" s="4">
        <v>155279.30300000004</v>
      </c>
      <c r="D10400" s="4"/>
      <c r="E10400" s="1">
        <v>3.6999999999999997</v>
      </c>
      <c r="F10400" s="2">
        <v>0</v>
      </c>
      <c r="G10400" s="2">
        <v>3.6999999999999997</v>
      </c>
      <c r="H10400" s="3" t="s">
        <v>19</v>
      </c>
      <c r="I10400" s="3" t="s">
        <v>20</v>
      </c>
      <c r="J10400" s="3" t="e">
        <v>#N/A</v>
      </c>
      <c r="K10400" s="3" t="e">
        <v>#N/A</v>
      </c>
      <c r="L10400" s="3" t="s">
        <v>26</v>
      </c>
    </row>
    <row r="10401" spans="1:12" x14ac:dyDescent="0.2">
      <c r="A10401">
        <v>29211911</v>
      </c>
      <c r="B10401" t="s">
        <v>4514</v>
      </c>
      <c r="C10401" s="4">
        <v>26398.530999999995</v>
      </c>
      <c r="D10401" s="4"/>
      <c r="E10401" s="1">
        <v>3.6999999999999997</v>
      </c>
      <c r="F10401" s="2">
        <v>0</v>
      </c>
      <c r="G10401" s="2">
        <v>3.6999999999999997</v>
      </c>
      <c r="H10401" s="3" t="s">
        <v>19</v>
      </c>
      <c r="I10401" s="3" t="s">
        <v>20</v>
      </c>
      <c r="J10401" s="3" t="e">
        <v>#N/A</v>
      </c>
      <c r="K10401" s="3" t="e">
        <v>#N/A</v>
      </c>
      <c r="L10401" s="3" t="s">
        <v>26</v>
      </c>
    </row>
    <row r="10402" spans="1:12" x14ac:dyDescent="0.2">
      <c r="A10402">
        <v>29213050</v>
      </c>
      <c r="B10402" t="s">
        <v>4524</v>
      </c>
      <c r="C10402" s="4">
        <v>21173.984999999997</v>
      </c>
      <c r="D10402" s="4"/>
      <c r="E10402" s="1">
        <v>3.6999999999999997</v>
      </c>
      <c r="F10402" s="2">
        <v>0</v>
      </c>
      <c r="G10402" s="2">
        <v>3.6999999999999997</v>
      </c>
      <c r="H10402" s="3" t="s">
        <v>19</v>
      </c>
      <c r="I10402" s="3" t="s">
        <v>20</v>
      </c>
      <c r="J10402" s="3" t="e">
        <v>#N/A</v>
      </c>
      <c r="K10402" s="3" t="e">
        <v>#N/A</v>
      </c>
      <c r="L10402" s="3" t="s">
        <v>26</v>
      </c>
    </row>
    <row r="10403" spans="1:12" x14ac:dyDescent="0.2">
      <c r="A10403">
        <v>29224100</v>
      </c>
      <c r="B10403" t="s">
        <v>4601</v>
      </c>
      <c r="C10403" s="4">
        <v>103886.49900000001</v>
      </c>
      <c r="D10403" s="4"/>
      <c r="E10403" s="1">
        <v>3.6999999999999997</v>
      </c>
      <c r="F10403" s="2">
        <v>0</v>
      </c>
      <c r="G10403" s="2">
        <v>3.6999999999999997</v>
      </c>
      <c r="H10403" s="3" t="s">
        <v>19</v>
      </c>
      <c r="I10403" s="3" t="s">
        <v>20</v>
      </c>
      <c r="J10403" s="3" t="e">
        <v>#N/A</v>
      </c>
      <c r="K10403" s="3" t="e">
        <v>#N/A</v>
      </c>
      <c r="L10403" s="3" t="s">
        <v>26</v>
      </c>
    </row>
    <row r="10404" spans="1:12" x14ac:dyDescent="0.2">
      <c r="A10404">
        <v>29224250</v>
      </c>
      <c r="B10404" t="s">
        <v>4603</v>
      </c>
      <c r="C10404" s="4">
        <v>8853.1750000000011</v>
      </c>
      <c r="D10404" s="4"/>
      <c r="E10404" s="1">
        <v>3.6999999999999997</v>
      </c>
      <c r="F10404" s="2">
        <v>0</v>
      </c>
      <c r="G10404" s="2">
        <v>3.6999999999999997</v>
      </c>
      <c r="H10404" s="3" t="s">
        <v>19</v>
      </c>
      <c r="I10404" s="3" t="s">
        <v>20</v>
      </c>
      <c r="J10404" s="3" t="e">
        <v>#N/A</v>
      </c>
      <c r="K10404" s="3" t="e">
        <v>#N/A</v>
      </c>
      <c r="L10404" s="3" t="s">
        <v>26</v>
      </c>
    </row>
    <row r="10405" spans="1:12" x14ac:dyDescent="0.2">
      <c r="A10405">
        <v>29224980</v>
      </c>
      <c r="B10405" t="s">
        <v>4614</v>
      </c>
      <c r="C10405" s="4">
        <v>125540.541</v>
      </c>
      <c r="D10405" s="4"/>
      <c r="E10405" s="1">
        <v>3.6999999999999997</v>
      </c>
      <c r="F10405" s="2">
        <v>0</v>
      </c>
      <c r="G10405" s="2">
        <v>3.6999999999999997</v>
      </c>
      <c r="H10405" s="3" t="s">
        <v>19</v>
      </c>
      <c r="I10405" s="3" t="s">
        <v>20</v>
      </c>
      <c r="J10405" s="3" t="e">
        <v>#N/A</v>
      </c>
      <c r="K10405" s="3" t="e">
        <v>#N/A</v>
      </c>
      <c r="L10405" s="3" t="s">
        <v>26</v>
      </c>
    </row>
    <row r="10406" spans="1:12" x14ac:dyDescent="0.2">
      <c r="A10406">
        <v>29231000</v>
      </c>
      <c r="B10406" t="s">
        <v>4625</v>
      </c>
      <c r="C10406" s="4">
        <v>21952.906999999999</v>
      </c>
      <c r="D10406" s="4"/>
      <c r="E10406" s="1">
        <v>3.6999999999999997</v>
      </c>
      <c r="F10406" s="2">
        <v>0</v>
      </c>
      <c r="G10406" s="2">
        <v>3.6999999999999997</v>
      </c>
      <c r="H10406" s="3" t="s">
        <v>19</v>
      </c>
      <c r="I10406" s="3" t="s">
        <v>20</v>
      </c>
      <c r="J10406" s="3" t="e">
        <v>#N/A</v>
      </c>
      <c r="K10406" s="3" t="e">
        <v>#N/A</v>
      </c>
      <c r="L10406" s="3" t="s">
        <v>26</v>
      </c>
    </row>
    <row r="10407" spans="1:12" x14ac:dyDescent="0.2">
      <c r="A10407">
        <v>29241911</v>
      </c>
      <c r="B10407" t="s">
        <v>4632</v>
      </c>
      <c r="C10407" s="4">
        <v>231452.99000000005</v>
      </c>
      <c r="D10407" s="4"/>
      <c r="E10407" s="1">
        <v>3.6999999999999997</v>
      </c>
      <c r="F10407" s="2">
        <v>0</v>
      </c>
      <c r="G10407" s="2">
        <v>3.6999999999999997</v>
      </c>
      <c r="H10407" s="3" t="s">
        <v>19</v>
      </c>
      <c r="I10407" s="3" t="s">
        <v>20</v>
      </c>
      <c r="J10407" s="3" t="e">
        <v>#N/A</v>
      </c>
      <c r="K10407" s="3" t="e">
        <v>#N/A</v>
      </c>
      <c r="L10407" s="3" t="s">
        <v>26</v>
      </c>
    </row>
    <row r="10408" spans="1:12" x14ac:dyDescent="0.2">
      <c r="A10408">
        <v>29251991</v>
      </c>
      <c r="B10408" t="s">
        <v>4668</v>
      </c>
      <c r="C10408" s="4">
        <v>11742.99</v>
      </c>
      <c r="D10408" s="4"/>
      <c r="E10408" s="1">
        <v>3.6999999999999997</v>
      </c>
      <c r="F10408" s="2">
        <v>0</v>
      </c>
      <c r="G10408" s="2">
        <v>3.6999999999999997</v>
      </c>
      <c r="H10408" s="3" t="s">
        <v>19</v>
      </c>
      <c r="I10408" s="3" t="s">
        <v>20</v>
      </c>
      <c r="J10408" s="3" t="e">
        <v>#N/A</v>
      </c>
      <c r="K10408" s="3" t="e">
        <v>#N/A</v>
      </c>
      <c r="L10408" s="3" t="s">
        <v>26</v>
      </c>
    </row>
    <row r="10409" spans="1:12" x14ac:dyDescent="0.2">
      <c r="A10409">
        <v>29280030</v>
      </c>
      <c r="B10409" t="s">
        <v>4704</v>
      </c>
      <c r="C10409" s="4">
        <v>26055.158999999996</v>
      </c>
      <c r="D10409" s="4"/>
      <c r="E10409" s="1">
        <v>3.6999999999999997</v>
      </c>
      <c r="F10409" s="2">
        <v>0</v>
      </c>
      <c r="G10409" s="2">
        <v>3.6999999999999997</v>
      </c>
      <c r="H10409" s="3" t="s">
        <v>19</v>
      </c>
      <c r="I10409" s="3" t="s">
        <v>20</v>
      </c>
      <c r="J10409" s="3" t="e">
        <v>#N/A</v>
      </c>
      <c r="K10409" s="3" t="e">
        <v>#N/A</v>
      </c>
      <c r="L10409" s="3" t="s">
        <v>26</v>
      </c>
    </row>
    <row r="10410" spans="1:12" x14ac:dyDescent="0.2">
      <c r="A10410">
        <v>29302090</v>
      </c>
      <c r="B10410" t="s">
        <v>4720</v>
      </c>
      <c r="C10410" s="4">
        <v>13898.430999999997</v>
      </c>
      <c r="D10410" s="4"/>
      <c r="E10410" s="1">
        <v>3.6999999999999997</v>
      </c>
      <c r="F10410" s="2">
        <v>0</v>
      </c>
      <c r="G10410" s="2">
        <v>3.6999999999999997</v>
      </c>
      <c r="H10410" s="3" t="s">
        <v>19</v>
      </c>
      <c r="I10410" s="3" t="s">
        <v>20</v>
      </c>
      <c r="J10410" s="3" t="e">
        <v>#N/A</v>
      </c>
      <c r="K10410" s="3" t="e">
        <v>#N/A</v>
      </c>
      <c r="L10410" s="3" t="s">
        <v>26</v>
      </c>
    </row>
    <row r="10411" spans="1:12" x14ac:dyDescent="0.2">
      <c r="A10411">
        <v>29303060</v>
      </c>
      <c r="B10411" t="s">
        <v>4722</v>
      </c>
      <c r="C10411" s="4">
        <v>7025.9679999999998</v>
      </c>
      <c r="D10411" s="4"/>
      <c r="E10411" s="1">
        <v>3.6999999999999997</v>
      </c>
      <c r="F10411" s="2">
        <v>0</v>
      </c>
      <c r="G10411" s="2">
        <v>3.6999999999999997</v>
      </c>
      <c r="H10411" s="3" t="s">
        <v>19</v>
      </c>
      <c r="I10411" s="3" t="s">
        <v>20</v>
      </c>
      <c r="J10411" s="3" t="e">
        <v>#N/A</v>
      </c>
      <c r="K10411" s="3" t="e">
        <v>#N/A</v>
      </c>
      <c r="L10411" s="3" t="s">
        <v>26</v>
      </c>
    </row>
    <row r="10412" spans="1:12" x14ac:dyDescent="0.2">
      <c r="A10412">
        <v>29309092</v>
      </c>
      <c r="B10412" t="s">
        <v>4736</v>
      </c>
      <c r="C10412" s="4">
        <v>282334.24799999996</v>
      </c>
      <c r="D10412" s="4"/>
      <c r="E10412" s="1">
        <v>3.6999999999999997</v>
      </c>
      <c r="F10412" s="2">
        <v>0</v>
      </c>
      <c r="G10412" s="2">
        <v>3.6999999999999997</v>
      </c>
      <c r="H10412" s="3" t="s">
        <v>19</v>
      </c>
      <c r="I10412" s="3" t="s">
        <v>20</v>
      </c>
      <c r="J10412" s="3" t="e">
        <v>#N/A</v>
      </c>
      <c r="K10412" s="3" t="e">
        <v>#N/A</v>
      </c>
      <c r="L10412" s="3" t="s">
        <v>26</v>
      </c>
    </row>
    <row r="10413" spans="1:12" x14ac:dyDescent="0.2">
      <c r="A10413">
        <v>29314900</v>
      </c>
      <c r="B10413" t="s">
        <v>4744</v>
      </c>
      <c r="C10413" s="4">
        <v>598309.89099999983</v>
      </c>
      <c r="D10413" s="4"/>
      <c r="E10413" s="1">
        <v>3.6999999999999997</v>
      </c>
      <c r="F10413" s="2">
        <v>0</v>
      </c>
      <c r="G10413" s="2">
        <v>3.6999999999999997</v>
      </c>
      <c r="H10413" s="3" t="s">
        <v>19</v>
      </c>
      <c r="I10413" s="3" t="s">
        <v>20</v>
      </c>
      <c r="J10413" s="3" t="e">
        <v>#N/A</v>
      </c>
      <c r="K10413" s="3" t="e">
        <v>#N/A</v>
      </c>
      <c r="L10413" s="3" t="s">
        <v>26</v>
      </c>
    </row>
    <row r="10414" spans="1:12" x14ac:dyDescent="0.2">
      <c r="A10414">
        <v>29321400</v>
      </c>
      <c r="B10414" t="s">
        <v>4757</v>
      </c>
      <c r="C10414" s="4">
        <v>101930.82400000001</v>
      </c>
      <c r="D10414" s="4"/>
      <c r="E10414" s="1">
        <v>3.6999999999999997</v>
      </c>
      <c r="F10414" s="2">
        <v>0</v>
      </c>
      <c r="G10414" s="2">
        <v>3.6999999999999997</v>
      </c>
      <c r="H10414" s="3" t="s">
        <v>19</v>
      </c>
      <c r="I10414" s="3" t="s">
        <v>20</v>
      </c>
      <c r="J10414" s="3" t="e">
        <v>#N/A</v>
      </c>
      <c r="K10414" s="3" t="e">
        <v>#N/A</v>
      </c>
      <c r="L10414" s="3" t="s">
        <v>26</v>
      </c>
    </row>
    <row r="10415" spans="1:12" x14ac:dyDescent="0.2">
      <c r="A10415">
        <v>29321951</v>
      </c>
      <c r="B10415" t="s">
        <v>4759</v>
      </c>
      <c r="C10415" s="4">
        <v>48876.178</v>
      </c>
      <c r="D10415" s="4"/>
      <c r="E10415" s="1">
        <v>3.6999999999999997</v>
      </c>
      <c r="F10415" s="2">
        <v>0</v>
      </c>
      <c r="G10415" s="2">
        <v>3.6999999999999997</v>
      </c>
      <c r="H10415" s="3" t="s">
        <v>19</v>
      </c>
      <c r="I10415" s="3" t="s">
        <v>20</v>
      </c>
      <c r="J10415" s="3" t="e">
        <v>#N/A</v>
      </c>
      <c r="K10415" s="3" t="e">
        <v>#N/A</v>
      </c>
      <c r="L10415" s="3" t="s">
        <v>26</v>
      </c>
    </row>
    <row r="10416" spans="1:12" x14ac:dyDescent="0.2">
      <c r="A10416">
        <v>29322050</v>
      </c>
      <c r="B10416" t="s">
        <v>4766</v>
      </c>
      <c r="C10416" s="4">
        <v>237234.87399999995</v>
      </c>
      <c r="D10416" s="4"/>
      <c r="E10416" s="1">
        <v>3.6999999999999997</v>
      </c>
      <c r="F10416" s="2">
        <v>0</v>
      </c>
      <c r="G10416" s="2">
        <v>3.6999999999999997</v>
      </c>
      <c r="H10416" s="3" t="s">
        <v>19</v>
      </c>
      <c r="I10416" s="3" t="s">
        <v>20</v>
      </c>
      <c r="J10416" s="3" t="e">
        <v>#N/A</v>
      </c>
      <c r="K10416" s="3" t="e">
        <v>#N/A</v>
      </c>
      <c r="L10416" s="3" t="s">
        <v>26</v>
      </c>
    </row>
    <row r="10417" spans="1:12" x14ac:dyDescent="0.2">
      <c r="A10417">
        <v>29329990</v>
      </c>
      <c r="B10417" t="s">
        <v>4777</v>
      </c>
      <c r="C10417" s="4">
        <v>1128458.297</v>
      </c>
      <c r="D10417" s="4"/>
      <c r="E10417" s="1">
        <v>3.6999999999999997</v>
      </c>
      <c r="F10417" s="2">
        <v>0</v>
      </c>
      <c r="G10417" s="2">
        <v>3.6999999999999997</v>
      </c>
      <c r="H10417" s="3" t="s">
        <v>19</v>
      </c>
      <c r="I10417" s="3" t="s">
        <v>20</v>
      </c>
      <c r="J10417" s="3" t="e">
        <v>#N/A</v>
      </c>
      <c r="K10417" s="3" t="e">
        <v>#N/A</v>
      </c>
      <c r="L10417" s="3" t="s">
        <v>26</v>
      </c>
    </row>
    <row r="10418" spans="1:12" x14ac:dyDescent="0.2">
      <c r="A10418">
        <v>29331945</v>
      </c>
      <c r="B10418" t="s">
        <v>4786</v>
      </c>
      <c r="C10418" s="4">
        <v>2870.2159999999999</v>
      </c>
      <c r="D10418" s="4"/>
      <c r="E10418" s="1">
        <v>3.6999999999999997</v>
      </c>
      <c r="F10418" s="2">
        <v>0</v>
      </c>
      <c r="G10418" s="2">
        <v>3.6999999999999997</v>
      </c>
      <c r="H10418" s="3" t="s">
        <v>19</v>
      </c>
      <c r="I10418" s="3" t="s">
        <v>20</v>
      </c>
      <c r="J10418" s="3" t="e">
        <v>#N/A</v>
      </c>
      <c r="K10418" s="3" t="e">
        <v>#N/A</v>
      </c>
      <c r="L10418" s="3" t="s">
        <v>26</v>
      </c>
    </row>
    <row r="10419" spans="1:12" x14ac:dyDescent="0.2">
      <c r="A10419">
        <v>29332945</v>
      </c>
      <c r="B10419" t="s">
        <v>4795</v>
      </c>
      <c r="C10419" s="4">
        <v>3878.4780000000001</v>
      </c>
      <c r="D10419" s="4"/>
      <c r="E10419" s="1">
        <v>3.6999999999999997</v>
      </c>
      <c r="F10419" s="2">
        <v>0</v>
      </c>
      <c r="G10419" s="2">
        <v>3.6999999999999997</v>
      </c>
      <c r="H10419" s="3" t="s">
        <v>19</v>
      </c>
      <c r="I10419" s="3" t="s">
        <v>20</v>
      </c>
      <c r="J10419" s="3" t="e">
        <v>#N/A</v>
      </c>
      <c r="K10419" s="3" t="e">
        <v>#N/A</v>
      </c>
      <c r="L10419" s="3" t="s">
        <v>26</v>
      </c>
    </row>
    <row r="10420" spans="1:12" x14ac:dyDescent="0.2">
      <c r="A10420">
        <v>29335400</v>
      </c>
      <c r="B10420" t="s">
        <v>4829</v>
      </c>
      <c r="C10420" s="4">
        <v>2397.7880000000005</v>
      </c>
      <c r="D10420" s="4"/>
      <c r="E10420" s="1">
        <v>3.6999999999999997</v>
      </c>
      <c r="F10420" s="2">
        <v>0</v>
      </c>
      <c r="G10420" s="2">
        <v>3.6999999999999997</v>
      </c>
      <c r="H10420" s="3" t="s">
        <v>19</v>
      </c>
      <c r="I10420" s="3" t="s">
        <v>20</v>
      </c>
      <c r="J10420" s="3" t="e">
        <v>#N/A</v>
      </c>
      <c r="K10420" s="3" t="e">
        <v>#N/A</v>
      </c>
      <c r="L10420" s="3" t="s">
        <v>26</v>
      </c>
    </row>
    <row r="10421" spans="1:12" x14ac:dyDescent="0.2">
      <c r="A10421">
        <v>29335959</v>
      </c>
      <c r="B10421" t="s">
        <v>4838</v>
      </c>
      <c r="C10421" s="4">
        <v>60519.562000000005</v>
      </c>
      <c r="D10421" s="4"/>
      <c r="E10421" s="1">
        <v>3.6999999999999997</v>
      </c>
      <c r="F10421" s="2">
        <v>0</v>
      </c>
      <c r="G10421" s="2">
        <v>3.6999999999999997</v>
      </c>
      <c r="H10421" s="3" t="s">
        <v>19</v>
      </c>
      <c r="I10421" s="3" t="s">
        <v>20</v>
      </c>
      <c r="J10421" s="3" t="e">
        <v>#N/A</v>
      </c>
      <c r="K10421" s="3" t="e">
        <v>#N/A</v>
      </c>
      <c r="L10421" s="3" t="s">
        <v>26</v>
      </c>
    </row>
    <row r="10422" spans="1:12" x14ac:dyDescent="0.2">
      <c r="A10422">
        <v>29339985</v>
      </c>
      <c r="B10422" t="s">
        <v>4882</v>
      </c>
      <c r="C10422" s="4">
        <v>835.45500000000004</v>
      </c>
      <c r="D10422" s="4"/>
      <c r="E10422" s="1">
        <v>3.6999999999999997</v>
      </c>
      <c r="F10422" s="2">
        <v>0</v>
      </c>
      <c r="G10422" s="2">
        <v>3.6999999999999997</v>
      </c>
      <c r="H10422" s="3" t="s">
        <v>19</v>
      </c>
      <c r="I10422" s="3" t="s">
        <v>20</v>
      </c>
      <c r="J10422" s="3" t="e">
        <v>#N/A</v>
      </c>
      <c r="K10422" s="3" t="e">
        <v>#N/A</v>
      </c>
      <c r="L10422" s="3" t="s">
        <v>26</v>
      </c>
    </row>
    <row r="10423" spans="1:12" x14ac:dyDescent="0.2">
      <c r="A10423">
        <v>29339990</v>
      </c>
      <c r="B10423" t="s">
        <v>4884</v>
      </c>
      <c r="C10423" s="4">
        <v>251372.45199999999</v>
      </c>
      <c r="D10423" s="4"/>
      <c r="E10423" s="1">
        <v>3.6999999999999997</v>
      </c>
      <c r="F10423" s="2">
        <v>0</v>
      </c>
      <c r="G10423" s="2">
        <v>3.6999999999999997</v>
      </c>
      <c r="H10423" s="3" t="s">
        <v>19</v>
      </c>
      <c r="I10423" s="3" t="s">
        <v>20</v>
      </c>
      <c r="J10423" s="3" t="e">
        <v>#N/A</v>
      </c>
      <c r="K10423" s="3" t="e">
        <v>#N/A</v>
      </c>
      <c r="L10423" s="3" t="s">
        <v>26</v>
      </c>
    </row>
    <row r="10424" spans="1:12" x14ac:dyDescent="0.2">
      <c r="A10424">
        <v>29349947</v>
      </c>
      <c r="B10424" t="s">
        <v>4919</v>
      </c>
      <c r="C10424" s="4">
        <v>141560.25699999998</v>
      </c>
      <c r="D10424" s="4"/>
      <c r="E10424" s="1">
        <v>3.6999999999999997</v>
      </c>
      <c r="F10424" s="2">
        <v>0</v>
      </c>
      <c r="G10424" s="2">
        <v>3.6999999999999997</v>
      </c>
      <c r="H10424" s="3" t="s">
        <v>19</v>
      </c>
      <c r="I10424" s="3" t="s">
        <v>20</v>
      </c>
      <c r="J10424" s="3" t="e">
        <v>#N/A</v>
      </c>
      <c r="K10424" s="3" t="e">
        <v>#N/A</v>
      </c>
      <c r="L10424" s="3" t="s">
        <v>26</v>
      </c>
    </row>
    <row r="10425" spans="1:12" x14ac:dyDescent="0.2">
      <c r="A10425">
        <v>29389000</v>
      </c>
      <c r="B10425" t="s">
        <v>4967</v>
      </c>
      <c r="C10425" s="4">
        <v>296298.64199999993</v>
      </c>
      <c r="D10425" s="4"/>
      <c r="E10425" s="1">
        <v>3.6999999999999997</v>
      </c>
      <c r="F10425" s="2">
        <v>0</v>
      </c>
      <c r="G10425" s="2">
        <v>3.6999999999999997</v>
      </c>
      <c r="H10425" s="3" t="s">
        <v>19</v>
      </c>
      <c r="I10425" s="3" t="s">
        <v>20</v>
      </c>
      <c r="J10425" s="3" t="e">
        <v>#N/A</v>
      </c>
      <c r="K10425" s="3" t="e">
        <v>#N/A</v>
      </c>
      <c r="L10425" s="3" t="s">
        <v>26</v>
      </c>
    </row>
    <row r="10426" spans="1:12" x14ac:dyDescent="0.2">
      <c r="A10426">
        <v>29420050</v>
      </c>
      <c r="B10426" t="s">
        <v>5004</v>
      </c>
      <c r="C10426" s="4">
        <v>70312.761999999988</v>
      </c>
      <c r="D10426" s="4"/>
      <c r="E10426" s="1">
        <v>3.6999999999999997</v>
      </c>
      <c r="F10426" s="2">
        <v>0</v>
      </c>
      <c r="G10426" s="2">
        <v>3.6999999999999997</v>
      </c>
      <c r="H10426" s="3" t="s">
        <v>19</v>
      </c>
      <c r="I10426" s="3" t="s">
        <v>20</v>
      </c>
      <c r="J10426" s="3" t="e">
        <v>#N/A</v>
      </c>
      <c r="K10426" s="3" t="e">
        <v>#N/A</v>
      </c>
      <c r="L10426" s="3" t="s">
        <v>26</v>
      </c>
    </row>
    <row r="10427" spans="1:12" x14ac:dyDescent="0.2">
      <c r="A10427">
        <v>34024290</v>
      </c>
      <c r="B10427" t="s">
        <v>5210</v>
      </c>
      <c r="C10427" s="4">
        <v>121058.74099999999</v>
      </c>
      <c r="D10427" s="4"/>
      <c r="E10427" s="1">
        <v>3.6999999999999997</v>
      </c>
      <c r="F10427" s="2">
        <v>0</v>
      </c>
      <c r="G10427" s="2">
        <v>3.6999999999999997</v>
      </c>
      <c r="H10427" s="3" t="s">
        <v>19</v>
      </c>
      <c r="I10427" s="3" t="s">
        <v>20</v>
      </c>
      <c r="J10427" s="3" t="e">
        <v>#N/A</v>
      </c>
      <c r="K10427" s="3" t="e">
        <v>#N/A</v>
      </c>
      <c r="L10427" s="3" t="s">
        <v>26</v>
      </c>
    </row>
    <row r="10428" spans="1:12" x14ac:dyDescent="0.2">
      <c r="A10428">
        <v>38249955</v>
      </c>
      <c r="B10428" t="s">
        <v>5425</v>
      </c>
      <c r="C10428" s="4">
        <v>20000.920999999998</v>
      </c>
      <c r="D10428" s="4"/>
      <c r="E10428" s="1">
        <v>3.6999999999999997</v>
      </c>
      <c r="F10428" s="2">
        <v>0</v>
      </c>
      <c r="G10428" s="2">
        <v>3.6999999999999997</v>
      </c>
      <c r="H10428" s="3" t="s">
        <v>19</v>
      </c>
      <c r="I10428" s="3" t="s">
        <v>20</v>
      </c>
      <c r="J10428" s="3" t="e">
        <v>#N/A</v>
      </c>
      <c r="K10428" s="3" t="e">
        <v>#N/A</v>
      </c>
      <c r="L10428" s="3" t="s">
        <v>26</v>
      </c>
    </row>
    <row r="10429" spans="1:12" x14ac:dyDescent="0.2">
      <c r="A10429">
        <v>44130000</v>
      </c>
      <c r="B10429" t="s">
        <v>6042</v>
      </c>
      <c r="C10429" s="4">
        <v>32299.427000000003</v>
      </c>
      <c r="D10429" s="4"/>
      <c r="E10429" s="1">
        <v>3.6999999999999997</v>
      </c>
      <c r="F10429" s="2">
        <v>0</v>
      </c>
      <c r="G10429" s="2">
        <v>3.6999999999999997</v>
      </c>
      <c r="H10429" s="3" t="s">
        <v>19</v>
      </c>
      <c r="I10429" s="3" t="s">
        <v>20</v>
      </c>
      <c r="J10429" s="3" t="e">
        <v>#N/A</v>
      </c>
      <c r="K10429" s="3" t="e">
        <v>#N/A</v>
      </c>
      <c r="L10429" s="3" t="e">
        <v>#N/A</v>
      </c>
    </row>
    <row r="10430" spans="1:12" x14ac:dyDescent="0.2">
      <c r="A10430">
        <v>72029100</v>
      </c>
      <c r="B10430" t="s">
        <v>8438</v>
      </c>
      <c r="C10430" s="4">
        <v>9736.228000000001</v>
      </c>
      <c r="D10430" s="4"/>
      <c r="E10430" s="1">
        <v>3.6999999999999997</v>
      </c>
      <c r="F10430" s="2">
        <v>0</v>
      </c>
      <c r="G10430" s="2">
        <v>3.6999999999999997</v>
      </c>
      <c r="H10430" s="3" t="s">
        <v>19</v>
      </c>
      <c r="I10430" s="3" t="s">
        <v>20</v>
      </c>
      <c r="J10430" s="3" t="e">
        <v>#N/A</v>
      </c>
      <c r="K10430" s="3" t="e">
        <v>#N/A</v>
      </c>
      <c r="L10430" s="3" t="s">
        <v>26</v>
      </c>
    </row>
    <row r="10431" spans="1:12" x14ac:dyDescent="0.2">
      <c r="A10431">
        <v>28275951</v>
      </c>
      <c r="B10431" t="s">
        <v>3935</v>
      </c>
      <c r="C10431" s="4">
        <v>1844.3510000000001</v>
      </c>
      <c r="D10431" s="4"/>
      <c r="E10431" s="1">
        <v>3.5999999999999996</v>
      </c>
      <c r="F10431" s="2">
        <v>0</v>
      </c>
      <c r="G10431" s="2">
        <v>3.5999999999999996</v>
      </c>
      <c r="H10431" s="3" t="s">
        <v>19</v>
      </c>
      <c r="I10431" s="3" t="s">
        <v>20</v>
      </c>
      <c r="J10431" s="3" t="e">
        <v>#N/A</v>
      </c>
      <c r="K10431" s="3" t="e">
        <v>#N/A</v>
      </c>
      <c r="L10431" s="3" t="s">
        <v>26</v>
      </c>
    </row>
    <row r="10432" spans="1:12" x14ac:dyDescent="0.2">
      <c r="A10432">
        <v>29336960</v>
      </c>
      <c r="B10432" t="s">
        <v>4846</v>
      </c>
      <c r="C10432" s="4">
        <v>303933.16899999999</v>
      </c>
      <c r="D10432" s="4"/>
      <c r="E10432" s="1">
        <v>3.5000000000000004</v>
      </c>
      <c r="F10432" s="2">
        <v>0</v>
      </c>
      <c r="G10432" s="2">
        <v>3.5000000000000004</v>
      </c>
      <c r="H10432" s="3" t="s">
        <v>19</v>
      </c>
      <c r="I10432" s="3" t="s">
        <v>20</v>
      </c>
      <c r="J10432" s="3" t="e">
        <v>#N/A</v>
      </c>
      <c r="K10432" s="3" t="e">
        <v>#N/A</v>
      </c>
      <c r="L10432" s="3" t="s">
        <v>26</v>
      </c>
    </row>
    <row r="10433" spans="1:12" x14ac:dyDescent="0.2">
      <c r="A10433">
        <v>29412010</v>
      </c>
      <c r="B10433" t="s">
        <v>4992</v>
      </c>
      <c r="C10433" s="4">
        <v>196.35300000000001</v>
      </c>
      <c r="D10433" s="4"/>
      <c r="E10433" s="1">
        <v>3.5000000000000004</v>
      </c>
      <c r="F10433" s="2">
        <v>0</v>
      </c>
      <c r="G10433" s="2">
        <v>3.5000000000000004</v>
      </c>
      <c r="H10433" s="3" t="s">
        <v>19</v>
      </c>
      <c r="I10433" s="3" t="s">
        <v>20</v>
      </c>
      <c r="J10433" s="3" t="e">
        <v>#N/A</v>
      </c>
      <c r="K10433" s="3" t="e">
        <v>#N/A</v>
      </c>
      <c r="L10433" s="3" t="e">
        <v>#N/A</v>
      </c>
    </row>
    <row r="10434" spans="1:12" x14ac:dyDescent="0.2">
      <c r="A10434">
        <v>81049000</v>
      </c>
      <c r="B10434" t="s">
        <v>9018</v>
      </c>
      <c r="C10434" s="4">
        <v>39284.559000000008</v>
      </c>
      <c r="D10434" s="4"/>
      <c r="E10434" s="1">
        <v>3.5000000000000004</v>
      </c>
      <c r="F10434" s="2">
        <v>0</v>
      </c>
      <c r="G10434" s="2">
        <v>3.5000000000000004</v>
      </c>
      <c r="H10434" s="3" t="s">
        <v>19</v>
      </c>
      <c r="I10434" s="3" t="s">
        <v>20</v>
      </c>
      <c r="J10434" s="3" t="e">
        <v>#N/A</v>
      </c>
      <c r="K10434" s="3" t="e">
        <v>#N/A</v>
      </c>
      <c r="L10434" s="3" t="s">
        <v>26</v>
      </c>
    </row>
    <row r="10435" spans="1:12" x14ac:dyDescent="0.2">
      <c r="A10435">
        <v>29181151</v>
      </c>
      <c r="B10435" t="s">
        <v>4444</v>
      </c>
      <c r="C10435" s="4">
        <v>61222.688000000009</v>
      </c>
      <c r="D10435" s="4"/>
      <c r="E10435" s="1">
        <v>3.4000000000000004</v>
      </c>
      <c r="F10435" s="2">
        <v>0</v>
      </c>
      <c r="G10435" s="2">
        <v>3.4000000000000004</v>
      </c>
      <c r="H10435" s="3" t="s">
        <v>19</v>
      </c>
      <c r="I10435" s="3" t="s">
        <v>20</v>
      </c>
      <c r="J10435" s="3" t="e">
        <v>#N/A</v>
      </c>
      <c r="K10435" s="3" t="e">
        <v>#N/A</v>
      </c>
      <c r="L10435" s="3" t="s">
        <v>26</v>
      </c>
    </row>
    <row r="10436" spans="1:12" x14ac:dyDescent="0.2">
      <c r="A10436">
        <v>44123930</v>
      </c>
      <c r="B10436" t="s">
        <v>6011</v>
      </c>
      <c r="C10436" s="4">
        <v>938.97099999999989</v>
      </c>
      <c r="D10436" s="4"/>
      <c r="E10436" s="1">
        <v>3.4000000000000004</v>
      </c>
      <c r="F10436" s="2">
        <v>0</v>
      </c>
      <c r="G10436" s="2">
        <v>3.4000000000000004</v>
      </c>
      <c r="H10436" s="3" t="s">
        <v>19</v>
      </c>
      <c r="I10436" s="3" t="s">
        <v>20</v>
      </c>
      <c r="J10436" s="3" t="e">
        <v>#N/A</v>
      </c>
      <c r="K10436" s="3" t="e">
        <v>#N/A</v>
      </c>
      <c r="L10436" s="3" t="e">
        <v>#N/A</v>
      </c>
    </row>
    <row r="10437" spans="1:12" x14ac:dyDescent="0.2">
      <c r="A10437">
        <v>44129971</v>
      </c>
      <c r="B10437" t="s">
        <v>6039</v>
      </c>
      <c r="C10437" s="4">
        <v>29.831999999999997</v>
      </c>
      <c r="D10437" s="4"/>
      <c r="E10437" s="1">
        <v>3.4000000000000004</v>
      </c>
      <c r="F10437" s="2">
        <v>0</v>
      </c>
      <c r="G10437" s="2">
        <v>3.4000000000000004</v>
      </c>
      <c r="H10437" s="3" t="s">
        <v>19</v>
      </c>
      <c r="I10437" s="3" t="s">
        <v>20</v>
      </c>
      <c r="J10437" s="3" t="e">
        <v>#N/A</v>
      </c>
      <c r="K10437" s="3" t="e">
        <v>#N/A</v>
      </c>
      <c r="L10437" s="3" t="e">
        <v>#N/A</v>
      </c>
    </row>
    <row r="10438" spans="1:12" x14ac:dyDescent="0.2">
      <c r="A10438">
        <v>44050000</v>
      </c>
      <c r="B10438" t="s">
        <v>5916</v>
      </c>
      <c r="C10438" s="4">
        <v>919.93499999999995</v>
      </c>
      <c r="D10438" s="4"/>
      <c r="E10438" s="1">
        <v>3.2</v>
      </c>
      <c r="F10438" s="2">
        <v>0</v>
      </c>
      <c r="G10438" s="2">
        <v>3.2</v>
      </c>
      <c r="H10438" s="3" t="s">
        <v>19</v>
      </c>
      <c r="I10438" s="3" t="s">
        <v>20</v>
      </c>
      <c r="J10438" s="3" t="e">
        <v>#N/A</v>
      </c>
      <c r="K10438" s="3" t="e">
        <v>#N/A</v>
      </c>
      <c r="L10438" s="3" t="e">
        <v>#N/A</v>
      </c>
    </row>
    <row r="10439" spans="1:12" x14ac:dyDescent="0.2">
      <c r="A10439">
        <v>44091005</v>
      </c>
      <c r="B10439" t="s">
        <v>5942</v>
      </c>
      <c r="C10439" s="4">
        <v>77040.401000000027</v>
      </c>
      <c r="D10439" s="4"/>
      <c r="E10439" s="1">
        <v>3.2</v>
      </c>
      <c r="F10439" s="2">
        <v>0</v>
      </c>
      <c r="G10439" s="2">
        <v>3.2</v>
      </c>
      <c r="H10439" s="3" t="s">
        <v>19</v>
      </c>
      <c r="I10439" s="3" t="s">
        <v>20</v>
      </c>
      <c r="J10439" s="3" t="e">
        <v>#N/A</v>
      </c>
      <c r="K10439" s="3" t="e">
        <v>#N/A</v>
      </c>
      <c r="L10439" s="3" t="e">
        <v>#N/A</v>
      </c>
    </row>
    <row r="10440" spans="1:12" x14ac:dyDescent="0.2">
      <c r="A10440">
        <v>44092105</v>
      </c>
      <c r="B10440" t="s">
        <v>5950</v>
      </c>
      <c r="C10440" s="4">
        <v>131.70999999999998</v>
      </c>
      <c r="D10440" s="4"/>
      <c r="E10440" s="1">
        <v>3.2</v>
      </c>
      <c r="F10440" s="2">
        <v>0</v>
      </c>
      <c r="G10440" s="2">
        <v>3.2</v>
      </c>
      <c r="H10440" s="3" t="s">
        <v>19</v>
      </c>
      <c r="I10440" s="3" t="s">
        <v>20</v>
      </c>
      <c r="J10440" s="3" t="e">
        <v>#N/A</v>
      </c>
      <c r="K10440" s="3" t="e">
        <v>#N/A</v>
      </c>
      <c r="L10440" s="3" t="e">
        <v>#N/A</v>
      </c>
    </row>
    <row r="10441" spans="1:12" x14ac:dyDescent="0.2">
      <c r="A10441">
        <v>44092205</v>
      </c>
      <c r="B10441" t="s">
        <v>5952</v>
      </c>
      <c r="C10441" s="4">
        <v>8542.2369999999992</v>
      </c>
      <c r="D10441" s="4"/>
      <c r="E10441" s="1">
        <v>3.2</v>
      </c>
      <c r="F10441" s="2">
        <v>0</v>
      </c>
      <c r="G10441" s="2">
        <v>3.2</v>
      </c>
      <c r="H10441" s="3" t="s">
        <v>19</v>
      </c>
      <c r="I10441" s="3" t="s">
        <v>20</v>
      </c>
      <c r="J10441" s="3" t="e">
        <v>#N/A</v>
      </c>
      <c r="K10441" s="3" t="e">
        <v>#N/A</v>
      </c>
      <c r="L10441" s="3" t="s">
        <v>26</v>
      </c>
    </row>
    <row r="10442" spans="1:12" x14ac:dyDescent="0.2">
      <c r="A10442">
        <v>44092906</v>
      </c>
      <c r="B10442" t="s">
        <v>5960</v>
      </c>
      <c r="C10442" s="4">
        <v>34527.496999999996</v>
      </c>
      <c r="D10442" s="4"/>
      <c r="E10442" s="1">
        <v>3.2</v>
      </c>
      <c r="F10442" s="2">
        <v>0</v>
      </c>
      <c r="G10442" s="2">
        <v>3.2</v>
      </c>
      <c r="H10442" s="3" t="s">
        <v>19</v>
      </c>
      <c r="I10442" s="3" t="s">
        <v>20</v>
      </c>
      <c r="J10442" s="3" t="e">
        <v>#N/A</v>
      </c>
      <c r="K10442" s="3" t="e">
        <v>#N/A</v>
      </c>
      <c r="L10442" s="3" t="e">
        <v>#N/A</v>
      </c>
    </row>
    <row r="10443" spans="1:12" x14ac:dyDescent="0.2">
      <c r="A10443">
        <v>28161000</v>
      </c>
      <c r="B10443" t="s">
        <v>3881</v>
      </c>
      <c r="C10443" s="4">
        <v>21886.540999999997</v>
      </c>
      <c r="D10443" s="4"/>
      <c r="E10443" s="1">
        <v>3.1</v>
      </c>
      <c r="F10443" s="2">
        <v>0</v>
      </c>
      <c r="G10443" s="2">
        <v>3.1</v>
      </c>
      <c r="H10443" s="3" t="s">
        <v>19</v>
      </c>
      <c r="I10443" s="3" t="s">
        <v>20</v>
      </c>
      <c r="J10443" s="3" t="e">
        <v>#N/A</v>
      </c>
      <c r="K10443" s="3" t="e">
        <v>#N/A</v>
      </c>
      <c r="L10443" s="3" t="s">
        <v>26</v>
      </c>
    </row>
    <row r="10444" spans="1:12" x14ac:dyDescent="0.2">
      <c r="A10444">
        <v>28269090</v>
      </c>
      <c r="B10444" t="s">
        <v>3915</v>
      </c>
      <c r="C10444" s="4">
        <v>81330.051000000007</v>
      </c>
      <c r="D10444" s="4"/>
      <c r="E10444" s="1">
        <v>3.1</v>
      </c>
      <c r="F10444" s="2">
        <v>0</v>
      </c>
      <c r="G10444" s="2">
        <v>3.1</v>
      </c>
      <c r="H10444" s="3" t="s">
        <v>19</v>
      </c>
      <c r="I10444" s="3" t="s">
        <v>20</v>
      </c>
      <c r="J10444" s="3" t="e">
        <v>#N/A</v>
      </c>
      <c r="K10444" s="3" t="e">
        <v>#N/A</v>
      </c>
      <c r="L10444" s="3" t="s">
        <v>26</v>
      </c>
    </row>
    <row r="10445" spans="1:12" x14ac:dyDescent="0.2">
      <c r="A10445">
        <v>28419020</v>
      </c>
      <c r="B10445" t="s">
        <v>4019</v>
      </c>
      <c r="C10445" s="4">
        <v>8180.6310000000003</v>
      </c>
      <c r="D10445" s="4"/>
      <c r="E10445" s="1">
        <v>3.1</v>
      </c>
      <c r="F10445" s="2">
        <v>0</v>
      </c>
      <c r="G10445" s="2">
        <v>3.1</v>
      </c>
      <c r="H10445" s="3" t="s">
        <v>19</v>
      </c>
      <c r="I10445" s="3" t="s">
        <v>20</v>
      </c>
      <c r="J10445" s="3" t="e">
        <v>#N/A</v>
      </c>
      <c r="K10445" s="3" t="e">
        <v>#N/A</v>
      </c>
      <c r="L10445" s="3" t="s">
        <v>26</v>
      </c>
    </row>
    <row r="10446" spans="1:12" x14ac:dyDescent="0.2">
      <c r="A10446">
        <v>28419040</v>
      </c>
      <c r="B10446" t="s">
        <v>4021</v>
      </c>
      <c r="C10446" s="4">
        <v>2381.7439999999997</v>
      </c>
      <c r="D10446" s="4"/>
      <c r="E10446" s="1">
        <v>3.1</v>
      </c>
      <c r="F10446" s="2">
        <v>0</v>
      </c>
      <c r="G10446" s="2">
        <v>3.1</v>
      </c>
      <c r="H10446" s="3" t="s">
        <v>19</v>
      </c>
      <c r="I10446" s="3" t="s">
        <v>20</v>
      </c>
      <c r="J10446" s="3" t="e">
        <v>#N/A</v>
      </c>
      <c r="K10446" s="3" t="e">
        <v>#N/A</v>
      </c>
      <c r="L10446" s="3" t="s">
        <v>26</v>
      </c>
    </row>
    <row r="10447" spans="1:12" x14ac:dyDescent="0.2">
      <c r="A10447">
        <v>32030080</v>
      </c>
      <c r="B10447" t="s">
        <v>5079</v>
      </c>
      <c r="C10447" s="4">
        <v>146388.04500000004</v>
      </c>
      <c r="D10447" s="4"/>
      <c r="E10447" s="1">
        <v>3.1</v>
      </c>
      <c r="F10447" s="2">
        <v>0</v>
      </c>
      <c r="G10447" s="2">
        <v>3.1</v>
      </c>
      <c r="H10447" s="3" t="s">
        <v>19</v>
      </c>
      <c r="I10447" s="3" t="s">
        <v>20</v>
      </c>
      <c r="J10447" s="3" t="e">
        <v>#N/A</v>
      </c>
      <c r="K10447" s="3" t="e">
        <v>#N/A</v>
      </c>
      <c r="L10447" s="3" t="s">
        <v>26</v>
      </c>
    </row>
    <row r="10448" spans="1:12" x14ac:dyDescent="0.2">
      <c r="A10448">
        <v>32041800</v>
      </c>
      <c r="B10448" t="s">
        <v>5118</v>
      </c>
      <c r="C10448" s="4">
        <v>23528.321000000004</v>
      </c>
      <c r="D10448" s="4"/>
      <c r="E10448" s="1">
        <v>3.1</v>
      </c>
      <c r="F10448" s="2">
        <v>0</v>
      </c>
      <c r="G10448" s="2">
        <v>3.1</v>
      </c>
      <c r="H10448" s="3" t="s">
        <v>19</v>
      </c>
      <c r="I10448" s="3" t="s">
        <v>20</v>
      </c>
      <c r="J10448" s="3" t="e">
        <v>#N/A</v>
      </c>
      <c r="K10448" s="3" t="e">
        <v>#N/A</v>
      </c>
      <c r="L10448" s="3" t="s">
        <v>26</v>
      </c>
    </row>
    <row r="10449" spans="1:12" x14ac:dyDescent="0.2">
      <c r="A10449">
        <v>72024950</v>
      </c>
      <c r="B10449" t="s">
        <v>8433</v>
      </c>
      <c r="C10449" s="4">
        <v>154617.15900000001</v>
      </c>
      <c r="D10449" s="4"/>
      <c r="E10449" s="1">
        <v>3.1</v>
      </c>
      <c r="F10449" s="2">
        <v>0</v>
      </c>
      <c r="G10449" s="2">
        <v>3.1</v>
      </c>
      <c r="H10449" s="3" t="s">
        <v>19</v>
      </c>
      <c r="I10449" s="3" t="s">
        <v>20</v>
      </c>
      <c r="J10449" s="3" t="e">
        <v>#N/A</v>
      </c>
      <c r="K10449" s="3" t="e">
        <v>#N/A</v>
      </c>
      <c r="L10449" s="3" t="s">
        <v>26</v>
      </c>
    </row>
    <row r="10450" spans="1:12" x14ac:dyDescent="0.2">
      <c r="A10450">
        <v>27079940</v>
      </c>
      <c r="B10450" t="s">
        <v>3790</v>
      </c>
      <c r="C10450" s="4">
        <v>33.35</v>
      </c>
      <c r="D10450" s="4"/>
      <c r="E10450" s="1">
        <v>3</v>
      </c>
      <c r="F10450" s="2">
        <v>0</v>
      </c>
      <c r="G10450" s="2">
        <v>3</v>
      </c>
      <c r="H10450" s="3" t="s">
        <v>19</v>
      </c>
      <c r="I10450" s="3" t="s">
        <v>20</v>
      </c>
      <c r="J10450" s="3" t="e">
        <v>#N/A</v>
      </c>
      <c r="K10450" s="3" t="e">
        <v>#N/A</v>
      </c>
      <c r="L10450" s="3" t="e">
        <v>#N/A</v>
      </c>
    </row>
    <row r="10451" spans="1:12" x14ac:dyDescent="0.2">
      <c r="A10451">
        <v>27079955</v>
      </c>
      <c r="B10451" t="s">
        <v>3792</v>
      </c>
      <c r="C10451" s="4">
        <v>8051.4129999999996</v>
      </c>
      <c r="D10451" s="4"/>
      <c r="E10451" s="1">
        <v>3</v>
      </c>
      <c r="F10451" s="2">
        <v>0</v>
      </c>
      <c r="G10451" s="2">
        <v>3</v>
      </c>
      <c r="H10451" s="3" t="s">
        <v>19</v>
      </c>
      <c r="I10451" s="3" t="s">
        <v>20</v>
      </c>
      <c r="J10451" s="3" t="e">
        <v>#N/A</v>
      </c>
      <c r="K10451" s="3" t="e">
        <v>#N/A</v>
      </c>
      <c r="L10451" s="3" t="e">
        <v>#N/A</v>
      </c>
    </row>
    <row r="10452" spans="1:12" x14ac:dyDescent="0.2">
      <c r="A10452">
        <v>79011210</v>
      </c>
      <c r="B10452" t="s">
        <v>8978</v>
      </c>
      <c r="C10452" s="4">
        <v>278518.81199999998</v>
      </c>
      <c r="D10452" s="4"/>
      <c r="E10452" s="1">
        <v>3</v>
      </c>
      <c r="F10452" s="2">
        <v>0</v>
      </c>
      <c r="G10452" s="2">
        <v>3</v>
      </c>
      <c r="H10452" s="3" t="s">
        <v>19</v>
      </c>
      <c r="I10452" s="3" t="s">
        <v>20</v>
      </c>
      <c r="J10452" s="3" t="e">
        <v>#N/A</v>
      </c>
      <c r="K10452" s="3" t="e">
        <v>#N/A</v>
      </c>
      <c r="L10452" s="3" t="s">
        <v>26</v>
      </c>
    </row>
    <row r="10453" spans="1:12" x14ac:dyDescent="0.2">
      <c r="A10453">
        <v>81122100</v>
      </c>
      <c r="B10453" t="s">
        <v>9040</v>
      </c>
      <c r="C10453" s="4">
        <v>184961.87500000003</v>
      </c>
      <c r="D10453" s="4"/>
      <c r="E10453" s="1">
        <v>3</v>
      </c>
      <c r="F10453" s="2">
        <v>0</v>
      </c>
      <c r="G10453" s="2">
        <v>3</v>
      </c>
      <c r="H10453" s="3" t="s">
        <v>19</v>
      </c>
      <c r="I10453" s="3" t="s">
        <v>20</v>
      </c>
      <c r="J10453" s="3" t="e">
        <v>#N/A</v>
      </c>
      <c r="K10453" s="3" t="e">
        <v>#N/A</v>
      </c>
      <c r="L10453" s="3" t="s">
        <v>26</v>
      </c>
    </row>
    <row r="10454" spans="1:12" x14ac:dyDescent="0.2">
      <c r="A10454">
        <v>81122900</v>
      </c>
      <c r="B10454" t="s">
        <v>9042</v>
      </c>
      <c r="C10454" s="4">
        <v>26209.163000000004</v>
      </c>
      <c r="D10454" s="4"/>
      <c r="E10454" s="1">
        <v>3</v>
      </c>
      <c r="F10454" s="2">
        <v>0</v>
      </c>
      <c r="G10454" s="2">
        <v>3</v>
      </c>
      <c r="H10454" s="3" t="s">
        <v>19</v>
      </c>
      <c r="I10454" s="3" t="s">
        <v>20</v>
      </c>
      <c r="J10454" s="3" t="e">
        <v>#N/A</v>
      </c>
      <c r="K10454" s="3" t="e">
        <v>#N/A</v>
      </c>
      <c r="L10454" s="3" t="e">
        <v>#N/A</v>
      </c>
    </row>
    <row r="10455" spans="1:12" x14ac:dyDescent="0.2">
      <c r="A10455">
        <v>81124150</v>
      </c>
      <c r="B10455" t="s">
        <v>9046</v>
      </c>
      <c r="C10455" s="4">
        <v>8833.7240000000002</v>
      </c>
      <c r="D10455" s="4"/>
      <c r="E10455" s="1">
        <v>3</v>
      </c>
      <c r="F10455" s="2">
        <v>0</v>
      </c>
      <c r="G10455" s="2">
        <v>3</v>
      </c>
      <c r="H10455" s="3" t="s">
        <v>19</v>
      </c>
      <c r="I10455" s="3" t="s">
        <v>20</v>
      </c>
      <c r="J10455" s="3" t="e">
        <v>#N/A</v>
      </c>
      <c r="K10455" s="3" t="e">
        <v>#N/A</v>
      </c>
      <c r="L10455" s="3" t="s">
        <v>26</v>
      </c>
    </row>
    <row r="10456" spans="1:12" x14ac:dyDescent="0.2">
      <c r="A10456">
        <v>81129210</v>
      </c>
      <c r="B10456" t="s">
        <v>9053</v>
      </c>
      <c r="C10456" s="4">
        <v>4820.0560000000005</v>
      </c>
      <c r="D10456" s="4"/>
      <c r="E10456" s="1">
        <v>3</v>
      </c>
      <c r="F10456" s="2">
        <v>0</v>
      </c>
      <c r="G10456" s="2">
        <v>3</v>
      </c>
      <c r="H10456" s="3" t="s">
        <v>19</v>
      </c>
      <c r="I10456" s="3" t="s">
        <v>20</v>
      </c>
      <c r="J10456" s="3" t="e">
        <v>#N/A</v>
      </c>
      <c r="K10456" s="3" t="e">
        <v>#N/A</v>
      </c>
      <c r="L10456" s="3" t="s">
        <v>26</v>
      </c>
    </row>
    <row r="10457" spans="1:12" x14ac:dyDescent="0.2">
      <c r="A10457">
        <v>25309020</v>
      </c>
      <c r="B10457" t="s">
        <v>3734</v>
      </c>
      <c r="C10457" s="4">
        <v>1192.8500000000001</v>
      </c>
      <c r="D10457" s="4"/>
      <c r="E10457" s="1">
        <v>2.9000000000000004</v>
      </c>
      <c r="F10457" s="2">
        <v>0</v>
      </c>
      <c r="G10457" s="2">
        <v>2.9000000000000004</v>
      </c>
      <c r="H10457" s="3" t="s">
        <v>19</v>
      </c>
      <c r="I10457" s="3" t="s">
        <v>20</v>
      </c>
      <c r="J10457" s="3" t="e">
        <v>#N/A</v>
      </c>
      <c r="K10457" s="3" t="e">
        <v>#N/A</v>
      </c>
      <c r="L10457" s="3" t="s">
        <v>26</v>
      </c>
    </row>
    <row r="10458" spans="1:12" x14ac:dyDescent="0.2">
      <c r="A10458">
        <v>28539090</v>
      </c>
      <c r="B10458" t="s">
        <v>4061</v>
      </c>
      <c r="C10458" s="4">
        <v>150478.27899999998</v>
      </c>
      <c r="D10458" s="4"/>
      <c r="E10458" s="1">
        <v>2.8000000000000003</v>
      </c>
      <c r="F10458" s="2">
        <v>0</v>
      </c>
      <c r="G10458" s="2">
        <v>2.8000000000000003</v>
      </c>
      <c r="H10458" s="3" t="s">
        <v>19</v>
      </c>
      <c r="I10458" s="3" t="s">
        <v>20</v>
      </c>
      <c r="J10458" s="3" t="e">
        <v>#N/A</v>
      </c>
      <c r="K10458" s="3" t="e">
        <v>#N/A</v>
      </c>
      <c r="L10458" s="3" t="s">
        <v>26</v>
      </c>
    </row>
    <row r="10459" spans="1:12" x14ac:dyDescent="0.2">
      <c r="A10459">
        <v>80070050</v>
      </c>
      <c r="B10459" t="s">
        <v>8996</v>
      </c>
      <c r="C10459" s="4">
        <v>18086.187999999995</v>
      </c>
      <c r="D10459" s="4"/>
      <c r="E10459" s="1">
        <v>2.8000000000000003</v>
      </c>
      <c r="F10459" s="2">
        <v>0</v>
      </c>
      <c r="G10459" s="2">
        <v>2.8000000000000003</v>
      </c>
      <c r="H10459" s="3" t="s">
        <v>19</v>
      </c>
      <c r="I10459" s="3" t="s">
        <v>20</v>
      </c>
      <c r="J10459" s="3" t="e">
        <v>#N/A</v>
      </c>
      <c r="K10459" s="3" t="e">
        <v>#N/A</v>
      </c>
      <c r="L10459" s="3" t="s">
        <v>26</v>
      </c>
    </row>
    <row r="10460" spans="1:12" x14ac:dyDescent="0.2">
      <c r="A10460">
        <v>81019700</v>
      </c>
      <c r="B10460" t="s">
        <v>9000</v>
      </c>
      <c r="C10460" s="4">
        <v>66791.722999999984</v>
      </c>
      <c r="D10460" s="4"/>
      <c r="E10460" s="1">
        <v>2.8000000000000003</v>
      </c>
      <c r="F10460" s="2">
        <v>0</v>
      </c>
      <c r="G10460" s="2">
        <v>2.8000000000000003</v>
      </c>
      <c r="H10460" s="3" t="s">
        <v>19</v>
      </c>
      <c r="I10460" s="3" t="s">
        <v>20</v>
      </c>
      <c r="J10460" s="3" t="e">
        <v>#N/A</v>
      </c>
      <c r="K10460" s="3" t="e">
        <v>#N/A</v>
      </c>
      <c r="L10460" s="3" t="s">
        <v>26</v>
      </c>
    </row>
    <row r="10461" spans="1:12" x14ac:dyDescent="0.2">
      <c r="A10461">
        <v>28539010</v>
      </c>
      <c r="B10461" t="s">
        <v>4059</v>
      </c>
      <c r="C10461" s="4">
        <v>982.56799999999998</v>
      </c>
      <c r="D10461" s="4"/>
      <c r="E10461" s="1">
        <v>2.6</v>
      </c>
      <c r="F10461" s="2">
        <v>0</v>
      </c>
      <c r="G10461" s="2">
        <v>2.6</v>
      </c>
      <c r="H10461" s="3" t="s">
        <v>19</v>
      </c>
      <c r="I10461" s="3" t="s">
        <v>20</v>
      </c>
      <c r="J10461" s="3" t="e">
        <v>#N/A</v>
      </c>
      <c r="K10461" s="3" t="e">
        <v>#N/A</v>
      </c>
      <c r="L10461" s="3" t="s">
        <v>26</v>
      </c>
    </row>
    <row r="10462" spans="1:12" x14ac:dyDescent="0.2">
      <c r="A10462">
        <v>81129260</v>
      </c>
      <c r="B10462" t="s">
        <v>9056</v>
      </c>
      <c r="C10462" s="4">
        <v>23044.875000000004</v>
      </c>
      <c r="D10462" s="4"/>
      <c r="E10462" s="1">
        <v>2.6</v>
      </c>
      <c r="F10462" s="2">
        <v>0</v>
      </c>
      <c r="G10462" s="2">
        <v>2.6</v>
      </c>
      <c r="H10462" s="3" t="s">
        <v>19</v>
      </c>
      <c r="I10462" s="3" t="s">
        <v>20</v>
      </c>
      <c r="J10462" s="3" t="e">
        <v>#N/A</v>
      </c>
      <c r="K10462" s="3" t="e">
        <v>#N/A</v>
      </c>
      <c r="L10462" s="3" t="s">
        <v>26</v>
      </c>
    </row>
    <row r="10463" spans="1:12" x14ac:dyDescent="0.2">
      <c r="A10463">
        <v>81032000</v>
      </c>
      <c r="B10463" t="s">
        <v>9010</v>
      </c>
      <c r="C10463" s="4">
        <v>143827.07999999996</v>
      </c>
      <c r="D10463" s="4"/>
      <c r="E10463" s="1">
        <v>2.5</v>
      </c>
      <c r="F10463" s="2">
        <v>0</v>
      </c>
      <c r="G10463" s="2">
        <v>2.5</v>
      </c>
      <c r="H10463" s="3" t="s">
        <v>19</v>
      </c>
      <c r="I10463" s="3" t="s">
        <v>20</v>
      </c>
      <c r="J10463" s="3" t="e">
        <v>#N/A</v>
      </c>
      <c r="K10463" s="3" t="e">
        <v>#N/A</v>
      </c>
      <c r="L10463" s="3" t="s">
        <v>26</v>
      </c>
    </row>
    <row r="10464" spans="1:12" x14ac:dyDescent="0.2">
      <c r="A10464">
        <v>28111910</v>
      </c>
      <c r="B10464" t="s">
        <v>3859</v>
      </c>
      <c r="C10464" s="4">
        <v>8136.1409999999996</v>
      </c>
      <c r="D10464" s="4"/>
      <c r="E10464" s="1">
        <v>2.2999999999999998</v>
      </c>
      <c r="F10464" s="2">
        <v>0</v>
      </c>
      <c r="G10464" s="2">
        <v>2.2999999999999998</v>
      </c>
      <c r="H10464" s="3" t="s">
        <v>19</v>
      </c>
      <c r="I10464" s="3" t="s">
        <v>20</v>
      </c>
      <c r="J10464" s="3" t="e">
        <v>#N/A</v>
      </c>
      <c r="K10464" s="3" t="e">
        <v>#N/A</v>
      </c>
      <c r="L10464" s="3" t="s">
        <v>26</v>
      </c>
    </row>
    <row r="10465" spans="1:12" x14ac:dyDescent="0.2">
      <c r="A10465">
        <v>28366000</v>
      </c>
      <c r="B10465" t="s">
        <v>3992</v>
      </c>
      <c r="C10465" s="4">
        <v>11401.29</v>
      </c>
      <c r="D10465" s="4"/>
      <c r="E10465" s="1">
        <v>2.2999999999999998</v>
      </c>
      <c r="F10465" s="2">
        <v>0</v>
      </c>
      <c r="G10465" s="2">
        <v>2.2999999999999998</v>
      </c>
      <c r="H10465" s="3" t="s">
        <v>19</v>
      </c>
      <c r="I10465" s="3" t="s">
        <v>20</v>
      </c>
      <c r="J10465" s="3" t="e">
        <v>#N/A</v>
      </c>
      <c r="K10465" s="3" t="e">
        <v>#N/A</v>
      </c>
      <c r="L10465" s="3" t="s">
        <v>26</v>
      </c>
    </row>
    <row r="10466" spans="1:12" x14ac:dyDescent="0.2">
      <c r="A10466">
        <v>72024100</v>
      </c>
      <c r="B10466" t="s">
        <v>8431</v>
      </c>
      <c r="C10466" s="4">
        <v>552052.9850000001</v>
      </c>
      <c r="D10466" s="4"/>
      <c r="E10466" s="1">
        <v>1.9</v>
      </c>
      <c r="F10466" s="2">
        <v>0</v>
      </c>
      <c r="G10466" s="2">
        <v>1.9</v>
      </c>
      <c r="H10466" s="3" t="s">
        <v>19</v>
      </c>
      <c r="I10466" s="3" t="s">
        <v>20</v>
      </c>
      <c r="J10466" s="3" t="e">
        <v>#N/A</v>
      </c>
      <c r="K10466" s="3" t="e">
        <v>#N/A</v>
      </c>
      <c r="L10466" s="3" t="s">
        <v>26</v>
      </c>
    </row>
    <row r="10467" spans="1:12" x14ac:dyDescent="0.2">
      <c r="A10467">
        <v>72024910</v>
      </c>
      <c r="B10467" t="s">
        <v>8432</v>
      </c>
      <c r="C10467" s="4">
        <v>440.61199999999997</v>
      </c>
      <c r="D10467" s="4"/>
      <c r="E10467" s="1">
        <v>1.9</v>
      </c>
      <c r="F10467" s="2">
        <v>0</v>
      </c>
      <c r="G10467" s="2">
        <v>1.9</v>
      </c>
      <c r="H10467" s="3" t="s">
        <v>19</v>
      </c>
      <c r="I10467" s="3" t="s">
        <v>20</v>
      </c>
      <c r="J10467" s="3" t="e">
        <v>#N/A</v>
      </c>
      <c r="K10467" s="3" t="e">
        <v>#N/A</v>
      </c>
      <c r="L10467" s="3" t="s">
        <v>26</v>
      </c>
    </row>
    <row r="10468" spans="1:12" x14ac:dyDescent="0.2">
      <c r="A10468">
        <v>28332945</v>
      </c>
      <c r="B10468" t="s">
        <v>3968</v>
      </c>
      <c r="C10468" s="4">
        <v>91024.78300000001</v>
      </c>
      <c r="D10468" s="4"/>
      <c r="E10468" s="1">
        <v>1.6</v>
      </c>
      <c r="F10468" s="2">
        <v>0</v>
      </c>
      <c r="G10468" s="2">
        <v>1.6</v>
      </c>
      <c r="H10468" s="3" t="s">
        <v>19</v>
      </c>
      <c r="I10468" s="3" t="s">
        <v>20</v>
      </c>
      <c r="J10468" s="3" t="e">
        <v>#N/A</v>
      </c>
      <c r="K10468" s="3" t="e">
        <v>#N/A</v>
      </c>
      <c r="L10468" s="3" t="s">
        <v>26</v>
      </c>
    </row>
    <row r="10469" spans="1:12" x14ac:dyDescent="0.2">
      <c r="A10469">
        <v>28273100</v>
      </c>
      <c r="B10469" t="s">
        <v>3918</v>
      </c>
      <c r="C10469" s="4">
        <v>27626.586999999996</v>
      </c>
      <c r="D10469" s="4"/>
      <c r="E10469" s="1">
        <v>1.5</v>
      </c>
      <c r="F10469" s="2">
        <v>0</v>
      </c>
      <c r="G10469" s="2">
        <v>1.5</v>
      </c>
      <c r="H10469" s="3" t="s">
        <v>19</v>
      </c>
      <c r="I10469" s="3" t="s">
        <v>20</v>
      </c>
      <c r="J10469" s="3" t="e">
        <v>#N/A</v>
      </c>
      <c r="K10469" s="3" t="e">
        <v>#N/A</v>
      </c>
      <c r="L10469" s="3" t="s">
        <v>26</v>
      </c>
    </row>
    <row r="10470" spans="1:12" x14ac:dyDescent="0.2">
      <c r="A10470">
        <v>29381000</v>
      </c>
      <c r="B10470" t="s">
        <v>4966</v>
      </c>
      <c r="C10470" s="4">
        <v>7262.5190000000002</v>
      </c>
      <c r="D10470" s="4"/>
      <c r="E10470" s="1">
        <v>1.5</v>
      </c>
      <c r="F10470" s="2">
        <v>0</v>
      </c>
      <c r="G10470" s="2">
        <v>1.5</v>
      </c>
      <c r="H10470" s="3" t="s">
        <v>19</v>
      </c>
      <c r="I10470" s="3" t="s">
        <v>20</v>
      </c>
      <c r="J10470" s="3" t="e">
        <v>#N/A</v>
      </c>
      <c r="K10470" s="3" t="e">
        <v>#N/A</v>
      </c>
      <c r="L10470" s="3" t="s">
        <v>26</v>
      </c>
    </row>
    <row r="10471" spans="1:12" x14ac:dyDescent="0.2">
      <c r="A10471">
        <v>44111220</v>
      </c>
      <c r="B10471" t="s">
        <v>5973</v>
      </c>
      <c r="C10471" s="4">
        <v>2079.2909999999997</v>
      </c>
      <c r="D10471" s="4"/>
      <c r="E10471" s="1">
        <v>1.5</v>
      </c>
      <c r="F10471" s="2">
        <v>0</v>
      </c>
      <c r="G10471" s="2">
        <v>1.5</v>
      </c>
      <c r="H10471" s="3" t="s">
        <v>19</v>
      </c>
      <c r="I10471" s="3" t="s">
        <v>20</v>
      </c>
      <c r="J10471" s="3" t="e">
        <v>#N/A</v>
      </c>
      <c r="K10471" s="3" t="e">
        <v>#N/A</v>
      </c>
      <c r="L10471" s="3" t="e">
        <v>#N/A</v>
      </c>
    </row>
    <row r="10472" spans="1:12" x14ac:dyDescent="0.2">
      <c r="A10472">
        <v>44111320</v>
      </c>
      <c r="B10472" t="s">
        <v>5978</v>
      </c>
      <c r="C10472" s="4">
        <v>81631.24500000001</v>
      </c>
      <c r="D10472" s="4"/>
      <c r="E10472" s="1">
        <v>1.5</v>
      </c>
      <c r="F10472" s="2">
        <v>0</v>
      </c>
      <c r="G10472" s="2">
        <v>1.5</v>
      </c>
      <c r="H10472" s="3" t="s">
        <v>19</v>
      </c>
      <c r="I10472" s="3" t="s">
        <v>20</v>
      </c>
      <c r="J10472" s="3" t="e">
        <v>#N/A</v>
      </c>
      <c r="K10472" s="3" t="e">
        <v>#N/A</v>
      </c>
      <c r="L10472" s="3" t="e">
        <v>#N/A</v>
      </c>
    </row>
    <row r="10473" spans="1:12" x14ac:dyDescent="0.2">
      <c r="A10473">
        <v>44111420</v>
      </c>
      <c r="B10473" t="s">
        <v>5983</v>
      </c>
      <c r="C10473" s="4">
        <v>187838.35799999998</v>
      </c>
      <c r="D10473" s="4"/>
      <c r="E10473" s="1">
        <v>1.5</v>
      </c>
      <c r="F10473" s="2">
        <v>0</v>
      </c>
      <c r="G10473" s="2">
        <v>1.5</v>
      </c>
      <c r="H10473" s="3" t="s">
        <v>19</v>
      </c>
      <c r="I10473" s="3" t="s">
        <v>20</v>
      </c>
      <c r="J10473" s="3" t="e">
        <v>#N/A</v>
      </c>
      <c r="K10473" s="3" t="e">
        <v>#N/A</v>
      </c>
      <c r="L10473" s="3" t="e">
        <v>#N/A</v>
      </c>
    </row>
    <row r="10474" spans="1:12" x14ac:dyDescent="0.2">
      <c r="A10474">
        <v>44119320</v>
      </c>
      <c r="B10474" t="s">
        <v>5992</v>
      </c>
      <c r="C10474" s="4">
        <v>1005.1259999999999</v>
      </c>
      <c r="D10474" s="4"/>
      <c r="E10474" s="1">
        <v>1.5</v>
      </c>
      <c r="F10474" s="2">
        <v>0</v>
      </c>
      <c r="G10474" s="2">
        <v>1.5</v>
      </c>
      <c r="H10474" s="3" t="s">
        <v>19</v>
      </c>
      <c r="I10474" s="3" t="s">
        <v>20</v>
      </c>
      <c r="J10474" s="3" t="e">
        <v>#N/A</v>
      </c>
      <c r="K10474" s="3" t="e">
        <v>#N/A</v>
      </c>
      <c r="L10474" s="3" t="e">
        <v>#N/A</v>
      </c>
    </row>
    <row r="10475" spans="1:12" x14ac:dyDescent="0.2">
      <c r="A10475">
        <v>79011100</v>
      </c>
      <c r="B10475" t="s">
        <v>8977</v>
      </c>
      <c r="C10475" s="4">
        <v>966266.32900000003</v>
      </c>
      <c r="D10475" s="4"/>
      <c r="E10475" s="1">
        <v>1.5</v>
      </c>
      <c r="F10475" s="2">
        <v>0</v>
      </c>
      <c r="G10475" s="2">
        <v>1.5</v>
      </c>
      <c r="H10475" s="3" t="s">
        <v>19</v>
      </c>
      <c r="I10475" s="3" t="s">
        <v>20</v>
      </c>
      <c r="J10475" s="3" t="e">
        <v>#N/A</v>
      </c>
      <c r="K10475" s="3" t="e">
        <v>#N/A</v>
      </c>
      <c r="L10475" s="3" t="s">
        <v>26</v>
      </c>
    </row>
    <row r="10476" spans="1:12" x14ac:dyDescent="0.2">
      <c r="A10476">
        <v>79011250</v>
      </c>
      <c r="B10476" t="s">
        <v>8979</v>
      </c>
      <c r="C10476" s="4">
        <v>498313.86699999997</v>
      </c>
      <c r="D10476" s="4"/>
      <c r="E10476" s="1">
        <v>1.5</v>
      </c>
      <c r="F10476" s="2">
        <v>0</v>
      </c>
      <c r="G10476" s="2">
        <v>1.5</v>
      </c>
      <c r="H10476" s="3" t="s">
        <v>19</v>
      </c>
      <c r="I10476" s="3" t="s">
        <v>20</v>
      </c>
      <c r="J10476" s="3" t="e">
        <v>#N/A</v>
      </c>
      <c r="K10476" s="3" t="e">
        <v>#N/A</v>
      </c>
      <c r="L10476" s="3" t="s">
        <v>26</v>
      </c>
    </row>
    <row r="10477" spans="1:12" x14ac:dyDescent="0.2">
      <c r="A10477">
        <v>28332500</v>
      </c>
      <c r="B10477" t="s">
        <v>3962</v>
      </c>
      <c r="C10477" s="4">
        <v>104037.09999999999</v>
      </c>
      <c r="D10477" s="4"/>
      <c r="E10477" s="1">
        <v>1.4000000000000001</v>
      </c>
      <c r="F10477" s="2">
        <v>0</v>
      </c>
      <c r="G10477" s="2">
        <v>1.4000000000000001</v>
      </c>
      <c r="H10477" s="3" t="s">
        <v>19</v>
      </c>
      <c r="I10477" s="3" t="s">
        <v>20</v>
      </c>
      <c r="J10477" s="3" t="e">
        <v>#N/A</v>
      </c>
      <c r="K10477" s="3" t="e">
        <v>#N/A</v>
      </c>
      <c r="L10477" s="3" t="e">
        <v>#N/A</v>
      </c>
    </row>
    <row r="10478" spans="1:12" x14ac:dyDescent="0.2">
      <c r="A10478">
        <v>28332910</v>
      </c>
      <c r="B10478" t="s">
        <v>3964</v>
      </c>
      <c r="C10478" s="4">
        <v>8079.5050000000001</v>
      </c>
      <c r="D10478" s="4"/>
      <c r="E10478" s="1">
        <v>1.4000000000000001</v>
      </c>
      <c r="F10478" s="2">
        <v>0</v>
      </c>
      <c r="G10478" s="2">
        <v>1.4000000000000001</v>
      </c>
      <c r="H10478" s="3" t="s">
        <v>19</v>
      </c>
      <c r="I10478" s="3" t="s">
        <v>20</v>
      </c>
      <c r="J10478" s="3" t="e">
        <v>#N/A</v>
      </c>
      <c r="K10478" s="3" t="e">
        <v>#N/A</v>
      </c>
      <c r="L10478" s="3" t="s">
        <v>26</v>
      </c>
    </row>
    <row r="10479" spans="1:12" x14ac:dyDescent="0.2">
      <c r="A10479">
        <v>72021110</v>
      </c>
      <c r="B10479" t="s">
        <v>8427</v>
      </c>
      <c r="C10479" s="4">
        <v>19.260999999999999</v>
      </c>
      <c r="D10479" s="4"/>
      <c r="E10479" s="1">
        <v>1.4000000000000001</v>
      </c>
      <c r="F10479" s="2">
        <v>0</v>
      </c>
      <c r="G10479" s="2">
        <v>1.4000000000000001</v>
      </c>
      <c r="H10479" s="3" t="s">
        <v>19</v>
      </c>
      <c r="I10479" s="3" t="s">
        <v>20</v>
      </c>
      <c r="J10479" s="3" t="e">
        <v>#N/A</v>
      </c>
      <c r="K10479" s="3" t="e">
        <v>#N/A</v>
      </c>
      <c r="L10479" s="3" t="s">
        <v>26</v>
      </c>
    </row>
    <row r="10480" spans="1:12" x14ac:dyDescent="0.2">
      <c r="A10480">
        <v>28181020</v>
      </c>
      <c r="B10480" t="s">
        <v>3884</v>
      </c>
      <c r="C10480" s="4">
        <v>71408.364999999976</v>
      </c>
      <c r="D10480" s="4"/>
      <c r="E10480" s="1">
        <v>1.3</v>
      </c>
      <c r="F10480" s="2">
        <v>0</v>
      </c>
      <c r="G10480" s="2">
        <v>1.3</v>
      </c>
      <c r="H10480" s="3" t="s">
        <v>19</v>
      </c>
      <c r="I10480" s="3" t="s">
        <v>20</v>
      </c>
      <c r="J10480" s="3" t="e">
        <v>#N/A</v>
      </c>
      <c r="K10480" s="3" t="e">
        <v>#N/A</v>
      </c>
      <c r="L10480" s="3" t="s">
        <v>26</v>
      </c>
    </row>
    <row r="10481" spans="1:12" x14ac:dyDescent="0.2">
      <c r="A10481">
        <v>74031100</v>
      </c>
      <c r="B10481" t="s">
        <v>8825</v>
      </c>
      <c r="C10481" s="4">
        <v>8430924.1270000003</v>
      </c>
      <c r="D10481" s="4"/>
      <c r="E10481" s="1">
        <v>1</v>
      </c>
      <c r="F10481" s="2">
        <v>0</v>
      </c>
      <c r="G10481" s="2">
        <v>1</v>
      </c>
      <c r="H10481" s="3" t="s">
        <v>19</v>
      </c>
      <c r="I10481" s="3" t="s">
        <v>20</v>
      </c>
      <c r="J10481" s="3" t="e">
        <v>#N/A</v>
      </c>
      <c r="K10481" s="3" t="e">
        <v>#N/A</v>
      </c>
      <c r="L10481" s="3" t="e">
        <v>#N/A</v>
      </c>
    </row>
    <row r="10482" spans="1:12" x14ac:dyDescent="0.2">
      <c r="A10482">
        <v>74031200</v>
      </c>
      <c r="B10482" t="s">
        <v>8826</v>
      </c>
      <c r="C10482" s="4">
        <v>7.2610000000000001</v>
      </c>
      <c r="D10482" s="4"/>
      <c r="E10482" s="1">
        <v>1</v>
      </c>
      <c r="F10482" s="2">
        <v>0</v>
      </c>
      <c r="G10482" s="2">
        <v>1</v>
      </c>
      <c r="H10482" s="3" t="s">
        <v>19</v>
      </c>
      <c r="I10482" s="3" t="s">
        <v>20</v>
      </c>
      <c r="J10482" s="3" t="e">
        <v>#N/A</v>
      </c>
      <c r="K10482" s="3" t="e">
        <v>#N/A</v>
      </c>
      <c r="L10482" s="3" t="e">
        <v>#N/A</v>
      </c>
    </row>
    <row r="10483" spans="1:12" x14ac:dyDescent="0.2">
      <c r="A10483">
        <v>74031300</v>
      </c>
      <c r="B10483" t="s">
        <v>8827</v>
      </c>
      <c r="C10483" s="4">
        <v>9881.902</v>
      </c>
      <c r="D10483" s="4"/>
      <c r="E10483" s="1">
        <v>1</v>
      </c>
      <c r="F10483" s="2">
        <v>0</v>
      </c>
      <c r="G10483" s="2">
        <v>1</v>
      </c>
      <c r="H10483" s="3" t="s">
        <v>19</v>
      </c>
      <c r="I10483" s="3" t="s">
        <v>20</v>
      </c>
      <c r="J10483" s="3" t="e">
        <v>#N/A</v>
      </c>
      <c r="K10483" s="3" t="e">
        <v>#N/A</v>
      </c>
      <c r="L10483" s="3" t="e">
        <v>#N/A</v>
      </c>
    </row>
    <row r="10484" spans="1:12" x14ac:dyDescent="0.2">
      <c r="A10484">
        <v>74031900</v>
      </c>
      <c r="B10484" t="s">
        <v>8828</v>
      </c>
      <c r="C10484" s="4">
        <v>15051.584999999997</v>
      </c>
      <c r="D10484" s="4"/>
      <c r="E10484" s="1">
        <v>1</v>
      </c>
      <c r="F10484" s="2">
        <v>0</v>
      </c>
      <c r="G10484" s="2">
        <v>1</v>
      </c>
      <c r="H10484" s="3" t="s">
        <v>19</v>
      </c>
      <c r="I10484" s="3" t="s">
        <v>20</v>
      </c>
      <c r="J10484" s="3" t="e">
        <v>#N/A</v>
      </c>
      <c r="K10484" s="3" t="e">
        <v>#N/A</v>
      </c>
      <c r="L10484" s="3" t="e">
        <v>#N/A</v>
      </c>
    </row>
    <row r="10485" spans="1:12" x14ac:dyDescent="0.2">
      <c r="A10485">
        <v>74032100</v>
      </c>
      <c r="B10485" t="s">
        <v>8829</v>
      </c>
      <c r="C10485" s="4">
        <v>129488.897</v>
      </c>
      <c r="D10485" s="4"/>
      <c r="E10485" s="1">
        <v>1</v>
      </c>
      <c r="F10485" s="2">
        <v>0</v>
      </c>
      <c r="G10485" s="2">
        <v>1</v>
      </c>
      <c r="H10485" s="3" t="s">
        <v>19</v>
      </c>
      <c r="I10485" s="3" t="s">
        <v>20</v>
      </c>
      <c r="J10485" s="3" t="e">
        <v>#N/A</v>
      </c>
      <c r="K10485" s="3" t="e">
        <v>#N/A</v>
      </c>
      <c r="L10485" s="3" t="e">
        <v>#N/A</v>
      </c>
    </row>
    <row r="10486" spans="1:12" x14ac:dyDescent="0.2">
      <c r="A10486">
        <v>74032901</v>
      </c>
      <c r="B10486" t="s">
        <v>8830</v>
      </c>
      <c r="C10486" s="4">
        <v>9065.759</v>
      </c>
      <c r="D10486" s="4"/>
      <c r="E10486" s="1">
        <v>1</v>
      </c>
      <c r="F10486" s="2">
        <v>0</v>
      </c>
      <c r="G10486" s="2">
        <v>1</v>
      </c>
      <c r="H10486" s="3" t="s">
        <v>19</v>
      </c>
      <c r="I10486" s="3" t="s">
        <v>20</v>
      </c>
      <c r="J10486" s="3" t="e">
        <v>#N/A</v>
      </c>
      <c r="K10486" s="3" t="e">
        <v>#N/A</v>
      </c>
      <c r="L10486" s="3" t="e">
        <v>#N/A</v>
      </c>
    </row>
    <row r="10487" spans="1:12" x14ac:dyDescent="0.2">
      <c r="A10487">
        <v>28332700</v>
      </c>
      <c r="B10487" t="s">
        <v>3963</v>
      </c>
      <c r="C10487" s="4">
        <v>21247.362999999998</v>
      </c>
      <c r="D10487" s="4"/>
      <c r="E10487" s="1">
        <v>0.6</v>
      </c>
      <c r="F10487" s="2">
        <v>0</v>
      </c>
      <c r="G10487" s="2">
        <v>0.6</v>
      </c>
      <c r="H10487" s="3" t="s">
        <v>19</v>
      </c>
      <c r="I10487" s="3" t="s">
        <v>20</v>
      </c>
      <c r="J10487" s="3" t="e">
        <v>#N/A</v>
      </c>
      <c r="K10487" s="3" t="e">
        <v>#N/A</v>
      </c>
      <c r="L10487" s="3" t="s">
        <v>26</v>
      </c>
    </row>
    <row r="10488" spans="1:12" x14ac:dyDescent="0.2">
      <c r="A10488">
        <v>28220000</v>
      </c>
      <c r="B10488" t="s">
        <v>3891</v>
      </c>
      <c r="C10488" s="4">
        <v>35323.17</v>
      </c>
      <c r="D10488" s="4"/>
      <c r="E10488" s="1">
        <v>0.1</v>
      </c>
      <c r="F10488" s="2">
        <v>0</v>
      </c>
      <c r="G10488" s="2">
        <v>0.1</v>
      </c>
      <c r="H10488" s="3" t="s">
        <v>19</v>
      </c>
      <c r="I10488" s="3" t="s">
        <v>20</v>
      </c>
      <c r="J10488" s="3" t="e">
        <v>#N/A</v>
      </c>
      <c r="K10488" s="3" t="e">
        <v>#N/A</v>
      </c>
      <c r="L10488" s="3" t="s">
        <v>26</v>
      </c>
    </row>
    <row r="10489" spans="1:12" x14ac:dyDescent="0.2">
      <c r="A10489">
        <v>5080000</v>
      </c>
      <c r="B10489" t="s">
        <v>2414</v>
      </c>
      <c r="C10489" s="4">
        <v>9818.5560000000023</v>
      </c>
      <c r="D10489" s="4"/>
      <c r="E10489" s="1">
        <v>0</v>
      </c>
      <c r="F10489" s="2">
        <v>0</v>
      </c>
      <c r="G10489" s="2">
        <v>0</v>
      </c>
      <c r="H10489" s="3" t="s">
        <v>19</v>
      </c>
      <c r="I10489" s="3" t="s">
        <v>20</v>
      </c>
      <c r="J10489" s="3" t="e">
        <v>#N/A</v>
      </c>
      <c r="K10489" s="3" t="e">
        <v>#N/A</v>
      </c>
      <c r="L10489" s="3" t="e">
        <v>#N/A</v>
      </c>
    </row>
    <row r="10490" spans="1:12" x14ac:dyDescent="0.2">
      <c r="A10490">
        <v>25041010</v>
      </c>
      <c r="B10490" t="s">
        <v>3673</v>
      </c>
      <c r="C10490" s="4">
        <v>64528.338000000003</v>
      </c>
      <c r="D10490" s="4"/>
      <c r="E10490" s="1">
        <v>0</v>
      </c>
      <c r="F10490" s="2">
        <v>0</v>
      </c>
      <c r="G10490" s="2">
        <v>0</v>
      </c>
      <c r="H10490" s="3" t="s">
        <v>19</v>
      </c>
      <c r="I10490" s="3" t="s">
        <v>20</v>
      </c>
      <c r="J10490" s="3" t="e">
        <v>#N/A</v>
      </c>
      <c r="K10490" s="3" t="e">
        <v>#N/A</v>
      </c>
      <c r="L10490" s="3" t="s">
        <v>26</v>
      </c>
    </row>
    <row r="10491" spans="1:12" x14ac:dyDescent="0.2">
      <c r="A10491">
        <v>25049000</v>
      </c>
      <c r="B10491" t="s">
        <v>3674</v>
      </c>
      <c r="C10491" s="4">
        <v>5403.4559999999992</v>
      </c>
      <c r="D10491" s="4"/>
      <c r="E10491" s="1">
        <v>0</v>
      </c>
      <c r="F10491" s="2">
        <v>0</v>
      </c>
      <c r="G10491" s="2">
        <v>0</v>
      </c>
      <c r="H10491" s="3" t="s">
        <v>19</v>
      </c>
      <c r="I10491" s="3" t="s">
        <v>20</v>
      </c>
      <c r="J10491" s="3" t="e">
        <v>#N/A</v>
      </c>
      <c r="K10491" s="3" t="e">
        <v>#N/A</v>
      </c>
      <c r="L10491" s="3" t="s">
        <v>26</v>
      </c>
    </row>
    <row r="10492" spans="1:12" x14ac:dyDescent="0.2">
      <c r="A10492">
        <v>25101000</v>
      </c>
      <c r="B10492" t="s">
        <v>3687</v>
      </c>
      <c r="C10492" s="4">
        <v>363923.35599999997</v>
      </c>
      <c r="D10492" s="4"/>
      <c r="E10492" s="1">
        <v>0</v>
      </c>
      <c r="F10492" s="2">
        <v>0</v>
      </c>
      <c r="G10492" s="2">
        <v>0</v>
      </c>
      <c r="H10492" s="3" t="s">
        <v>19</v>
      </c>
      <c r="I10492" s="3" t="s">
        <v>20</v>
      </c>
      <c r="J10492" s="3" t="e">
        <v>#N/A</v>
      </c>
      <c r="K10492" s="3" t="e">
        <v>#N/A</v>
      </c>
      <c r="L10492" s="3" t="e">
        <v>#N/A</v>
      </c>
    </row>
    <row r="10493" spans="1:12" x14ac:dyDescent="0.2">
      <c r="A10493">
        <v>25102000</v>
      </c>
      <c r="B10493" t="s">
        <v>3688</v>
      </c>
      <c r="C10493" s="4">
        <v>704.45699999999999</v>
      </c>
      <c r="D10493" s="4"/>
      <c r="E10493" s="1">
        <v>0</v>
      </c>
      <c r="F10493" s="2">
        <v>0</v>
      </c>
      <c r="G10493" s="2">
        <v>0</v>
      </c>
      <c r="H10493" s="3" t="s">
        <v>19</v>
      </c>
      <c r="I10493" s="3" t="s">
        <v>20</v>
      </c>
      <c r="J10493" s="3" t="e">
        <v>#N/A</v>
      </c>
      <c r="K10493" s="3" t="e">
        <v>#N/A</v>
      </c>
      <c r="L10493" s="3" t="e">
        <v>#N/A</v>
      </c>
    </row>
    <row r="10494" spans="1:12" x14ac:dyDescent="0.2">
      <c r="A10494">
        <v>25111010</v>
      </c>
      <c r="B10494" t="s">
        <v>3689</v>
      </c>
      <c r="C10494" s="4">
        <v>48533.578999999998</v>
      </c>
      <c r="D10494" s="4"/>
      <c r="E10494" s="1">
        <v>0</v>
      </c>
      <c r="F10494" s="2">
        <v>0</v>
      </c>
      <c r="G10494" s="2">
        <v>0</v>
      </c>
      <c r="H10494" s="3" t="s">
        <v>19</v>
      </c>
      <c r="I10494" s="3" t="s">
        <v>20</v>
      </c>
      <c r="J10494" s="3" t="e">
        <v>#N/A</v>
      </c>
      <c r="K10494" s="3" t="e">
        <v>#N/A</v>
      </c>
      <c r="L10494" s="3" t="s">
        <v>26</v>
      </c>
    </row>
    <row r="10495" spans="1:12" x14ac:dyDescent="0.2">
      <c r="A10495">
        <v>25111050</v>
      </c>
      <c r="B10495" t="s">
        <v>3690</v>
      </c>
      <c r="C10495" s="4">
        <v>158546.11300000004</v>
      </c>
      <c r="D10495" s="4"/>
      <c r="E10495" s="1">
        <v>0</v>
      </c>
      <c r="F10495" s="2">
        <v>0</v>
      </c>
      <c r="G10495" s="2">
        <v>0</v>
      </c>
      <c r="H10495" s="3" t="s">
        <v>19</v>
      </c>
      <c r="I10495" s="3" t="s">
        <v>20</v>
      </c>
      <c r="J10495" s="3" t="e">
        <v>#N/A</v>
      </c>
      <c r="K10495" s="3" t="e">
        <v>#N/A</v>
      </c>
      <c r="L10495" s="3" t="s">
        <v>26</v>
      </c>
    </row>
    <row r="10496" spans="1:12" x14ac:dyDescent="0.2">
      <c r="A10496">
        <v>25191000</v>
      </c>
      <c r="B10496" t="s">
        <v>3706</v>
      </c>
      <c r="C10496" s="4">
        <v>1962.5180000000003</v>
      </c>
      <c r="D10496" s="4"/>
      <c r="E10496" s="1">
        <v>0</v>
      </c>
      <c r="F10496" s="2">
        <v>0</v>
      </c>
      <c r="G10496" s="2">
        <v>0</v>
      </c>
      <c r="H10496" s="3" t="s">
        <v>19</v>
      </c>
      <c r="I10496" s="3" t="s">
        <v>20</v>
      </c>
      <c r="J10496" s="3" t="e">
        <v>#N/A</v>
      </c>
      <c r="K10496" s="3" t="e">
        <v>#N/A</v>
      </c>
      <c r="L10496" s="3" t="s">
        <v>26</v>
      </c>
    </row>
    <row r="10497" spans="1:12" x14ac:dyDescent="0.2">
      <c r="A10497">
        <v>25199010</v>
      </c>
      <c r="B10497" t="s">
        <v>3707</v>
      </c>
      <c r="C10497" s="4">
        <v>114655.07499999998</v>
      </c>
      <c r="D10497" s="4"/>
      <c r="E10497" s="1">
        <v>0</v>
      </c>
      <c r="F10497" s="2">
        <v>0</v>
      </c>
      <c r="G10497" s="2">
        <v>0</v>
      </c>
      <c r="H10497" s="3" t="s">
        <v>19</v>
      </c>
      <c r="I10497" s="3" t="s">
        <v>20</v>
      </c>
      <c r="J10497" s="3" t="e">
        <v>#N/A</v>
      </c>
      <c r="K10497" s="3" t="e">
        <v>#N/A</v>
      </c>
      <c r="L10497" s="3" t="s">
        <v>26</v>
      </c>
    </row>
    <row r="10498" spans="1:12" x14ac:dyDescent="0.2">
      <c r="A10498">
        <v>25199020</v>
      </c>
      <c r="B10498" t="s">
        <v>3708</v>
      </c>
      <c r="C10498" s="4">
        <v>60828.05000000001</v>
      </c>
      <c r="D10498" s="4"/>
      <c r="E10498" s="1">
        <v>0</v>
      </c>
      <c r="F10498" s="2">
        <v>0</v>
      </c>
      <c r="G10498" s="2">
        <v>0</v>
      </c>
      <c r="H10498" s="3" t="s">
        <v>19</v>
      </c>
      <c r="I10498" s="3" t="s">
        <v>20</v>
      </c>
      <c r="J10498" s="3" t="e">
        <v>#N/A</v>
      </c>
      <c r="K10498" s="3" t="e">
        <v>#N/A</v>
      </c>
      <c r="L10498" s="3" t="s">
        <v>26</v>
      </c>
    </row>
    <row r="10499" spans="1:12" x14ac:dyDescent="0.2">
      <c r="A10499">
        <v>25249000</v>
      </c>
      <c r="B10499" t="s">
        <v>3721</v>
      </c>
      <c r="C10499" s="4">
        <v>6.9720000000000004</v>
      </c>
      <c r="D10499" s="4"/>
      <c r="E10499" s="1">
        <v>0</v>
      </c>
      <c r="F10499" s="2">
        <v>0</v>
      </c>
      <c r="G10499" s="2">
        <v>0</v>
      </c>
      <c r="H10499" s="3" t="s">
        <v>19</v>
      </c>
      <c r="I10499" s="3" t="s">
        <v>20</v>
      </c>
      <c r="J10499" s="3" t="e">
        <v>#N/A</v>
      </c>
      <c r="K10499" s="3" t="e">
        <v>#N/A</v>
      </c>
      <c r="L10499" s="3" t="s">
        <v>26</v>
      </c>
    </row>
    <row r="10500" spans="1:12" x14ac:dyDescent="0.2">
      <c r="A10500">
        <v>25292100</v>
      </c>
      <c r="B10500" t="s">
        <v>3728</v>
      </c>
      <c r="C10500" s="4">
        <v>9928.3499999999985</v>
      </c>
      <c r="D10500" s="4"/>
      <c r="E10500" s="1">
        <v>0</v>
      </c>
      <c r="F10500" s="2">
        <v>0</v>
      </c>
      <c r="G10500" s="2">
        <v>0</v>
      </c>
      <c r="H10500" s="3" t="s">
        <v>19</v>
      </c>
      <c r="I10500" s="3" t="s">
        <v>20</v>
      </c>
      <c r="J10500" s="3" t="e">
        <v>#N/A</v>
      </c>
      <c r="K10500" s="3" t="e">
        <v>#N/A</v>
      </c>
      <c r="L10500" s="3" t="s">
        <v>26</v>
      </c>
    </row>
    <row r="10501" spans="1:12" x14ac:dyDescent="0.2">
      <c r="A10501">
        <v>25292200</v>
      </c>
      <c r="B10501" t="s">
        <v>3729</v>
      </c>
      <c r="C10501" s="4">
        <v>156941.245</v>
      </c>
      <c r="D10501" s="4"/>
      <c r="E10501" s="1">
        <v>0</v>
      </c>
      <c r="F10501" s="2">
        <v>0</v>
      </c>
      <c r="G10501" s="2">
        <v>0</v>
      </c>
      <c r="H10501" s="3" t="s">
        <v>19</v>
      </c>
      <c r="I10501" s="3" t="s">
        <v>20</v>
      </c>
      <c r="J10501" s="3" t="e">
        <v>#N/A</v>
      </c>
      <c r="K10501" s="3" t="e">
        <v>#N/A</v>
      </c>
      <c r="L10501" s="3" t="s">
        <v>26</v>
      </c>
    </row>
    <row r="10502" spans="1:12" x14ac:dyDescent="0.2">
      <c r="A10502">
        <v>25302010</v>
      </c>
      <c r="B10502" t="s">
        <v>3731</v>
      </c>
      <c r="C10502" s="4">
        <v>1923.9870000000001</v>
      </c>
      <c r="D10502" s="4"/>
      <c r="E10502" s="1">
        <v>0</v>
      </c>
      <c r="F10502" s="2">
        <v>0</v>
      </c>
      <c r="G10502" s="2">
        <v>0</v>
      </c>
      <c r="H10502" s="3" t="s">
        <v>19</v>
      </c>
      <c r="I10502" s="3" t="s">
        <v>20</v>
      </c>
      <c r="J10502" s="3" t="e">
        <v>#N/A</v>
      </c>
      <c r="K10502" s="3" t="e">
        <v>#N/A</v>
      </c>
      <c r="L10502" s="3" t="s">
        <v>26</v>
      </c>
    </row>
    <row r="10503" spans="1:12" x14ac:dyDescent="0.2">
      <c r="A10503">
        <v>25302020</v>
      </c>
      <c r="B10503" t="s">
        <v>3732</v>
      </c>
      <c r="C10503" s="4">
        <v>427.45399999999995</v>
      </c>
      <c r="D10503" s="4"/>
      <c r="E10503" s="1">
        <v>0</v>
      </c>
      <c r="F10503" s="2">
        <v>0</v>
      </c>
      <c r="G10503" s="2">
        <v>0</v>
      </c>
      <c r="H10503" s="3" t="s">
        <v>19</v>
      </c>
      <c r="I10503" s="3" t="s">
        <v>20</v>
      </c>
      <c r="J10503" s="3" t="e">
        <v>#N/A</v>
      </c>
      <c r="K10503" s="3" t="e">
        <v>#N/A</v>
      </c>
      <c r="L10503" s="3" t="s">
        <v>26</v>
      </c>
    </row>
    <row r="10504" spans="1:12" x14ac:dyDescent="0.2">
      <c r="A10504">
        <v>25309010</v>
      </c>
      <c r="B10504" t="s">
        <v>3733</v>
      </c>
      <c r="C10504" s="4">
        <v>8657.8529999999992</v>
      </c>
      <c r="D10504" s="4"/>
      <c r="E10504" s="1">
        <v>0</v>
      </c>
      <c r="F10504" s="2">
        <v>0</v>
      </c>
      <c r="G10504" s="2">
        <v>0</v>
      </c>
      <c r="H10504" s="3" t="s">
        <v>19</v>
      </c>
      <c r="I10504" s="3" t="s">
        <v>20</v>
      </c>
      <c r="J10504" s="3" t="e">
        <v>#N/A</v>
      </c>
      <c r="K10504" s="3" t="e">
        <v>#N/A</v>
      </c>
      <c r="L10504" s="3" t="s">
        <v>26</v>
      </c>
    </row>
    <row r="10505" spans="1:12" x14ac:dyDescent="0.2">
      <c r="A10505">
        <v>26020000</v>
      </c>
      <c r="B10505" t="s">
        <v>3737</v>
      </c>
      <c r="C10505" s="4">
        <v>85794.181000000011</v>
      </c>
      <c r="D10505" s="4"/>
      <c r="E10505" s="1">
        <v>0</v>
      </c>
      <c r="F10505" s="2">
        <v>0</v>
      </c>
      <c r="G10505" s="2">
        <v>0</v>
      </c>
      <c r="H10505" s="3" t="s">
        <v>19</v>
      </c>
      <c r="I10505" s="3" t="s">
        <v>20</v>
      </c>
      <c r="J10505" s="3" t="e">
        <v>#N/A</v>
      </c>
      <c r="K10505" s="3" t="e">
        <v>#N/A</v>
      </c>
      <c r="L10505" s="3" t="s">
        <v>26</v>
      </c>
    </row>
    <row r="10506" spans="1:12" x14ac:dyDescent="0.2">
      <c r="A10506">
        <v>26030000</v>
      </c>
      <c r="B10506" t="s">
        <v>3738</v>
      </c>
      <c r="C10506" s="4">
        <v>314.23699999999997</v>
      </c>
      <c r="D10506" s="4"/>
      <c r="E10506" s="1" t="e">
        <v>#N/A</v>
      </c>
      <c r="F10506" s="2">
        <v>0</v>
      </c>
      <c r="G10506" s="2">
        <v>0</v>
      </c>
      <c r="H10506" s="3" t="s">
        <v>19</v>
      </c>
      <c r="I10506" s="3" t="s">
        <v>20</v>
      </c>
      <c r="J10506" s="3" t="e">
        <v>#N/A</v>
      </c>
      <c r="K10506" s="3" t="e">
        <v>#N/A</v>
      </c>
      <c r="L10506" s="3" t="e">
        <v>#N/A</v>
      </c>
    </row>
    <row r="10507" spans="1:12" x14ac:dyDescent="0.2">
      <c r="A10507">
        <v>26040000</v>
      </c>
      <c r="B10507" t="s">
        <v>3739</v>
      </c>
      <c r="C10507" s="4">
        <v>415.14000000000004</v>
      </c>
      <c r="D10507" s="4"/>
      <c r="E10507" s="1">
        <v>0</v>
      </c>
      <c r="F10507" s="2">
        <v>0</v>
      </c>
      <c r="G10507" s="2">
        <v>0</v>
      </c>
      <c r="H10507" s="3" t="s">
        <v>19</v>
      </c>
      <c r="I10507" s="3" t="s">
        <v>20</v>
      </c>
      <c r="J10507" s="3" t="e">
        <v>#N/A</v>
      </c>
      <c r="K10507" s="3" t="e">
        <v>#N/A</v>
      </c>
      <c r="L10507" s="3" t="s">
        <v>26</v>
      </c>
    </row>
    <row r="10508" spans="1:12" x14ac:dyDescent="0.2">
      <c r="A10508">
        <v>26050000</v>
      </c>
      <c r="B10508" t="s">
        <v>3740</v>
      </c>
      <c r="C10508" s="4">
        <v>184.50299999999999</v>
      </c>
      <c r="D10508" s="4"/>
      <c r="E10508" s="1">
        <v>0</v>
      </c>
      <c r="F10508" s="2">
        <v>0</v>
      </c>
      <c r="G10508" s="2">
        <v>0</v>
      </c>
      <c r="H10508" s="3" t="s">
        <v>19</v>
      </c>
      <c r="I10508" s="3" t="s">
        <v>20</v>
      </c>
      <c r="J10508" s="3" t="e">
        <v>#N/A</v>
      </c>
      <c r="K10508" s="3" t="e">
        <v>#N/A</v>
      </c>
      <c r="L10508" s="3" t="s">
        <v>26</v>
      </c>
    </row>
    <row r="10509" spans="1:12" x14ac:dyDescent="0.2">
      <c r="A10509">
        <v>26060000</v>
      </c>
      <c r="B10509" t="s">
        <v>3741</v>
      </c>
      <c r="C10509" s="4">
        <v>156984.03099999996</v>
      </c>
      <c r="D10509" s="4"/>
      <c r="E10509" s="1">
        <v>0</v>
      </c>
      <c r="F10509" s="2">
        <v>0</v>
      </c>
      <c r="G10509" s="2">
        <v>0</v>
      </c>
      <c r="H10509" s="3" t="s">
        <v>19</v>
      </c>
      <c r="I10509" s="3" t="s">
        <v>20</v>
      </c>
      <c r="J10509" s="3" t="e">
        <v>#N/A</v>
      </c>
      <c r="K10509" s="3" t="e">
        <v>#N/A</v>
      </c>
      <c r="L10509" s="3" t="s">
        <v>26</v>
      </c>
    </row>
    <row r="10510" spans="1:12" x14ac:dyDescent="0.2">
      <c r="A10510">
        <v>26080000</v>
      </c>
      <c r="B10510" t="s">
        <v>3743</v>
      </c>
      <c r="C10510" s="4">
        <v>34624.049999999996</v>
      </c>
      <c r="D10510" s="4"/>
      <c r="E10510" s="1">
        <v>0</v>
      </c>
      <c r="F10510" s="2">
        <v>0</v>
      </c>
      <c r="G10510" s="2">
        <v>0</v>
      </c>
      <c r="H10510" s="3" t="s">
        <v>19</v>
      </c>
      <c r="I10510" s="3" t="s">
        <v>20</v>
      </c>
      <c r="J10510" s="3" t="e">
        <v>#N/A</v>
      </c>
      <c r="K10510" s="3" t="e">
        <v>#N/A</v>
      </c>
      <c r="L10510" s="3" t="s">
        <v>26</v>
      </c>
    </row>
    <row r="10511" spans="1:12" x14ac:dyDescent="0.2">
      <c r="A10511">
        <v>26090000</v>
      </c>
      <c r="B10511" t="s">
        <v>3744</v>
      </c>
      <c r="C10511" s="4">
        <v>97.768999999999991</v>
      </c>
      <c r="D10511" s="4"/>
      <c r="E10511" s="1">
        <v>0</v>
      </c>
      <c r="F10511" s="2">
        <v>0</v>
      </c>
      <c r="G10511" s="2">
        <v>0</v>
      </c>
      <c r="H10511" s="3" t="s">
        <v>19</v>
      </c>
      <c r="I10511" s="3" t="s">
        <v>20</v>
      </c>
      <c r="J10511" s="3" t="e">
        <v>#N/A</v>
      </c>
      <c r="K10511" s="3" t="e">
        <v>#N/A</v>
      </c>
      <c r="L10511" s="3" t="s">
        <v>26</v>
      </c>
    </row>
    <row r="10512" spans="1:12" x14ac:dyDescent="0.2">
      <c r="A10512">
        <v>26100000</v>
      </c>
      <c r="B10512" t="s">
        <v>3745</v>
      </c>
      <c r="C10512" s="4">
        <v>38400.989000000001</v>
      </c>
      <c r="D10512" s="4"/>
      <c r="E10512" s="1">
        <v>0</v>
      </c>
      <c r="F10512" s="2">
        <v>0</v>
      </c>
      <c r="G10512" s="2">
        <v>0</v>
      </c>
      <c r="H10512" s="3" t="s">
        <v>19</v>
      </c>
      <c r="I10512" s="3" t="s">
        <v>20</v>
      </c>
      <c r="J10512" s="3" t="e">
        <v>#N/A</v>
      </c>
      <c r="K10512" s="3" t="e">
        <v>#N/A</v>
      </c>
      <c r="L10512" s="3" t="s">
        <v>26</v>
      </c>
    </row>
    <row r="10513" spans="1:12" x14ac:dyDescent="0.2">
      <c r="A10513">
        <v>26110030</v>
      </c>
      <c r="B10513" t="s">
        <v>3746</v>
      </c>
      <c r="C10513" s="4">
        <v>1470.2809999999999</v>
      </c>
      <c r="D10513" s="4"/>
      <c r="E10513" s="1">
        <v>0</v>
      </c>
      <c r="F10513" s="2">
        <v>0</v>
      </c>
      <c r="G10513" s="2">
        <v>0</v>
      </c>
      <c r="H10513" s="3" t="s">
        <v>19</v>
      </c>
      <c r="I10513" s="3" t="s">
        <v>20</v>
      </c>
      <c r="J10513" s="3" t="e">
        <v>#N/A</v>
      </c>
      <c r="K10513" s="3" t="e">
        <v>#N/A</v>
      </c>
      <c r="L10513" s="3" t="s">
        <v>26</v>
      </c>
    </row>
    <row r="10514" spans="1:12" x14ac:dyDescent="0.2">
      <c r="A10514">
        <v>26110060</v>
      </c>
      <c r="B10514" t="s">
        <v>3747</v>
      </c>
      <c r="C10514" s="4">
        <v>43664.133999999998</v>
      </c>
      <c r="D10514" s="4"/>
      <c r="E10514" s="1">
        <v>0</v>
      </c>
      <c r="F10514" s="2">
        <v>0</v>
      </c>
      <c r="G10514" s="2">
        <v>0</v>
      </c>
      <c r="H10514" s="3" t="s">
        <v>19</v>
      </c>
      <c r="I10514" s="3" t="s">
        <v>20</v>
      </c>
      <c r="J10514" s="3" t="e">
        <v>#N/A</v>
      </c>
      <c r="K10514" s="3" t="e">
        <v>#N/A</v>
      </c>
      <c r="L10514" s="3" t="s">
        <v>26</v>
      </c>
    </row>
    <row r="10515" spans="1:12" x14ac:dyDescent="0.2">
      <c r="A10515">
        <v>26121000</v>
      </c>
      <c r="B10515" t="s">
        <v>3748</v>
      </c>
      <c r="C10515" s="4">
        <v>521924.25399999996</v>
      </c>
      <c r="D10515" s="4"/>
      <c r="E10515" s="1">
        <v>0</v>
      </c>
      <c r="F10515" s="2">
        <v>0</v>
      </c>
      <c r="G10515" s="2">
        <v>0</v>
      </c>
      <c r="H10515" s="3" t="s">
        <v>19</v>
      </c>
      <c r="I10515" s="3" t="s">
        <v>20</v>
      </c>
      <c r="J10515" s="3" t="e">
        <v>#N/A</v>
      </c>
      <c r="K10515" s="3" t="e">
        <v>#N/A</v>
      </c>
      <c r="L10515" s="3" t="e">
        <v>#N/A</v>
      </c>
    </row>
    <row r="10516" spans="1:12" x14ac:dyDescent="0.2">
      <c r="A10516">
        <v>26139000</v>
      </c>
      <c r="B10516" t="s">
        <v>3750</v>
      </c>
      <c r="C10516" s="4">
        <v>541785.86199999996</v>
      </c>
      <c r="D10516" s="4"/>
      <c r="E10516" s="1">
        <v>0</v>
      </c>
      <c r="F10516" s="2">
        <v>0</v>
      </c>
      <c r="G10516" s="2">
        <v>0</v>
      </c>
      <c r="H10516" s="3" t="s">
        <v>19</v>
      </c>
      <c r="I10516" s="3" t="s">
        <v>20</v>
      </c>
      <c r="J10516" s="3" t="e">
        <v>#N/A</v>
      </c>
      <c r="K10516" s="3" t="e">
        <v>#N/A</v>
      </c>
      <c r="L10516" s="3" t="s">
        <v>26</v>
      </c>
    </row>
    <row r="10517" spans="1:12" x14ac:dyDescent="0.2">
      <c r="A10517">
        <v>26140030</v>
      </c>
      <c r="B10517" t="s">
        <v>3751</v>
      </c>
      <c r="C10517" s="4">
        <v>10.952999999999999</v>
      </c>
      <c r="D10517" s="4"/>
      <c r="E10517" s="1">
        <v>0</v>
      </c>
      <c r="F10517" s="2">
        <v>0</v>
      </c>
      <c r="G10517" s="2">
        <v>0</v>
      </c>
      <c r="H10517" s="3" t="s">
        <v>19</v>
      </c>
      <c r="I10517" s="3" t="s">
        <v>20</v>
      </c>
      <c r="J10517" s="3" t="e">
        <v>#N/A</v>
      </c>
      <c r="K10517" s="3" t="e">
        <v>#N/A</v>
      </c>
      <c r="L10517" s="3" t="s">
        <v>26</v>
      </c>
    </row>
    <row r="10518" spans="1:12" x14ac:dyDescent="0.2">
      <c r="A10518">
        <v>26159030</v>
      </c>
      <c r="B10518" t="s">
        <v>3753</v>
      </c>
      <c r="C10518" s="4">
        <v>587.17200000000003</v>
      </c>
      <c r="D10518" s="4"/>
      <c r="E10518" s="1">
        <v>0</v>
      </c>
      <c r="F10518" s="2">
        <v>0</v>
      </c>
      <c r="G10518" s="2">
        <v>0</v>
      </c>
      <c r="H10518" s="3" t="s">
        <v>19</v>
      </c>
      <c r="I10518" s="3" t="s">
        <v>20</v>
      </c>
      <c r="J10518" s="3" t="e">
        <v>#N/A</v>
      </c>
      <c r="K10518" s="3" t="e">
        <v>#N/A</v>
      </c>
      <c r="L10518" s="3" t="s">
        <v>26</v>
      </c>
    </row>
    <row r="10519" spans="1:12" x14ac:dyDescent="0.2">
      <c r="A10519">
        <v>26159060</v>
      </c>
      <c r="B10519" t="s">
        <v>3754</v>
      </c>
      <c r="C10519" s="4">
        <v>49935.340000000018</v>
      </c>
      <c r="D10519" s="4"/>
      <c r="E10519" s="1">
        <v>0</v>
      </c>
      <c r="F10519" s="2">
        <v>0</v>
      </c>
      <c r="G10519" s="2">
        <v>0</v>
      </c>
      <c r="H10519" s="3" t="s">
        <v>19</v>
      </c>
      <c r="I10519" s="3" t="s">
        <v>20</v>
      </c>
      <c r="J10519" s="3" t="e">
        <v>#N/A</v>
      </c>
      <c r="K10519" s="3" t="e">
        <v>#N/A</v>
      </c>
      <c r="L10519" s="3" t="s">
        <v>26</v>
      </c>
    </row>
    <row r="10520" spans="1:12" x14ac:dyDescent="0.2">
      <c r="A10520">
        <v>26171000</v>
      </c>
      <c r="B10520" t="s">
        <v>3756</v>
      </c>
      <c r="C10520" s="4">
        <v>2523.3409999999999</v>
      </c>
      <c r="D10520" s="4"/>
      <c r="E10520" s="1">
        <v>0</v>
      </c>
      <c r="F10520" s="2">
        <v>0</v>
      </c>
      <c r="G10520" s="2">
        <v>0</v>
      </c>
      <c r="H10520" s="3" t="s">
        <v>19</v>
      </c>
      <c r="I10520" s="3" t="s">
        <v>20</v>
      </c>
      <c r="J10520" s="3" t="e">
        <v>#N/A</v>
      </c>
      <c r="K10520" s="3" t="e">
        <v>#N/A</v>
      </c>
      <c r="L10520" s="3" t="s">
        <v>26</v>
      </c>
    </row>
    <row r="10521" spans="1:12" x14ac:dyDescent="0.2">
      <c r="A10521">
        <v>26203000</v>
      </c>
      <c r="B10521" t="s">
        <v>3764</v>
      </c>
      <c r="C10521" s="4">
        <v>4239.2380000000003</v>
      </c>
      <c r="D10521" s="4"/>
      <c r="E10521" s="1">
        <v>0</v>
      </c>
      <c r="F10521" s="2">
        <v>0</v>
      </c>
      <c r="G10521" s="2">
        <v>0</v>
      </c>
      <c r="H10521" s="3" t="s">
        <v>19</v>
      </c>
      <c r="I10521" s="3" t="s">
        <v>20</v>
      </c>
      <c r="J10521" s="3" t="e">
        <v>#N/A</v>
      </c>
      <c r="K10521" s="3" t="e">
        <v>#N/A</v>
      </c>
      <c r="L10521" s="3" t="e">
        <v>#N/A</v>
      </c>
    </row>
    <row r="10522" spans="1:12" x14ac:dyDescent="0.2">
      <c r="A10522">
        <v>27011100</v>
      </c>
      <c r="B10522" t="s">
        <v>3773</v>
      </c>
      <c r="C10522" s="4">
        <v>22723.798000000003</v>
      </c>
      <c r="D10522" s="4"/>
      <c r="E10522" s="1">
        <v>0</v>
      </c>
      <c r="F10522" s="2">
        <v>0</v>
      </c>
      <c r="G10522" s="2">
        <v>0</v>
      </c>
      <c r="H10522" s="3" t="s">
        <v>19</v>
      </c>
      <c r="I10522" s="3" t="s">
        <v>20</v>
      </c>
      <c r="J10522" s="3" t="e">
        <v>#N/A</v>
      </c>
      <c r="K10522" s="3" t="e">
        <v>#N/A</v>
      </c>
      <c r="L10522" s="3" t="e">
        <v>#N/A</v>
      </c>
    </row>
    <row r="10523" spans="1:12" x14ac:dyDescent="0.2">
      <c r="A10523">
        <v>27011200</v>
      </c>
      <c r="B10523" t="s">
        <v>3774</v>
      </c>
      <c r="C10523" s="4">
        <v>201898.56</v>
      </c>
      <c r="D10523" s="4"/>
      <c r="E10523" s="1">
        <v>0</v>
      </c>
      <c r="F10523" s="2">
        <v>0</v>
      </c>
      <c r="G10523" s="2">
        <v>0</v>
      </c>
      <c r="H10523" s="3" t="s">
        <v>19</v>
      </c>
      <c r="I10523" s="3" t="s">
        <v>20</v>
      </c>
      <c r="J10523" s="3" t="e">
        <v>#N/A</v>
      </c>
      <c r="K10523" s="3" t="e">
        <v>#N/A</v>
      </c>
      <c r="L10523" s="3" t="e">
        <v>#N/A</v>
      </c>
    </row>
    <row r="10524" spans="1:12" x14ac:dyDescent="0.2">
      <c r="A10524">
        <v>27011900</v>
      </c>
      <c r="B10524" t="s">
        <v>3775</v>
      </c>
      <c r="C10524" s="4">
        <v>127444.049</v>
      </c>
      <c r="D10524" s="4"/>
      <c r="E10524" s="1">
        <v>0</v>
      </c>
      <c r="F10524" s="2">
        <v>0</v>
      </c>
      <c r="G10524" s="2">
        <v>0</v>
      </c>
      <c r="H10524" s="3" t="s">
        <v>19</v>
      </c>
      <c r="I10524" s="3" t="s">
        <v>20</v>
      </c>
      <c r="J10524" s="3" t="e">
        <v>#N/A</v>
      </c>
      <c r="K10524" s="3" t="e">
        <v>#N/A</v>
      </c>
      <c r="L10524" s="3" t="e">
        <v>#N/A</v>
      </c>
    </row>
    <row r="10525" spans="1:12" x14ac:dyDescent="0.2">
      <c r="A10525">
        <v>27012000</v>
      </c>
      <c r="B10525" t="s">
        <v>3776</v>
      </c>
      <c r="C10525" s="4">
        <v>128.78300000000002</v>
      </c>
      <c r="D10525" s="4"/>
      <c r="E10525" s="1">
        <v>0</v>
      </c>
      <c r="F10525" s="2">
        <v>0</v>
      </c>
      <c r="G10525" s="2">
        <v>0</v>
      </c>
      <c r="H10525" s="3" t="s">
        <v>19</v>
      </c>
      <c r="I10525" s="3" t="s">
        <v>20</v>
      </c>
      <c r="J10525" s="3" t="e">
        <v>#N/A</v>
      </c>
      <c r="K10525" s="3" t="e">
        <v>#N/A</v>
      </c>
      <c r="L10525" s="3" t="e">
        <v>#N/A</v>
      </c>
    </row>
    <row r="10526" spans="1:12" x14ac:dyDescent="0.2">
      <c r="A10526">
        <v>27021000</v>
      </c>
      <c r="B10526" t="s">
        <v>3777</v>
      </c>
      <c r="C10526" s="4">
        <v>8728.3329999999987</v>
      </c>
      <c r="D10526" s="4"/>
      <c r="E10526" s="1">
        <v>0</v>
      </c>
      <c r="F10526" s="2">
        <v>0</v>
      </c>
      <c r="G10526" s="2">
        <v>0</v>
      </c>
      <c r="H10526" s="3" t="s">
        <v>19</v>
      </c>
      <c r="I10526" s="3" t="s">
        <v>20</v>
      </c>
      <c r="J10526" s="3" t="e">
        <v>#N/A</v>
      </c>
      <c r="K10526" s="3" t="e">
        <v>#N/A</v>
      </c>
      <c r="L10526" s="3" t="e">
        <v>#N/A</v>
      </c>
    </row>
    <row r="10527" spans="1:12" x14ac:dyDescent="0.2">
      <c r="A10527">
        <v>27022000</v>
      </c>
      <c r="B10527" t="s">
        <v>3778</v>
      </c>
      <c r="C10527" s="4">
        <v>248.31899999999999</v>
      </c>
      <c r="D10527" s="4"/>
      <c r="E10527" s="1">
        <v>0</v>
      </c>
      <c r="F10527" s="2">
        <v>0</v>
      </c>
      <c r="G10527" s="2">
        <v>0</v>
      </c>
      <c r="H10527" s="3" t="s">
        <v>19</v>
      </c>
      <c r="I10527" s="3" t="s">
        <v>20</v>
      </c>
      <c r="J10527" s="3" t="e">
        <v>#N/A</v>
      </c>
      <c r="K10527" s="3" t="e">
        <v>#N/A</v>
      </c>
      <c r="L10527" s="3" t="e">
        <v>#N/A</v>
      </c>
    </row>
    <row r="10528" spans="1:12" x14ac:dyDescent="0.2">
      <c r="A10528">
        <v>27030000</v>
      </c>
      <c r="B10528" t="s">
        <v>3779</v>
      </c>
      <c r="C10528" s="4">
        <v>440715.44400000002</v>
      </c>
      <c r="D10528" s="4"/>
      <c r="E10528" s="1">
        <v>0</v>
      </c>
      <c r="F10528" s="2">
        <v>0</v>
      </c>
      <c r="G10528" s="2">
        <v>0</v>
      </c>
      <c r="H10528" s="3" t="s">
        <v>19</v>
      </c>
      <c r="I10528" s="3" t="s">
        <v>20</v>
      </c>
      <c r="J10528" s="3" t="e">
        <v>#N/A</v>
      </c>
      <c r="K10528" s="3" t="e">
        <v>#N/A</v>
      </c>
      <c r="L10528" s="3" t="e">
        <v>#N/A</v>
      </c>
    </row>
    <row r="10529" spans="1:12" x14ac:dyDescent="0.2">
      <c r="A10529">
        <v>27040000</v>
      </c>
      <c r="B10529" t="s">
        <v>3780</v>
      </c>
      <c r="C10529" s="4">
        <v>44678.283000000003</v>
      </c>
      <c r="D10529" s="4"/>
      <c r="E10529" s="1">
        <v>0</v>
      </c>
      <c r="F10529" s="2">
        <v>0</v>
      </c>
      <c r="G10529" s="2">
        <v>0</v>
      </c>
      <c r="H10529" s="3" t="s">
        <v>19</v>
      </c>
      <c r="I10529" s="3" t="s">
        <v>20</v>
      </c>
      <c r="J10529" s="3" t="e">
        <v>#N/A</v>
      </c>
      <c r="K10529" s="3" t="e">
        <v>#N/A</v>
      </c>
      <c r="L10529" s="3" t="e">
        <v>#N/A</v>
      </c>
    </row>
    <row r="10530" spans="1:12" x14ac:dyDescent="0.2">
      <c r="A10530">
        <v>27060000</v>
      </c>
      <c r="B10530" t="s">
        <v>3781</v>
      </c>
      <c r="C10530" s="4">
        <v>14043.910999999998</v>
      </c>
      <c r="D10530" s="4"/>
      <c r="E10530" s="1">
        <v>0</v>
      </c>
      <c r="F10530" s="2">
        <v>0</v>
      </c>
      <c r="G10530" s="2">
        <v>0</v>
      </c>
      <c r="H10530" s="3" t="s">
        <v>19</v>
      </c>
      <c r="I10530" s="3" t="s">
        <v>20</v>
      </c>
      <c r="J10530" s="3" t="e">
        <v>#N/A</v>
      </c>
      <c r="K10530" s="3" t="e">
        <v>#N/A</v>
      </c>
      <c r="L10530" s="3" t="e">
        <v>#N/A</v>
      </c>
    </row>
    <row r="10531" spans="1:12" x14ac:dyDescent="0.2">
      <c r="A10531">
        <v>27071000</v>
      </c>
      <c r="B10531" t="s">
        <v>3782</v>
      </c>
      <c r="C10531" s="4">
        <v>59313.982000000004</v>
      </c>
      <c r="D10531" s="4"/>
      <c r="E10531" s="1">
        <v>0</v>
      </c>
      <c r="F10531" s="2">
        <v>0</v>
      </c>
      <c r="G10531" s="2">
        <v>0</v>
      </c>
      <c r="H10531" s="3" t="s">
        <v>19</v>
      </c>
      <c r="I10531" s="3" t="s">
        <v>20</v>
      </c>
      <c r="J10531" s="3" t="e">
        <v>#N/A</v>
      </c>
      <c r="K10531" s="3" t="e">
        <v>#N/A</v>
      </c>
      <c r="L10531" s="3" t="e">
        <v>#N/A</v>
      </c>
    </row>
    <row r="10532" spans="1:12" x14ac:dyDescent="0.2">
      <c r="A10532">
        <v>27072000</v>
      </c>
      <c r="B10532" t="s">
        <v>3783</v>
      </c>
      <c r="C10532" s="4">
        <v>16844.271000000001</v>
      </c>
      <c r="D10532" s="4"/>
      <c r="E10532" s="1">
        <v>0</v>
      </c>
      <c r="F10532" s="2">
        <v>0</v>
      </c>
      <c r="G10532" s="2">
        <v>0</v>
      </c>
      <c r="H10532" s="3" t="s">
        <v>19</v>
      </c>
      <c r="I10532" s="3" t="s">
        <v>20</v>
      </c>
      <c r="J10532" s="3" t="e">
        <v>#N/A</v>
      </c>
      <c r="K10532" s="3" t="e">
        <v>#N/A</v>
      </c>
      <c r="L10532" s="3" t="e">
        <v>#N/A</v>
      </c>
    </row>
    <row r="10533" spans="1:12" x14ac:dyDescent="0.2">
      <c r="A10533">
        <v>27073000</v>
      </c>
      <c r="B10533" t="s">
        <v>3784</v>
      </c>
      <c r="C10533" s="4">
        <v>515662.516</v>
      </c>
      <c r="D10533" s="4"/>
      <c r="E10533" s="1">
        <v>0</v>
      </c>
      <c r="F10533" s="2">
        <v>0</v>
      </c>
      <c r="G10533" s="2">
        <v>0</v>
      </c>
      <c r="H10533" s="3" t="s">
        <v>19</v>
      </c>
      <c r="I10533" s="3" t="s">
        <v>20</v>
      </c>
      <c r="J10533" s="3" t="e">
        <v>#N/A</v>
      </c>
      <c r="K10533" s="3" t="e">
        <v>#N/A</v>
      </c>
      <c r="L10533" s="3" t="e">
        <v>#N/A</v>
      </c>
    </row>
    <row r="10534" spans="1:12" x14ac:dyDescent="0.2">
      <c r="A10534">
        <v>27074000</v>
      </c>
      <c r="B10534" t="s">
        <v>3785</v>
      </c>
      <c r="C10534" s="4">
        <v>5237.8459999999995</v>
      </c>
      <c r="D10534" s="4"/>
      <c r="E10534" s="1">
        <v>0</v>
      </c>
      <c r="F10534" s="2">
        <v>0</v>
      </c>
      <c r="G10534" s="2">
        <v>0</v>
      </c>
      <c r="H10534" s="3" t="s">
        <v>19</v>
      </c>
      <c r="I10534" s="3" t="s">
        <v>20</v>
      </c>
      <c r="J10534" s="3" t="e">
        <v>#N/A</v>
      </c>
      <c r="K10534" s="3" t="e">
        <v>#N/A</v>
      </c>
      <c r="L10534" s="3" t="e">
        <v>#N/A</v>
      </c>
    </row>
    <row r="10535" spans="1:12" x14ac:dyDescent="0.2">
      <c r="A10535">
        <v>27075000</v>
      </c>
      <c r="B10535" t="s">
        <v>3786</v>
      </c>
      <c r="C10535" s="4">
        <v>323787.86900000001</v>
      </c>
      <c r="D10535" s="4"/>
      <c r="E10535" s="1">
        <v>0</v>
      </c>
      <c r="F10535" s="2">
        <v>0</v>
      </c>
      <c r="G10535" s="2">
        <v>0</v>
      </c>
      <c r="H10535" s="3" t="s">
        <v>19</v>
      </c>
      <c r="I10535" s="3" t="s">
        <v>20</v>
      </c>
      <c r="J10535" s="3" t="e">
        <v>#N/A</v>
      </c>
      <c r="K10535" s="3" t="e">
        <v>#N/A</v>
      </c>
      <c r="L10535" s="3" t="e">
        <v>#N/A</v>
      </c>
    </row>
    <row r="10536" spans="1:12" x14ac:dyDescent="0.2">
      <c r="A10536">
        <v>27079100</v>
      </c>
      <c r="B10536" t="s">
        <v>3787</v>
      </c>
      <c r="C10536" s="4">
        <v>93842.476999999999</v>
      </c>
      <c r="D10536" s="4"/>
      <c r="E10536" s="1">
        <v>0</v>
      </c>
      <c r="F10536" s="2">
        <v>0</v>
      </c>
      <c r="G10536" s="2">
        <v>0</v>
      </c>
      <c r="H10536" s="3" t="s">
        <v>19</v>
      </c>
      <c r="I10536" s="3" t="s">
        <v>20</v>
      </c>
      <c r="J10536" s="3" t="e">
        <v>#N/A</v>
      </c>
      <c r="K10536" s="3" t="e">
        <v>#N/A</v>
      </c>
      <c r="L10536" s="3" t="e">
        <v>#N/A</v>
      </c>
    </row>
    <row r="10537" spans="1:12" x14ac:dyDescent="0.2">
      <c r="A10537">
        <v>27079910</v>
      </c>
      <c r="B10537" t="s">
        <v>3788</v>
      </c>
      <c r="C10537" s="4">
        <v>141.28900000000002</v>
      </c>
      <c r="D10537" s="4"/>
      <c r="E10537" s="1">
        <v>0</v>
      </c>
      <c r="F10537" s="2">
        <v>0</v>
      </c>
      <c r="G10537" s="2">
        <v>0</v>
      </c>
      <c r="H10537" s="3" t="s">
        <v>19</v>
      </c>
      <c r="I10537" s="3" t="s">
        <v>20</v>
      </c>
      <c r="J10537" s="3" t="e">
        <v>#N/A</v>
      </c>
      <c r="K10537" s="3" t="e">
        <v>#N/A</v>
      </c>
      <c r="L10537" s="3" t="e">
        <v>#N/A</v>
      </c>
    </row>
    <row r="10538" spans="1:12" x14ac:dyDescent="0.2">
      <c r="A10538">
        <v>27079920</v>
      </c>
      <c r="B10538" t="s">
        <v>3789</v>
      </c>
      <c r="C10538" s="4">
        <v>111.45</v>
      </c>
      <c r="D10538" s="4"/>
      <c r="E10538" s="1">
        <v>0</v>
      </c>
      <c r="F10538" s="2">
        <v>0</v>
      </c>
      <c r="G10538" s="2">
        <v>0</v>
      </c>
      <c r="H10538" s="3" t="s">
        <v>19</v>
      </c>
      <c r="I10538" s="3" t="s">
        <v>20</v>
      </c>
      <c r="J10538" s="3" t="e">
        <v>#N/A</v>
      </c>
      <c r="K10538" s="3" t="e">
        <v>#N/A</v>
      </c>
      <c r="L10538" s="3" t="e">
        <v>#N/A</v>
      </c>
    </row>
    <row r="10539" spans="1:12" x14ac:dyDescent="0.2">
      <c r="A10539">
        <v>27079959</v>
      </c>
      <c r="B10539" t="s">
        <v>3793</v>
      </c>
      <c r="C10539" s="4">
        <v>17769.672000000002</v>
      </c>
      <c r="D10539" s="4"/>
      <c r="E10539" s="1">
        <v>0</v>
      </c>
      <c r="F10539" s="2">
        <v>0</v>
      </c>
      <c r="G10539" s="2">
        <v>0</v>
      </c>
      <c r="H10539" s="3" t="s">
        <v>19</v>
      </c>
      <c r="I10539" s="3" t="s">
        <v>20</v>
      </c>
      <c r="J10539" s="3" t="e">
        <v>#N/A</v>
      </c>
      <c r="K10539" s="3" t="e">
        <v>#N/A</v>
      </c>
      <c r="L10539" s="3" t="e">
        <v>#N/A</v>
      </c>
    </row>
    <row r="10540" spans="1:12" x14ac:dyDescent="0.2">
      <c r="A10540">
        <v>27079990</v>
      </c>
      <c r="B10540" t="s">
        <v>3794</v>
      </c>
      <c r="C10540" s="4">
        <v>8608.3169999999991</v>
      </c>
      <c r="D10540" s="4"/>
      <c r="E10540" s="1">
        <v>0</v>
      </c>
      <c r="F10540" s="2">
        <v>0</v>
      </c>
      <c r="G10540" s="2">
        <v>0</v>
      </c>
      <c r="H10540" s="3" t="s">
        <v>19</v>
      </c>
      <c r="I10540" s="3" t="s">
        <v>20</v>
      </c>
      <c r="J10540" s="3" t="e">
        <v>#N/A</v>
      </c>
      <c r="K10540" s="3" t="e">
        <v>#N/A</v>
      </c>
      <c r="L10540" s="3" t="e">
        <v>#N/A</v>
      </c>
    </row>
    <row r="10541" spans="1:12" x14ac:dyDescent="0.2">
      <c r="A10541">
        <v>27081000</v>
      </c>
      <c r="B10541" t="s">
        <v>3795</v>
      </c>
      <c r="C10541" s="4">
        <v>96481.969000000012</v>
      </c>
      <c r="D10541" s="4"/>
      <c r="E10541" s="1">
        <v>0</v>
      </c>
      <c r="F10541" s="2">
        <v>0</v>
      </c>
      <c r="G10541" s="2">
        <v>0</v>
      </c>
      <c r="H10541" s="3" t="s">
        <v>19</v>
      </c>
      <c r="I10541" s="3" t="s">
        <v>20</v>
      </c>
      <c r="J10541" s="3" t="e">
        <v>#N/A</v>
      </c>
      <c r="K10541" s="3" t="e">
        <v>#N/A</v>
      </c>
      <c r="L10541" s="3" t="e">
        <v>#N/A</v>
      </c>
    </row>
    <row r="10542" spans="1:12" x14ac:dyDescent="0.2">
      <c r="A10542">
        <v>27082000</v>
      </c>
      <c r="B10542" t="s">
        <v>3796</v>
      </c>
      <c r="C10542" s="4">
        <v>843.16300000000001</v>
      </c>
      <c r="D10542" s="4"/>
      <c r="E10542" s="1">
        <v>0</v>
      </c>
      <c r="F10542" s="2">
        <v>0</v>
      </c>
      <c r="G10542" s="2">
        <v>0</v>
      </c>
      <c r="H10542" s="3" t="s">
        <v>19</v>
      </c>
      <c r="I10542" s="3" t="s">
        <v>20</v>
      </c>
      <c r="J10542" s="3" t="e">
        <v>#N/A</v>
      </c>
      <c r="K10542" s="3" t="e">
        <v>#N/A</v>
      </c>
      <c r="L10542" s="3" t="e">
        <v>#N/A</v>
      </c>
    </row>
    <row r="10543" spans="1:12" x14ac:dyDescent="0.2">
      <c r="A10543">
        <v>27090010</v>
      </c>
      <c r="B10543" t="s">
        <v>3797</v>
      </c>
      <c r="C10543" s="4">
        <v>99216538.07599996</v>
      </c>
      <c r="D10543" s="4"/>
      <c r="E10543" s="1">
        <v>0</v>
      </c>
      <c r="F10543" s="2">
        <v>0</v>
      </c>
      <c r="G10543" s="2">
        <v>0</v>
      </c>
      <c r="H10543" s="3" t="s">
        <v>19</v>
      </c>
      <c r="I10543" s="3" t="s">
        <v>20</v>
      </c>
      <c r="J10543" s="3" t="e">
        <v>#N/A</v>
      </c>
      <c r="K10543" s="3" t="e">
        <v>#N/A</v>
      </c>
      <c r="L10543" s="3" t="e">
        <v>#N/A</v>
      </c>
    </row>
    <row r="10544" spans="1:12" x14ac:dyDescent="0.2">
      <c r="A10544">
        <v>27101218</v>
      </c>
      <c r="B10544" t="s">
        <v>3798</v>
      </c>
      <c r="C10544" s="4">
        <v>3691160.5170000005</v>
      </c>
      <c r="D10544" s="4"/>
      <c r="E10544" s="1">
        <v>0</v>
      </c>
      <c r="F10544" s="2">
        <v>0</v>
      </c>
      <c r="G10544" s="2">
        <v>0</v>
      </c>
      <c r="H10544" s="3" t="s">
        <v>19</v>
      </c>
      <c r="I10544" s="3" t="s">
        <v>20</v>
      </c>
      <c r="J10544" s="3" t="e">
        <v>#N/A</v>
      </c>
      <c r="K10544" s="3" t="e">
        <v>#N/A</v>
      </c>
      <c r="L10544" s="3" t="e">
        <v>#N/A</v>
      </c>
    </row>
    <row r="10545" spans="1:12" x14ac:dyDescent="0.2">
      <c r="A10545">
        <v>27101911</v>
      </c>
      <c r="B10545" t="s">
        <v>3800</v>
      </c>
      <c r="C10545" s="4">
        <v>7337348.6680000024</v>
      </c>
      <c r="D10545" s="4"/>
      <c r="E10545" s="1">
        <v>0</v>
      </c>
      <c r="F10545" s="2">
        <v>0</v>
      </c>
      <c r="G10545" s="2">
        <v>0</v>
      </c>
      <c r="H10545" s="3" t="s">
        <v>19</v>
      </c>
      <c r="I10545" s="3" t="s">
        <v>20</v>
      </c>
      <c r="J10545" s="3" t="e">
        <v>#N/A</v>
      </c>
      <c r="K10545" s="3" t="e">
        <v>#N/A</v>
      </c>
      <c r="L10545" s="3" t="e">
        <v>#N/A</v>
      </c>
    </row>
    <row r="10546" spans="1:12" x14ac:dyDescent="0.2">
      <c r="A10546">
        <v>27101916</v>
      </c>
      <c r="B10546" t="s">
        <v>3801</v>
      </c>
      <c r="C10546" s="4">
        <v>3150414.7850000006</v>
      </c>
      <c r="D10546" s="4"/>
      <c r="E10546" s="1">
        <v>0</v>
      </c>
      <c r="F10546" s="2">
        <v>0</v>
      </c>
      <c r="G10546" s="2">
        <v>0</v>
      </c>
      <c r="H10546" s="3" t="s">
        <v>19</v>
      </c>
      <c r="I10546" s="3" t="s">
        <v>20</v>
      </c>
      <c r="J10546" s="3" t="e">
        <v>#N/A</v>
      </c>
      <c r="K10546" s="3" t="e">
        <v>#N/A</v>
      </c>
      <c r="L10546" s="3" t="e">
        <v>#N/A</v>
      </c>
    </row>
    <row r="10547" spans="1:12" x14ac:dyDescent="0.2">
      <c r="A10547">
        <v>27101924</v>
      </c>
      <c r="B10547" t="s">
        <v>3802</v>
      </c>
      <c r="C10547" s="4">
        <v>1071.617</v>
      </c>
      <c r="D10547" s="4"/>
      <c r="E10547" s="1">
        <v>0</v>
      </c>
      <c r="F10547" s="2">
        <v>0</v>
      </c>
      <c r="G10547" s="2">
        <v>0</v>
      </c>
      <c r="H10547" s="3" t="s">
        <v>19</v>
      </c>
      <c r="I10547" s="3" t="s">
        <v>20</v>
      </c>
      <c r="J10547" s="3" t="e">
        <v>#N/A</v>
      </c>
      <c r="K10547" s="3" t="e">
        <v>#N/A</v>
      </c>
      <c r="L10547" s="3" t="e">
        <v>#N/A</v>
      </c>
    </row>
    <row r="10548" spans="1:12" x14ac:dyDescent="0.2">
      <c r="A10548">
        <v>27101925</v>
      </c>
      <c r="B10548" t="s">
        <v>3803</v>
      </c>
      <c r="C10548" s="4">
        <v>400.11700000000002</v>
      </c>
      <c r="D10548" s="4"/>
      <c r="E10548" s="1">
        <v>0</v>
      </c>
      <c r="F10548" s="2">
        <v>0</v>
      </c>
      <c r="G10548" s="2">
        <v>0</v>
      </c>
      <c r="H10548" s="3" t="s">
        <v>19</v>
      </c>
      <c r="I10548" s="3" t="s">
        <v>20</v>
      </c>
      <c r="J10548" s="3" t="e">
        <v>#N/A</v>
      </c>
      <c r="K10548" s="3" t="e">
        <v>#N/A</v>
      </c>
      <c r="L10548" s="3" t="e">
        <v>#N/A</v>
      </c>
    </row>
    <row r="10549" spans="1:12" x14ac:dyDescent="0.2">
      <c r="A10549">
        <v>27101926</v>
      </c>
      <c r="B10549" t="s">
        <v>3804</v>
      </c>
      <c r="C10549" s="4">
        <v>36014.476000000002</v>
      </c>
      <c r="D10549" s="4"/>
      <c r="E10549" s="1">
        <v>0</v>
      </c>
      <c r="F10549" s="2">
        <v>0</v>
      </c>
      <c r="G10549" s="2">
        <v>0</v>
      </c>
      <c r="H10549" s="3" t="s">
        <v>19</v>
      </c>
      <c r="I10549" s="3" t="s">
        <v>20</v>
      </c>
      <c r="J10549" s="3" t="e">
        <v>#N/A</v>
      </c>
      <c r="K10549" s="3" t="e">
        <v>#N/A</v>
      </c>
      <c r="L10549" s="3" t="e">
        <v>#N/A</v>
      </c>
    </row>
    <row r="10550" spans="1:12" x14ac:dyDescent="0.2">
      <c r="A10550">
        <v>27101930</v>
      </c>
      <c r="B10550" t="s">
        <v>3805</v>
      </c>
      <c r="C10550" s="4">
        <v>2866097.7479999997</v>
      </c>
      <c r="D10550" s="4"/>
      <c r="E10550" s="1">
        <v>0</v>
      </c>
      <c r="F10550" s="2">
        <v>0</v>
      </c>
      <c r="G10550" s="2">
        <v>0</v>
      </c>
      <c r="H10550" s="3" t="s">
        <v>19</v>
      </c>
      <c r="I10550" s="3" t="s">
        <v>20</v>
      </c>
      <c r="J10550" s="3" t="s">
        <v>34</v>
      </c>
      <c r="K10550" s="3" t="s">
        <v>35</v>
      </c>
      <c r="L10550" s="3" t="e">
        <v>#N/A</v>
      </c>
    </row>
    <row r="10551" spans="1:12" x14ac:dyDescent="0.2">
      <c r="A10551">
        <v>27102005</v>
      </c>
      <c r="B10551" t="s">
        <v>3808</v>
      </c>
      <c r="C10551" s="4">
        <v>22.305</v>
      </c>
      <c r="D10551" s="4"/>
      <c r="E10551" s="1">
        <v>0</v>
      </c>
      <c r="F10551" s="2">
        <v>0</v>
      </c>
      <c r="G10551" s="2">
        <v>0</v>
      </c>
      <c r="H10551" s="3" t="s">
        <v>19</v>
      </c>
      <c r="I10551" s="3" t="s">
        <v>20</v>
      </c>
      <c r="J10551" s="3" t="e">
        <v>#N/A</v>
      </c>
      <c r="K10551" s="3" t="e">
        <v>#N/A</v>
      </c>
      <c r="L10551" s="3" t="e">
        <v>#N/A</v>
      </c>
    </row>
    <row r="10552" spans="1:12" x14ac:dyDescent="0.2">
      <c r="A10552">
        <v>27102010</v>
      </c>
      <c r="B10552" t="s">
        <v>3809</v>
      </c>
      <c r="C10552" s="4">
        <v>12.647</v>
      </c>
      <c r="D10552" s="4"/>
      <c r="E10552" s="1">
        <v>0</v>
      </c>
      <c r="F10552" s="2">
        <v>0</v>
      </c>
      <c r="G10552" s="2">
        <v>0</v>
      </c>
      <c r="H10552" s="3" t="s">
        <v>19</v>
      </c>
      <c r="I10552" s="3" t="s">
        <v>20</v>
      </c>
      <c r="J10552" s="3" t="e">
        <v>#N/A</v>
      </c>
      <c r="K10552" s="3" t="e">
        <v>#N/A</v>
      </c>
      <c r="L10552" s="3" t="e">
        <v>#N/A</v>
      </c>
    </row>
    <row r="10553" spans="1:12" x14ac:dyDescent="0.2">
      <c r="A10553">
        <v>27102015</v>
      </c>
      <c r="B10553" t="s">
        <v>3810</v>
      </c>
      <c r="C10553" s="4">
        <v>799.61900000000003</v>
      </c>
      <c r="D10553" s="4"/>
      <c r="E10553" s="1">
        <v>0</v>
      </c>
      <c r="F10553" s="2">
        <v>0</v>
      </c>
      <c r="G10553" s="2">
        <v>0</v>
      </c>
      <c r="H10553" s="3" t="s">
        <v>19</v>
      </c>
      <c r="I10553" s="3" t="s">
        <v>20</v>
      </c>
      <c r="J10553" s="3" t="e">
        <v>#N/A</v>
      </c>
      <c r="K10553" s="3" t="e">
        <v>#N/A</v>
      </c>
      <c r="L10553" s="3" t="e">
        <v>#N/A</v>
      </c>
    </row>
    <row r="10554" spans="1:12" x14ac:dyDescent="0.2">
      <c r="A10554">
        <v>27102025</v>
      </c>
      <c r="B10554" t="s">
        <v>3811</v>
      </c>
      <c r="C10554" s="4">
        <v>22794.755000000001</v>
      </c>
      <c r="D10554" s="4"/>
      <c r="E10554" s="1">
        <v>0</v>
      </c>
      <c r="F10554" s="2">
        <v>0</v>
      </c>
      <c r="G10554" s="2">
        <v>0</v>
      </c>
      <c r="H10554" s="3" t="s">
        <v>19</v>
      </c>
      <c r="I10554" s="3" t="s">
        <v>20</v>
      </c>
      <c r="J10554" s="3" t="e">
        <v>#N/A</v>
      </c>
      <c r="K10554" s="3" t="e">
        <v>#N/A</v>
      </c>
      <c r="L10554" s="3" t="e">
        <v>#N/A</v>
      </c>
    </row>
    <row r="10555" spans="1:12" x14ac:dyDescent="0.2">
      <c r="A10555">
        <v>27109100</v>
      </c>
      <c r="B10555" t="s">
        <v>3812</v>
      </c>
      <c r="C10555" s="4">
        <v>17.594999999999999</v>
      </c>
      <c r="D10555" s="4"/>
      <c r="E10555" s="1">
        <v>0</v>
      </c>
      <c r="F10555" s="2">
        <v>0</v>
      </c>
      <c r="G10555" s="2">
        <v>0</v>
      </c>
      <c r="H10555" s="3" t="s">
        <v>19</v>
      </c>
      <c r="I10555" s="3" t="s">
        <v>20</v>
      </c>
      <c r="J10555" s="3" t="e">
        <v>#N/A</v>
      </c>
      <c r="K10555" s="3" t="e">
        <v>#N/A</v>
      </c>
      <c r="L10555" s="3" t="e">
        <v>#N/A</v>
      </c>
    </row>
    <row r="10556" spans="1:12" x14ac:dyDescent="0.2">
      <c r="A10556">
        <v>27109905</v>
      </c>
      <c r="B10556" t="s">
        <v>3813</v>
      </c>
      <c r="C10556" s="4">
        <v>488.61500000000001</v>
      </c>
      <c r="D10556" s="4"/>
      <c r="E10556" s="1">
        <v>0</v>
      </c>
      <c r="F10556" s="2">
        <v>0</v>
      </c>
      <c r="G10556" s="2">
        <v>0</v>
      </c>
      <c r="H10556" s="3" t="s">
        <v>19</v>
      </c>
      <c r="I10556" s="3" t="s">
        <v>20</v>
      </c>
      <c r="J10556" s="3" t="e">
        <v>#N/A</v>
      </c>
      <c r="K10556" s="3" t="e">
        <v>#N/A</v>
      </c>
      <c r="L10556" s="3" t="e">
        <v>#N/A</v>
      </c>
    </row>
    <row r="10557" spans="1:12" x14ac:dyDescent="0.2">
      <c r="A10557">
        <v>27109916</v>
      </c>
      <c r="B10557" t="s">
        <v>3814</v>
      </c>
      <c r="C10557" s="4">
        <v>460.55</v>
      </c>
      <c r="D10557" s="4"/>
      <c r="E10557" s="1">
        <v>0</v>
      </c>
      <c r="F10557" s="2">
        <v>0</v>
      </c>
      <c r="G10557" s="2">
        <v>0</v>
      </c>
      <c r="H10557" s="3" t="s">
        <v>19</v>
      </c>
      <c r="I10557" s="3" t="s">
        <v>20</v>
      </c>
      <c r="J10557" s="3" t="e">
        <v>#N/A</v>
      </c>
      <c r="K10557" s="3" t="e">
        <v>#N/A</v>
      </c>
      <c r="L10557" s="3" t="e">
        <v>#N/A</v>
      </c>
    </row>
    <row r="10558" spans="1:12" x14ac:dyDescent="0.2">
      <c r="A10558">
        <v>27109921</v>
      </c>
      <c r="B10558" t="s">
        <v>3815</v>
      </c>
      <c r="C10558" s="4">
        <v>18.591999999999999</v>
      </c>
      <c r="D10558" s="4"/>
      <c r="E10558" s="1">
        <v>0</v>
      </c>
      <c r="F10558" s="2">
        <v>0</v>
      </c>
      <c r="G10558" s="2">
        <v>0</v>
      </c>
      <c r="H10558" s="3" t="s">
        <v>19</v>
      </c>
      <c r="I10558" s="3" t="s">
        <v>20</v>
      </c>
      <c r="J10558" s="3" t="e">
        <v>#N/A</v>
      </c>
      <c r="K10558" s="3" t="e">
        <v>#N/A</v>
      </c>
      <c r="L10558" s="3" t="e">
        <v>#N/A</v>
      </c>
    </row>
    <row r="10559" spans="1:12" x14ac:dyDescent="0.2">
      <c r="A10559">
        <v>27109931</v>
      </c>
      <c r="B10559" t="s">
        <v>3816</v>
      </c>
      <c r="C10559" s="4">
        <v>64118.360000000008</v>
      </c>
      <c r="D10559" s="4"/>
      <c r="E10559" s="1">
        <v>0</v>
      </c>
      <c r="F10559" s="2">
        <v>0</v>
      </c>
      <c r="G10559" s="2">
        <v>0</v>
      </c>
      <c r="H10559" s="3" t="s">
        <v>19</v>
      </c>
      <c r="I10559" s="3" t="s">
        <v>20</v>
      </c>
      <c r="J10559" s="3" t="e">
        <v>#N/A</v>
      </c>
      <c r="K10559" s="3" t="e">
        <v>#N/A</v>
      </c>
      <c r="L10559" s="3" t="e">
        <v>#N/A</v>
      </c>
    </row>
    <row r="10560" spans="1:12" x14ac:dyDescent="0.2">
      <c r="A10560">
        <v>27111300</v>
      </c>
      <c r="B10560" t="s">
        <v>3820</v>
      </c>
      <c r="C10560" s="4">
        <v>657871.8189999999</v>
      </c>
      <c r="D10560" s="4"/>
      <c r="E10560" s="1">
        <v>0</v>
      </c>
      <c r="F10560" s="2">
        <v>0</v>
      </c>
      <c r="G10560" s="2">
        <v>0</v>
      </c>
      <c r="H10560" s="3" t="s">
        <v>19</v>
      </c>
      <c r="I10560" s="3" t="s">
        <v>20</v>
      </c>
      <c r="J10560" s="3" t="e">
        <v>#N/A</v>
      </c>
      <c r="K10560" s="3" t="e">
        <v>#N/A</v>
      </c>
      <c r="L10560" s="3" t="e">
        <v>#N/A</v>
      </c>
    </row>
    <row r="10561" spans="1:12" x14ac:dyDescent="0.2">
      <c r="A10561">
        <v>27111400</v>
      </c>
      <c r="B10561" t="s">
        <v>3821</v>
      </c>
      <c r="C10561" s="4">
        <v>357618.73900000006</v>
      </c>
      <c r="D10561" s="4"/>
      <c r="E10561" s="1">
        <v>0</v>
      </c>
      <c r="F10561" s="2">
        <v>0</v>
      </c>
      <c r="G10561" s="2">
        <v>0</v>
      </c>
      <c r="H10561" s="3" t="s">
        <v>19</v>
      </c>
      <c r="I10561" s="3" t="s">
        <v>20</v>
      </c>
      <c r="J10561" s="3" t="e">
        <v>#N/A</v>
      </c>
      <c r="K10561" s="3" t="e">
        <v>#N/A</v>
      </c>
      <c r="L10561" s="3" t="e">
        <v>#N/A</v>
      </c>
    </row>
    <row r="10562" spans="1:12" x14ac:dyDescent="0.2">
      <c r="A10562">
        <v>27111900</v>
      </c>
      <c r="B10562" t="s">
        <v>3822</v>
      </c>
      <c r="C10562" s="4">
        <v>66860.209000000003</v>
      </c>
      <c r="D10562" s="4"/>
      <c r="E10562" s="1">
        <v>0</v>
      </c>
      <c r="F10562" s="2">
        <v>0</v>
      </c>
      <c r="G10562" s="2">
        <v>0</v>
      </c>
      <c r="H10562" s="3" t="s">
        <v>19</v>
      </c>
      <c r="I10562" s="3" t="s">
        <v>20</v>
      </c>
      <c r="J10562" s="3" t="e">
        <v>#N/A</v>
      </c>
      <c r="K10562" s="3" t="e">
        <v>#N/A</v>
      </c>
      <c r="L10562" s="3" t="e">
        <v>#N/A</v>
      </c>
    </row>
    <row r="10563" spans="1:12" x14ac:dyDescent="0.2">
      <c r="A10563">
        <v>27112100</v>
      </c>
      <c r="B10563" t="s">
        <v>3823</v>
      </c>
      <c r="C10563" s="4">
        <v>4943841.2640000004</v>
      </c>
      <c r="D10563" s="4"/>
      <c r="E10563" s="1">
        <v>0</v>
      </c>
      <c r="F10563" s="2">
        <v>0</v>
      </c>
      <c r="G10563" s="2">
        <v>0</v>
      </c>
      <c r="H10563" s="3" t="s">
        <v>19</v>
      </c>
      <c r="I10563" s="3" t="s">
        <v>20</v>
      </c>
      <c r="J10563" s="3" t="e">
        <v>#N/A</v>
      </c>
      <c r="K10563" s="3" t="e">
        <v>#N/A</v>
      </c>
      <c r="L10563" s="3" t="e">
        <v>#N/A</v>
      </c>
    </row>
    <row r="10564" spans="1:12" x14ac:dyDescent="0.2">
      <c r="A10564">
        <v>27121000</v>
      </c>
      <c r="B10564" t="s">
        <v>3824</v>
      </c>
      <c r="C10564" s="4">
        <v>14031.196000000002</v>
      </c>
      <c r="D10564" s="4"/>
      <c r="E10564" s="1">
        <v>0</v>
      </c>
      <c r="F10564" s="2">
        <v>0</v>
      </c>
      <c r="G10564" s="2">
        <v>0</v>
      </c>
      <c r="H10564" s="3" t="s">
        <v>19</v>
      </c>
      <c r="I10564" s="3" t="s">
        <v>20</v>
      </c>
      <c r="J10564" s="3" t="e">
        <v>#N/A</v>
      </c>
      <c r="K10564" s="3" t="e">
        <v>#N/A</v>
      </c>
      <c r="L10564" s="3" t="e">
        <v>#N/A</v>
      </c>
    </row>
    <row r="10565" spans="1:12" x14ac:dyDescent="0.2">
      <c r="A10565">
        <v>27129010</v>
      </c>
      <c r="B10565" t="s">
        <v>3825</v>
      </c>
      <c r="C10565" s="4">
        <v>8627.1959999999999</v>
      </c>
      <c r="D10565" s="4"/>
      <c r="E10565" s="1">
        <v>0</v>
      </c>
      <c r="F10565" s="2">
        <v>0</v>
      </c>
      <c r="G10565" s="2">
        <v>0</v>
      </c>
      <c r="H10565" s="3" t="s">
        <v>19</v>
      </c>
      <c r="I10565" s="3" t="s">
        <v>20</v>
      </c>
      <c r="J10565" s="3" t="e">
        <v>#N/A</v>
      </c>
      <c r="K10565" s="3" t="e">
        <v>#N/A</v>
      </c>
      <c r="L10565" s="3" t="e">
        <v>#N/A</v>
      </c>
    </row>
    <row r="10566" spans="1:12" x14ac:dyDescent="0.2">
      <c r="A10566">
        <v>27129020</v>
      </c>
      <c r="B10566" t="s">
        <v>3826</v>
      </c>
      <c r="C10566" s="4">
        <v>117435.04399999999</v>
      </c>
      <c r="D10566" s="4"/>
      <c r="E10566" s="1">
        <v>0</v>
      </c>
      <c r="F10566" s="2">
        <v>0</v>
      </c>
      <c r="G10566" s="2">
        <v>0</v>
      </c>
      <c r="H10566" s="3" t="s">
        <v>19</v>
      </c>
      <c r="I10566" s="3" t="s">
        <v>20</v>
      </c>
      <c r="J10566" s="3" t="e">
        <v>#N/A</v>
      </c>
      <c r="K10566" s="3" t="e">
        <v>#N/A</v>
      </c>
      <c r="L10566" s="3" t="e">
        <v>#N/A</v>
      </c>
    </row>
    <row r="10567" spans="1:12" x14ac:dyDescent="0.2">
      <c r="A10567">
        <v>27131200</v>
      </c>
      <c r="B10567" t="s">
        <v>3827</v>
      </c>
      <c r="C10567" s="4">
        <v>60234.19</v>
      </c>
      <c r="D10567" s="4"/>
      <c r="E10567" s="1">
        <v>0</v>
      </c>
      <c r="F10567" s="2">
        <v>0</v>
      </c>
      <c r="G10567" s="2">
        <v>0</v>
      </c>
      <c r="H10567" s="3" t="s">
        <v>19</v>
      </c>
      <c r="I10567" s="3" t="s">
        <v>20</v>
      </c>
      <c r="J10567" s="3" t="e">
        <v>#N/A</v>
      </c>
      <c r="K10567" s="3" t="e">
        <v>#N/A</v>
      </c>
      <c r="L10567" s="3" t="e">
        <v>#N/A</v>
      </c>
    </row>
    <row r="10568" spans="1:12" x14ac:dyDescent="0.2">
      <c r="A10568">
        <v>27132000</v>
      </c>
      <c r="B10568" t="s">
        <v>3828</v>
      </c>
      <c r="C10568" s="4">
        <v>2430396.4730000002</v>
      </c>
      <c r="D10568" s="4"/>
      <c r="E10568" s="1">
        <v>0</v>
      </c>
      <c r="F10568" s="2">
        <v>0</v>
      </c>
      <c r="G10568" s="2">
        <v>0</v>
      </c>
      <c r="H10568" s="3" t="s">
        <v>19</v>
      </c>
      <c r="I10568" s="3" t="s">
        <v>20</v>
      </c>
      <c r="J10568" s="3" t="e">
        <v>#N/A</v>
      </c>
      <c r="K10568" s="3" t="e">
        <v>#N/A</v>
      </c>
      <c r="L10568" s="3" t="e">
        <v>#N/A</v>
      </c>
    </row>
    <row r="10569" spans="1:12" x14ac:dyDescent="0.2">
      <c r="A10569">
        <v>27139000</v>
      </c>
      <c r="B10569" t="s">
        <v>3829</v>
      </c>
      <c r="C10569" s="4">
        <v>12713.697</v>
      </c>
      <c r="D10569" s="4"/>
      <c r="E10569" s="1">
        <v>0</v>
      </c>
      <c r="F10569" s="2">
        <v>0</v>
      </c>
      <c r="G10569" s="2">
        <v>0</v>
      </c>
      <c r="H10569" s="3" t="s">
        <v>19</v>
      </c>
      <c r="I10569" s="3" t="s">
        <v>20</v>
      </c>
      <c r="J10569" s="3" t="e">
        <v>#N/A</v>
      </c>
      <c r="K10569" s="3" t="e">
        <v>#N/A</v>
      </c>
      <c r="L10569" s="3" t="e">
        <v>#N/A</v>
      </c>
    </row>
    <row r="10570" spans="1:12" x14ac:dyDescent="0.2">
      <c r="A10570">
        <v>27141000</v>
      </c>
      <c r="B10570" t="s">
        <v>3830</v>
      </c>
      <c r="C10570" s="4">
        <v>7.5</v>
      </c>
      <c r="D10570" s="4"/>
      <c r="E10570" s="1">
        <v>0</v>
      </c>
      <c r="F10570" s="2">
        <v>0</v>
      </c>
      <c r="G10570" s="2">
        <v>0</v>
      </c>
      <c r="H10570" s="3" t="s">
        <v>19</v>
      </c>
      <c r="I10570" s="3" t="s">
        <v>20</v>
      </c>
      <c r="J10570" s="3" t="e">
        <v>#N/A</v>
      </c>
      <c r="K10570" s="3" t="e">
        <v>#N/A</v>
      </c>
      <c r="L10570" s="3" t="e">
        <v>#N/A</v>
      </c>
    </row>
    <row r="10571" spans="1:12" x14ac:dyDescent="0.2">
      <c r="A10571">
        <v>27149000</v>
      </c>
      <c r="B10571" t="s">
        <v>3831</v>
      </c>
      <c r="C10571" s="4">
        <v>53285.853999999992</v>
      </c>
      <c r="D10571" s="4"/>
      <c r="E10571" s="1">
        <v>0</v>
      </c>
      <c r="F10571" s="2">
        <v>0</v>
      </c>
      <c r="G10571" s="2">
        <v>0</v>
      </c>
      <c r="H10571" s="3" t="s">
        <v>19</v>
      </c>
      <c r="I10571" s="3" t="s">
        <v>20</v>
      </c>
      <c r="J10571" s="3" t="e">
        <v>#N/A</v>
      </c>
      <c r="K10571" s="3" t="e">
        <v>#N/A</v>
      </c>
      <c r="L10571" s="3" t="e">
        <v>#N/A</v>
      </c>
    </row>
    <row r="10572" spans="1:12" x14ac:dyDescent="0.2">
      <c r="A10572">
        <v>27150000</v>
      </c>
      <c r="B10572" t="s">
        <v>3832</v>
      </c>
      <c r="C10572" s="4">
        <v>166876.136</v>
      </c>
      <c r="D10572" s="4"/>
      <c r="E10572" s="1">
        <v>0</v>
      </c>
      <c r="F10572" s="2">
        <v>0</v>
      </c>
      <c r="G10572" s="2">
        <v>0</v>
      </c>
      <c r="H10572" s="3" t="s">
        <v>19</v>
      </c>
      <c r="I10572" s="3" t="s">
        <v>20</v>
      </c>
      <c r="J10572" s="3" t="e">
        <v>#N/A</v>
      </c>
      <c r="K10572" s="3" t="e">
        <v>#N/A</v>
      </c>
      <c r="L10572" s="3" t="e">
        <v>#N/A</v>
      </c>
    </row>
    <row r="10573" spans="1:12" x14ac:dyDescent="0.2">
      <c r="A10573">
        <v>27160000</v>
      </c>
      <c r="B10573" t="s">
        <v>3833</v>
      </c>
      <c r="C10573" s="4">
        <v>2289715.6379999998</v>
      </c>
      <c r="D10573" s="4"/>
      <c r="E10573" s="1">
        <v>0</v>
      </c>
      <c r="F10573" s="2">
        <v>0</v>
      </c>
      <c r="G10573" s="2">
        <v>0</v>
      </c>
      <c r="H10573" s="3" t="s">
        <v>19</v>
      </c>
      <c r="I10573" s="3" t="s">
        <v>20</v>
      </c>
      <c r="J10573" s="3" t="e">
        <v>#N/A</v>
      </c>
      <c r="K10573" s="3" t="e">
        <v>#N/A</v>
      </c>
      <c r="L10573" s="3" t="e">
        <v>#N/A</v>
      </c>
    </row>
    <row r="10574" spans="1:12" x14ac:dyDescent="0.2">
      <c r="A10574">
        <v>28012000</v>
      </c>
      <c r="B10574" t="s">
        <v>3835</v>
      </c>
      <c r="C10574" s="4">
        <v>215017.209</v>
      </c>
      <c r="D10574" s="4"/>
      <c r="E10574" s="1">
        <v>0</v>
      </c>
      <c r="F10574" s="2">
        <v>0</v>
      </c>
      <c r="G10574" s="2">
        <v>0</v>
      </c>
      <c r="H10574" s="3" t="s">
        <v>19</v>
      </c>
      <c r="I10574" s="3" t="s">
        <v>20</v>
      </c>
      <c r="J10574" s="3" t="e">
        <v>#N/A</v>
      </c>
      <c r="K10574" s="3" t="e">
        <v>#N/A</v>
      </c>
      <c r="L10574" s="3" t="s">
        <v>26</v>
      </c>
    </row>
    <row r="10575" spans="1:12" x14ac:dyDescent="0.2">
      <c r="A10575">
        <v>28045000</v>
      </c>
      <c r="B10575" t="s">
        <v>3844</v>
      </c>
      <c r="C10575" s="4">
        <v>3310.0640000000003</v>
      </c>
      <c r="D10575" s="4"/>
      <c r="E10575" s="1">
        <v>0</v>
      </c>
      <c r="F10575" s="2">
        <v>0</v>
      </c>
      <c r="G10575" s="2">
        <v>0</v>
      </c>
      <c r="H10575" s="3" t="s">
        <v>19</v>
      </c>
      <c r="I10575" s="3" t="s">
        <v>20</v>
      </c>
      <c r="J10575" s="3" t="e">
        <v>#N/A</v>
      </c>
      <c r="K10575" s="3" t="e">
        <v>#N/A</v>
      </c>
      <c r="L10575" s="3" t="s">
        <v>26</v>
      </c>
    </row>
    <row r="10576" spans="1:12" x14ac:dyDescent="0.2">
      <c r="A10576">
        <v>28048000</v>
      </c>
      <c r="B10576" t="s">
        <v>3846</v>
      </c>
      <c r="C10576" s="4">
        <v>1357.84</v>
      </c>
      <c r="D10576" s="4"/>
      <c r="E10576" s="1">
        <v>0</v>
      </c>
      <c r="F10576" s="2">
        <v>0</v>
      </c>
      <c r="G10576" s="2">
        <v>0</v>
      </c>
      <c r="H10576" s="3" t="s">
        <v>19</v>
      </c>
      <c r="I10576" s="3" t="s">
        <v>20</v>
      </c>
      <c r="J10576" s="3" t="e">
        <v>#N/A</v>
      </c>
      <c r="K10576" s="3" t="e">
        <v>#N/A</v>
      </c>
      <c r="L10576" s="3" t="s">
        <v>26</v>
      </c>
    </row>
    <row r="10577" spans="1:12" x14ac:dyDescent="0.2">
      <c r="A10577">
        <v>28049000</v>
      </c>
      <c r="B10577" t="s">
        <v>3847</v>
      </c>
      <c r="C10577" s="4">
        <v>6286.3259999999991</v>
      </c>
      <c r="D10577" s="4"/>
      <c r="E10577" s="1">
        <v>0</v>
      </c>
      <c r="F10577" s="2">
        <v>0</v>
      </c>
      <c r="G10577" s="2">
        <v>0</v>
      </c>
      <c r="H10577" s="3" t="s">
        <v>19</v>
      </c>
      <c r="I10577" s="3" t="s">
        <v>20</v>
      </c>
      <c r="J10577" s="3" t="e">
        <v>#N/A</v>
      </c>
      <c r="K10577" s="3" t="e">
        <v>#N/A</v>
      </c>
      <c r="L10577" s="3" t="s">
        <v>26</v>
      </c>
    </row>
    <row r="10578" spans="1:12" x14ac:dyDescent="0.2">
      <c r="A10578">
        <v>28051920</v>
      </c>
      <c r="B10578" t="s">
        <v>3851</v>
      </c>
      <c r="C10578" s="4">
        <v>19.86</v>
      </c>
      <c r="D10578" s="4"/>
      <c r="E10578" s="1">
        <v>0</v>
      </c>
      <c r="F10578" s="2">
        <v>0</v>
      </c>
      <c r="G10578" s="2">
        <v>0</v>
      </c>
      <c r="H10578" s="3" t="s">
        <v>19</v>
      </c>
      <c r="I10578" s="3" t="s">
        <v>20</v>
      </c>
      <c r="J10578" s="3" t="e">
        <v>#N/A</v>
      </c>
      <c r="K10578" s="3" t="e">
        <v>#N/A</v>
      </c>
      <c r="L10578" s="3" t="s">
        <v>26</v>
      </c>
    </row>
    <row r="10579" spans="1:12" x14ac:dyDescent="0.2">
      <c r="A10579">
        <v>28112910</v>
      </c>
      <c r="B10579" t="s">
        <v>3861</v>
      </c>
      <c r="C10579" s="4">
        <v>2494.8350000000005</v>
      </c>
      <c r="D10579" s="4"/>
      <c r="E10579" s="1">
        <v>0</v>
      </c>
      <c r="F10579" s="2">
        <v>0</v>
      </c>
      <c r="G10579" s="2">
        <v>0</v>
      </c>
      <c r="H10579" s="3" t="s">
        <v>19</v>
      </c>
      <c r="I10579" s="3" t="s">
        <v>20</v>
      </c>
      <c r="J10579" s="3" t="e">
        <v>#N/A</v>
      </c>
      <c r="K10579" s="3" t="e">
        <v>#N/A</v>
      </c>
      <c r="L10579" s="3" t="s">
        <v>26</v>
      </c>
    </row>
    <row r="10580" spans="1:12" x14ac:dyDescent="0.2">
      <c r="A10580">
        <v>28112920</v>
      </c>
      <c r="B10580" t="s">
        <v>3862</v>
      </c>
      <c r="C10580" s="4">
        <v>132.65100000000001</v>
      </c>
      <c r="D10580" s="4"/>
      <c r="E10580" s="1">
        <v>0</v>
      </c>
      <c r="F10580" s="2">
        <v>0</v>
      </c>
      <c r="G10580" s="2">
        <v>0</v>
      </c>
      <c r="H10580" s="3" t="s">
        <v>19</v>
      </c>
      <c r="I10580" s="3" t="s">
        <v>20</v>
      </c>
      <c r="J10580" s="3" t="e">
        <v>#N/A</v>
      </c>
      <c r="K10580" s="3" t="e">
        <v>#N/A</v>
      </c>
      <c r="L10580" s="3" t="s">
        <v>26</v>
      </c>
    </row>
    <row r="10581" spans="1:12" x14ac:dyDescent="0.2">
      <c r="A10581">
        <v>28152000</v>
      </c>
      <c r="B10581" t="s">
        <v>3879</v>
      </c>
      <c r="C10581" s="4">
        <v>38389.477999999996</v>
      </c>
      <c r="D10581" s="4"/>
      <c r="E10581" s="1">
        <v>0</v>
      </c>
      <c r="F10581" s="2">
        <v>0</v>
      </c>
      <c r="G10581" s="2">
        <v>0</v>
      </c>
      <c r="H10581" s="3" t="s">
        <v>19</v>
      </c>
      <c r="I10581" s="3" t="s">
        <v>20</v>
      </c>
      <c r="J10581" s="3" t="e">
        <v>#N/A</v>
      </c>
      <c r="K10581" s="3" t="e">
        <v>#N/A</v>
      </c>
      <c r="L10581" s="3" t="s">
        <v>26</v>
      </c>
    </row>
    <row r="10582" spans="1:12" x14ac:dyDescent="0.2">
      <c r="A10582">
        <v>28181010</v>
      </c>
      <c r="B10582" t="s">
        <v>3883</v>
      </c>
      <c r="C10582" s="4">
        <v>70657.385000000009</v>
      </c>
      <c r="D10582" s="4"/>
      <c r="E10582" s="1">
        <v>0</v>
      </c>
      <c r="F10582" s="2">
        <v>0</v>
      </c>
      <c r="G10582" s="2">
        <v>0</v>
      </c>
      <c r="H10582" s="3" t="s">
        <v>19</v>
      </c>
      <c r="I10582" s="3" t="s">
        <v>20</v>
      </c>
      <c r="J10582" s="3" t="e">
        <v>#N/A</v>
      </c>
      <c r="K10582" s="3" t="e">
        <v>#N/A</v>
      </c>
      <c r="L10582" s="3" t="s">
        <v>26</v>
      </c>
    </row>
    <row r="10583" spans="1:12" x14ac:dyDescent="0.2">
      <c r="A10583">
        <v>28182000</v>
      </c>
      <c r="B10583" t="s">
        <v>3885</v>
      </c>
      <c r="C10583" s="4">
        <v>622405.57699999993</v>
      </c>
      <c r="D10583" s="4"/>
      <c r="E10583" s="1">
        <v>0</v>
      </c>
      <c r="F10583" s="2">
        <v>0</v>
      </c>
      <c r="G10583" s="2">
        <v>0</v>
      </c>
      <c r="H10583" s="3" t="s">
        <v>19</v>
      </c>
      <c r="I10583" s="3" t="s">
        <v>20</v>
      </c>
      <c r="J10583" s="3" t="e">
        <v>#N/A</v>
      </c>
      <c r="K10583" s="3" t="e">
        <v>#N/A</v>
      </c>
      <c r="L10583" s="3" t="s">
        <v>26</v>
      </c>
    </row>
    <row r="10584" spans="1:12" x14ac:dyDescent="0.2">
      <c r="A10584">
        <v>28258000</v>
      </c>
      <c r="B10584" t="s">
        <v>3902</v>
      </c>
      <c r="C10584" s="4">
        <v>218905.35299999997</v>
      </c>
      <c r="D10584" s="4"/>
      <c r="E10584" s="1">
        <v>0</v>
      </c>
      <c r="F10584" s="2">
        <v>0</v>
      </c>
      <c r="G10584" s="2">
        <v>0</v>
      </c>
      <c r="H10584" s="3" t="s">
        <v>19</v>
      </c>
      <c r="I10584" s="3" t="s">
        <v>20</v>
      </c>
      <c r="J10584" s="3" t="e">
        <v>#N/A</v>
      </c>
      <c r="K10584" s="3" t="e">
        <v>#N/A</v>
      </c>
      <c r="L10584" s="3" t="s">
        <v>26</v>
      </c>
    </row>
    <row r="10585" spans="1:12" x14ac:dyDescent="0.2">
      <c r="A10585">
        <v>28261200</v>
      </c>
      <c r="B10585" t="s">
        <v>3909</v>
      </c>
      <c r="C10585" s="4">
        <v>29272.457000000002</v>
      </c>
      <c r="D10585" s="4"/>
      <c r="E10585" s="1">
        <v>0</v>
      </c>
      <c r="F10585" s="2">
        <v>0</v>
      </c>
      <c r="G10585" s="2">
        <v>0</v>
      </c>
      <c r="H10585" s="3" t="s">
        <v>19</v>
      </c>
      <c r="I10585" s="3" t="s">
        <v>20</v>
      </c>
      <c r="J10585" s="3" t="e">
        <v>#N/A</v>
      </c>
      <c r="K10585" s="3" t="e">
        <v>#N/A</v>
      </c>
      <c r="L10585" s="3" t="s">
        <v>26</v>
      </c>
    </row>
    <row r="10586" spans="1:12" x14ac:dyDescent="0.2">
      <c r="A10586">
        <v>28263000</v>
      </c>
      <c r="B10586" t="s">
        <v>3913</v>
      </c>
      <c r="C10586" s="4">
        <v>8653.6559999999972</v>
      </c>
      <c r="D10586" s="4"/>
      <c r="E10586" s="1">
        <v>0</v>
      </c>
      <c r="F10586" s="2">
        <v>0</v>
      </c>
      <c r="G10586" s="2">
        <v>0</v>
      </c>
      <c r="H10586" s="3" t="s">
        <v>19</v>
      </c>
      <c r="I10586" s="3" t="s">
        <v>20</v>
      </c>
      <c r="J10586" s="3" t="e">
        <v>#N/A</v>
      </c>
      <c r="K10586" s="3" t="e">
        <v>#N/A</v>
      </c>
      <c r="L10586" s="3" t="s">
        <v>26</v>
      </c>
    </row>
    <row r="10587" spans="1:12" x14ac:dyDescent="0.2">
      <c r="A10587">
        <v>28276010</v>
      </c>
      <c r="B10587" t="s">
        <v>3936</v>
      </c>
      <c r="C10587" s="4">
        <v>7529.7090000000007</v>
      </c>
      <c r="D10587" s="4"/>
      <c r="E10587" s="1">
        <v>0</v>
      </c>
      <c r="F10587" s="2">
        <v>0</v>
      </c>
      <c r="G10587" s="2">
        <v>0</v>
      </c>
      <c r="H10587" s="3" t="s">
        <v>19</v>
      </c>
      <c r="I10587" s="3" t="s">
        <v>20</v>
      </c>
      <c r="J10587" s="3" t="e">
        <v>#N/A</v>
      </c>
      <c r="K10587" s="3" t="e">
        <v>#N/A</v>
      </c>
      <c r="L10587" s="3" t="e">
        <v>#N/A</v>
      </c>
    </row>
    <row r="10588" spans="1:12" x14ac:dyDescent="0.2">
      <c r="A10588">
        <v>28441020</v>
      </c>
      <c r="B10588" t="s">
        <v>4033</v>
      </c>
      <c r="C10588" s="4">
        <v>1571054.7060000002</v>
      </c>
      <c r="D10588" s="4"/>
      <c r="E10588" s="1">
        <v>0</v>
      </c>
      <c r="F10588" s="2">
        <v>0</v>
      </c>
      <c r="G10588" s="2">
        <v>0</v>
      </c>
      <c r="H10588" s="3" t="s">
        <v>19</v>
      </c>
      <c r="I10588" s="3" t="s">
        <v>20</v>
      </c>
      <c r="J10588" s="3" t="e">
        <v>#N/A</v>
      </c>
      <c r="K10588" s="3" t="e">
        <v>#N/A</v>
      </c>
      <c r="L10588" s="3" t="e">
        <v>#N/A</v>
      </c>
    </row>
    <row r="10589" spans="1:12" x14ac:dyDescent="0.2">
      <c r="A10589">
        <v>28442000</v>
      </c>
      <c r="B10589" t="s">
        <v>4034</v>
      </c>
      <c r="C10589" s="4">
        <v>4576179.2680000002</v>
      </c>
      <c r="D10589" s="4"/>
      <c r="E10589" s="1">
        <v>0</v>
      </c>
      <c r="F10589" s="2">
        <v>0</v>
      </c>
      <c r="G10589" s="2">
        <v>0</v>
      </c>
      <c r="H10589" s="3" t="s">
        <v>19</v>
      </c>
      <c r="I10589" s="3" t="s">
        <v>20</v>
      </c>
      <c r="J10589" s="3" t="e">
        <v>#N/A</v>
      </c>
      <c r="K10589" s="3" t="e">
        <v>#N/A</v>
      </c>
      <c r="L10589" s="3" t="e">
        <v>#N/A</v>
      </c>
    </row>
    <row r="10590" spans="1:12" x14ac:dyDescent="0.2">
      <c r="A10590">
        <v>28469020</v>
      </c>
      <c r="B10590" t="s">
        <v>4043</v>
      </c>
      <c r="C10590" s="4">
        <v>20924.465999999997</v>
      </c>
      <c r="D10590" s="4"/>
      <c r="E10590" s="1">
        <v>0</v>
      </c>
      <c r="F10590" s="2">
        <v>0</v>
      </c>
      <c r="G10590" s="2">
        <v>0</v>
      </c>
      <c r="H10590" s="3" t="s">
        <v>19</v>
      </c>
      <c r="I10590" s="3" t="s">
        <v>20</v>
      </c>
      <c r="J10590" s="3" t="e">
        <v>#N/A</v>
      </c>
      <c r="K10590" s="3" t="e">
        <v>#N/A</v>
      </c>
      <c r="L10590" s="3" t="s">
        <v>26</v>
      </c>
    </row>
    <row r="10591" spans="1:12" x14ac:dyDescent="0.2">
      <c r="A10591">
        <v>28469040</v>
      </c>
      <c r="B10591" t="s">
        <v>4044</v>
      </c>
      <c r="C10591" s="4">
        <v>432.875</v>
      </c>
      <c r="D10591" s="4"/>
      <c r="E10591" s="1">
        <v>0</v>
      </c>
      <c r="F10591" s="2">
        <v>0</v>
      </c>
      <c r="G10591" s="2">
        <v>0</v>
      </c>
      <c r="H10591" s="3" t="s">
        <v>19</v>
      </c>
      <c r="I10591" s="3" t="s">
        <v>20</v>
      </c>
      <c r="J10591" s="3" t="e">
        <v>#N/A</v>
      </c>
      <c r="K10591" s="3" t="e">
        <v>#N/A</v>
      </c>
      <c r="L10591" s="3" t="s">
        <v>26</v>
      </c>
    </row>
    <row r="10592" spans="1:12" x14ac:dyDescent="0.2">
      <c r="A10592">
        <v>29214600</v>
      </c>
      <c r="B10592" t="s">
        <v>4551</v>
      </c>
      <c r="C10592" s="4">
        <v>4103.4050000000007</v>
      </c>
      <c r="D10592" s="4"/>
      <c r="E10592" s="1">
        <v>0</v>
      </c>
      <c r="F10592" s="2">
        <v>0</v>
      </c>
      <c r="G10592" s="2">
        <v>0</v>
      </c>
      <c r="H10592" s="3" t="s">
        <v>19</v>
      </c>
      <c r="I10592" s="3" t="s">
        <v>20</v>
      </c>
      <c r="J10592" s="3" t="e">
        <v>#N/A</v>
      </c>
      <c r="K10592" s="3" t="e">
        <v>#N/A</v>
      </c>
      <c r="L10592" s="3" t="s">
        <v>26</v>
      </c>
    </row>
    <row r="10593" spans="1:12" x14ac:dyDescent="0.2">
      <c r="A10593">
        <v>29221400</v>
      </c>
      <c r="B10593" t="s">
        <v>4571</v>
      </c>
      <c r="C10593" s="4">
        <v>43.92</v>
      </c>
      <c r="D10593" s="4"/>
      <c r="E10593" s="1">
        <v>0</v>
      </c>
      <c r="F10593" s="2">
        <v>0</v>
      </c>
      <c r="G10593" s="2">
        <v>0</v>
      </c>
      <c r="H10593" s="3" t="s">
        <v>19</v>
      </c>
      <c r="I10593" s="3" t="s">
        <v>20</v>
      </c>
      <c r="J10593" s="3" t="e">
        <v>#N/A</v>
      </c>
      <c r="K10593" s="3" t="e">
        <v>#N/A</v>
      </c>
      <c r="L10593" s="3" t="s">
        <v>26</v>
      </c>
    </row>
    <row r="10594" spans="1:12" x14ac:dyDescent="0.2">
      <c r="A10594">
        <v>29221933</v>
      </c>
      <c r="B10594" t="s">
        <v>4577</v>
      </c>
      <c r="C10594" s="4">
        <v>738.79600000000005</v>
      </c>
      <c r="D10594" s="4"/>
      <c r="E10594" s="1">
        <v>0</v>
      </c>
      <c r="F10594" s="2">
        <v>0</v>
      </c>
      <c r="G10594" s="2">
        <v>0</v>
      </c>
      <c r="H10594" s="3" t="s">
        <v>19</v>
      </c>
      <c r="I10594" s="3" t="s">
        <v>20</v>
      </c>
      <c r="J10594" s="3" t="e">
        <v>#N/A</v>
      </c>
      <c r="K10594" s="3" t="e">
        <v>#N/A</v>
      </c>
      <c r="L10594" s="3" t="s">
        <v>26</v>
      </c>
    </row>
    <row r="10595" spans="1:12" x14ac:dyDescent="0.2">
      <c r="A10595">
        <v>29223100</v>
      </c>
      <c r="B10595" t="s">
        <v>4595</v>
      </c>
      <c r="C10595" s="4">
        <v>275.93599999999998</v>
      </c>
      <c r="D10595" s="4"/>
      <c r="E10595" s="1">
        <v>0</v>
      </c>
      <c r="F10595" s="2">
        <v>0</v>
      </c>
      <c r="G10595" s="2">
        <v>0</v>
      </c>
      <c r="H10595" s="3" t="s">
        <v>19</v>
      </c>
      <c r="I10595" s="3" t="s">
        <v>20</v>
      </c>
      <c r="J10595" s="3" t="e">
        <v>#N/A</v>
      </c>
      <c r="K10595" s="3" t="e">
        <v>#N/A</v>
      </c>
      <c r="L10595" s="3" t="s">
        <v>26</v>
      </c>
    </row>
    <row r="10596" spans="1:12" x14ac:dyDescent="0.2">
      <c r="A10596">
        <v>29224400</v>
      </c>
      <c r="B10596" t="s">
        <v>4605</v>
      </c>
      <c r="C10596" s="4">
        <v>694.43499999999995</v>
      </c>
      <c r="D10596" s="4"/>
      <c r="E10596" s="1">
        <v>0</v>
      </c>
      <c r="F10596" s="2">
        <v>0</v>
      </c>
      <c r="G10596" s="2">
        <v>0</v>
      </c>
      <c r="H10596" s="3" t="s">
        <v>19</v>
      </c>
      <c r="I10596" s="3" t="s">
        <v>20</v>
      </c>
      <c r="J10596" s="3" t="e">
        <v>#N/A</v>
      </c>
      <c r="K10596" s="3" t="e">
        <v>#N/A</v>
      </c>
      <c r="L10596" s="3" t="s">
        <v>26</v>
      </c>
    </row>
    <row r="10597" spans="1:12" x14ac:dyDescent="0.2">
      <c r="A10597">
        <v>29225007</v>
      </c>
      <c r="B10597" t="s">
        <v>4615</v>
      </c>
      <c r="C10597" s="4">
        <v>1673.124</v>
      </c>
      <c r="D10597" s="4"/>
      <c r="E10597" s="1">
        <v>0</v>
      </c>
      <c r="F10597" s="2">
        <v>0</v>
      </c>
      <c r="G10597" s="2">
        <v>0</v>
      </c>
      <c r="H10597" s="3" t="s">
        <v>19</v>
      </c>
      <c r="I10597" s="3" t="s">
        <v>20</v>
      </c>
      <c r="J10597" s="3" t="e">
        <v>#N/A</v>
      </c>
      <c r="K10597" s="3" t="e">
        <v>#N/A</v>
      </c>
      <c r="L10597" s="3" t="s">
        <v>26</v>
      </c>
    </row>
    <row r="10598" spans="1:12" x14ac:dyDescent="0.2">
      <c r="A10598">
        <v>29225013</v>
      </c>
      <c r="B10598" t="s">
        <v>4618</v>
      </c>
      <c r="C10598" s="4">
        <v>10807.098</v>
      </c>
      <c r="D10598" s="4"/>
      <c r="E10598" s="1">
        <v>0</v>
      </c>
      <c r="F10598" s="2">
        <v>0</v>
      </c>
      <c r="G10598" s="2">
        <v>0</v>
      </c>
      <c r="H10598" s="3" t="s">
        <v>19</v>
      </c>
      <c r="I10598" s="3" t="s">
        <v>20</v>
      </c>
      <c r="J10598" s="3" t="e">
        <v>#N/A</v>
      </c>
      <c r="K10598" s="3" t="e">
        <v>#N/A</v>
      </c>
      <c r="L10598" s="3" t="s">
        <v>26</v>
      </c>
    </row>
    <row r="10599" spans="1:12" x14ac:dyDescent="0.2">
      <c r="A10599">
        <v>29241100</v>
      </c>
      <c r="B10599" t="s">
        <v>4630</v>
      </c>
      <c r="C10599" s="4">
        <v>313.774</v>
      </c>
      <c r="D10599" s="4"/>
      <c r="E10599" s="1">
        <v>0</v>
      </c>
      <c r="F10599" s="2">
        <v>0</v>
      </c>
      <c r="G10599" s="2">
        <v>0</v>
      </c>
      <c r="H10599" s="3" t="s">
        <v>19</v>
      </c>
      <c r="I10599" s="3" t="s">
        <v>20</v>
      </c>
      <c r="J10599" s="3" t="e">
        <v>#N/A</v>
      </c>
      <c r="K10599" s="3" t="e">
        <v>#N/A</v>
      </c>
      <c r="L10599" s="3" t="s">
        <v>26</v>
      </c>
    </row>
    <row r="10600" spans="1:12" x14ac:dyDescent="0.2">
      <c r="A10600">
        <v>29242901</v>
      </c>
      <c r="B10600" t="s">
        <v>4643</v>
      </c>
      <c r="C10600" s="4">
        <v>69.562000000000012</v>
      </c>
      <c r="D10600" s="4"/>
      <c r="E10600" s="1">
        <v>0</v>
      </c>
      <c r="F10600" s="2">
        <v>0</v>
      </c>
      <c r="G10600" s="2">
        <v>0</v>
      </c>
      <c r="H10600" s="3" t="s">
        <v>19</v>
      </c>
      <c r="I10600" s="3" t="s">
        <v>20</v>
      </c>
      <c r="J10600" s="3" t="e">
        <v>#N/A</v>
      </c>
      <c r="K10600" s="3" t="e">
        <v>#N/A</v>
      </c>
      <c r="L10600" s="3" t="s">
        <v>26</v>
      </c>
    </row>
    <row r="10601" spans="1:12" x14ac:dyDescent="0.2">
      <c r="A10601">
        <v>29242903</v>
      </c>
      <c r="B10601" t="s">
        <v>4644</v>
      </c>
      <c r="C10601" s="4">
        <v>7215.7780000000002</v>
      </c>
      <c r="D10601" s="4"/>
      <c r="E10601" s="1">
        <v>0</v>
      </c>
      <c r="F10601" s="2">
        <v>0</v>
      </c>
      <c r="G10601" s="2">
        <v>0</v>
      </c>
      <c r="H10601" s="3" t="s">
        <v>19</v>
      </c>
      <c r="I10601" s="3" t="s">
        <v>20</v>
      </c>
      <c r="J10601" s="3" t="e">
        <v>#N/A</v>
      </c>
      <c r="K10601" s="3" t="e">
        <v>#N/A</v>
      </c>
      <c r="L10601" s="3" t="s">
        <v>26</v>
      </c>
    </row>
    <row r="10602" spans="1:12" x14ac:dyDescent="0.2">
      <c r="A10602">
        <v>29242923</v>
      </c>
      <c r="B10602" t="s">
        <v>4647</v>
      </c>
      <c r="C10602" s="4">
        <v>872.26599999999996</v>
      </c>
      <c r="D10602" s="4"/>
      <c r="E10602" s="1">
        <v>0</v>
      </c>
      <c r="F10602" s="2">
        <v>0</v>
      </c>
      <c r="G10602" s="2">
        <v>0</v>
      </c>
      <c r="H10602" s="3" t="s">
        <v>19</v>
      </c>
      <c r="I10602" s="3" t="s">
        <v>20</v>
      </c>
      <c r="J10602" s="3" t="e">
        <v>#N/A</v>
      </c>
      <c r="K10602" s="3" t="e">
        <v>#N/A</v>
      </c>
      <c r="L10602" s="3" t="s">
        <v>26</v>
      </c>
    </row>
    <row r="10603" spans="1:12" x14ac:dyDescent="0.2">
      <c r="A10603">
        <v>29242926</v>
      </c>
      <c r="B10603" t="s">
        <v>4648</v>
      </c>
      <c r="C10603" s="4">
        <v>454.3</v>
      </c>
      <c r="D10603" s="4"/>
      <c r="E10603" s="1">
        <v>0</v>
      </c>
      <c r="F10603" s="2">
        <v>0</v>
      </c>
      <c r="G10603" s="2">
        <v>0</v>
      </c>
      <c r="H10603" s="3" t="s">
        <v>19</v>
      </c>
      <c r="I10603" s="3" t="s">
        <v>20</v>
      </c>
      <c r="J10603" s="3" t="e">
        <v>#N/A</v>
      </c>
      <c r="K10603" s="3" t="e">
        <v>#N/A</v>
      </c>
      <c r="L10603" s="3" t="s">
        <v>26</v>
      </c>
    </row>
    <row r="10604" spans="1:12" x14ac:dyDescent="0.2">
      <c r="A10604">
        <v>29242928</v>
      </c>
      <c r="B10604" t="s">
        <v>4649</v>
      </c>
      <c r="C10604" s="4">
        <v>4099.3649999999998</v>
      </c>
      <c r="D10604" s="4"/>
      <c r="E10604" s="1">
        <v>0</v>
      </c>
      <c r="F10604" s="2">
        <v>0</v>
      </c>
      <c r="G10604" s="2">
        <v>0</v>
      </c>
      <c r="H10604" s="3" t="s">
        <v>19</v>
      </c>
      <c r="I10604" s="3" t="s">
        <v>20</v>
      </c>
      <c r="J10604" s="3" t="e">
        <v>#N/A</v>
      </c>
      <c r="K10604" s="3" t="e">
        <v>#N/A</v>
      </c>
      <c r="L10604" s="3" t="s">
        <v>26</v>
      </c>
    </row>
    <row r="10605" spans="1:12" x14ac:dyDescent="0.2">
      <c r="A10605">
        <v>29242933</v>
      </c>
      <c r="B10605" t="s">
        <v>4651</v>
      </c>
      <c r="C10605" s="4">
        <v>776.70500000000004</v>
      </c>
      <c r="D10605" s="4"/>
      <c r="E10605" s="1">
        <v>0</v>
      </c>
      <c r="F10605" s="2">
        <v>0</v>
      </c>
      <c r="G10605" s="2">
        <v>0</v>
      </c>
      <c r="H10605" s="3" t="s">
        <v>19</v>
      </c>
      <c r="I10605" s="3" t="s">
        <v>20</v>
      </c>
      <c r="J10605" s="3" t="e">
        <v>#N/A</v>
      </c>
      <c r="K10605" s="3" t="e">
        <v>#N/A</v>
      </c>
      <c r="L10605" s="3" t="s">
        <v>26</v>
      </c>
    </row>
    <row r="10606" spans="1:12" x14ac:dyDescent="0.2">
      <c r="A10606">
        <v>29242957</v>
      </c>
      <c r="B10606" t="s">
        <v>4656</v>
      </c>
      <c r="C10606" s="4">
        <v>10179.6</v>
      </c>
      <c r="D10606" s="4"/>
      <c r="E10606" s="1">
        <v>0</v>
      </c>
      <c r="F10606" s="2">
        <v>0</v>
      </c>
      <c r="G10606" s="2">
        <v>0</v>
      </c>
      <c r="H10606" s="3" t="s">
        <v>19</v>
      </c>
      <c r="I10606" s="3" t="s">
        <v>20</v>
      </c>
      <c r="J10606" s="3" t="e">
        <v>#N/A</v>
      </c>
      <c r="K10606" s="3" t="e">
        <v>#N/A</v>
      </c>
      <c r="L10606" s="3" t="s">
        <v>26</v>
      </c>
    </row>
    <row r="10607" spans="1:12" x14ac:dyDescent="0.2">
      <c r="A10607">
        <v>29242980</v>
      </c>
      <c r="B10607" t="s">
        <v>4660</v>
      </c>
      <c r="C10607" s="4">
        <v>826.41399999999999</v>
      </c>
      <c r="D10607" s="4"/>
      <c r="E10607" s="1">
        <v>0</v>
      </c>
      <c r="F10607" s="2">
        <v>0</v>
      </c>
      <c r="G10607" s="2">
        <v>0</v>
      </c>
      <c r="H10607" s="3" t="s">
        <v>19</v>
      </c>
      <c r="I10607" s="3" t="s">
        <v>20</v>
      </c>
      <c r="J10607" s="3" t="e">
        <v>#N/A</v>
      </c>
      <c r="K10607" s="3" t="e">
        <v>#N/A</v>
      </c>
      <c r="L10607" s="3" t="s">
        <v>26</v>
      </c>
    </row>
    <row r="10608" spans="1:12" x14ac:dyDescent="0.2">
      <c r="A10608">
        <v>29251200</v>
      </c>
      <c r="B10608" t="s">
        <v>4663</v>
      </c>
      <c r="C10608" s="4">
        <v>122.499</v>
      </c>
      <c r="D10608" s="4"/>
      <c r="E10608" s="1">
        <v>0</v>
      </c>
      <c r="F10608" s="2">
        <v>0</v>
      </c>
      <c r="G10608" s="2">
        <v>0</v>
      </c>
      <c r="H10608" s="3" t="s">
        <v>19</v>
      </c>
      <c r="I10608" s="3" t="s">
        <v>20</v>
      </c>
      <c r="J10608" s="3" t="e">
        <v>#N/A</v>
      </c>
      <c r="K10608" s="3" t="e">
        <v>#N/A</v>
      </c>
      <c r="L10608" s="3" t="s">
        <v>26</v>
      </c>
    </row>
    <row r="10609" spans="1:12" x14ac:dyDescent="0.2">
      <c r="A10609">
        <v>29263010</v>
      </c>
      <c r="B10609" t="s">
        <v>4677</v>
      </c>
      <c r="C10609" s="4">
        <v>63.05</v>
      </c>
      <c r="D10609" s="4"/>
      <c r="E10609" s="1">
        <v>0</v>
      </c>
      <c r="F10609" s="2">
        <v>0</v>
      </c>
      <c r="G10609" s="2">
        <v>0</v>
      </c>
      <c r="H10609" s="3" t="s">
        <v>19</v>
      </c>
      <c r="I10609" s="3" t="s">
        <v>20</v>
      </c>
      <c r="J10609" s="3" t="e">
        <v>#N/A</v>
      </c>
      <c r="K10609" s="3" t="e">
        <v>#N/A</v>
      </c>
      <c r="L10609" s="3" t="s">
        <v>26</v>
      </c>
    </row>
    <row r="10610" spans="1:12" x14ac:dyDescent="0.2">
      <c r="A10610">
        <v>29269050</v>
      </c>
      <c r="B10610" t="s">
        <v>4692</v>
      </c>
      <c r="C10610" s="4">
        <v>142666.12099999998</v>
      </c>
      <c r="D10610" s="4"/>
      <c r="E10610" s="1">
        <v>0</v>
      </c>
      <c r="F10610" s="2">
        <v>0</v>
      </c>
      <c r="G10610" s="2">
        <v>0</v>
      </c>
      <c r="H10610" s="3" t="s">
        <v>19</v>
      </c>
      <c r="I10610" s="3" t="s">
        <v>20</v>
      </c>
      <c r="J10610" s="3" t="e">
        <v>#N/A</v>
      </c>
      <c r="K10610" s="3" t="e">
        <v>#N/A</v>
      </c>
      <c r="L10610" s="3" t="s">
        <v>26</v>
      </c>
    </row>
    <row r="10611" spans="1:12" x14ac:dyDescent="0.2">
      <c r="A10611">
        <v>29332905</v>
      </c>
      <c r="B10611" t="s">
        <v>4790</v>
      </c>
      <c r="C10611" s="4">
        <v>2361.1010000000001</v>
      </c>
      <c r="D10611" s="4"/>
      <c r="E10611" s="1">
        <v>0</v>
      </c>
      <c r="F10611" s="2">
        <v>0</v>
      </c>
      <c r="G10611" s="2">
        <v>0</v>
      </c>
      <c r="H10611" s="3" t="s">
        <v>19</v>
      </c>
      <c r="I10611" s="3" t="s">
        <v>20</v>
      </c>
      <c r="J10611" s="3" t="e">
        <v>#N/A</v>
      </c>
      <c r="K10611" s="3" t="e">
        <v>#N/A</v>
      </c>
      <c r="L10611" s="3" t="s">
        <v>26</v>
      </c>
    </row>
    <row r="10612" spans="1:12" x14ac:dyDescent="0.2">
      <c r="A10612">
        <v>29332960</v>
      </c>
      <c r="B10612" t="s">
        <v>4796</v>
      </c>
      <c r="C10612" s="4">
        <v>3429.5140000000001</v>
      </c>
      <c r="D10612" s="4"/>
      <c r="E10612" s="1">
        <v>0</v>
      </c>
      <c r="F10612" s="2">
        <v>0</v>
      </c>
      <c r="G10612" s="2">
        <v>0</v>
      </c>
      <c r="H10612" s="3" t="s">
        <v>19</v>
      </c>
      <c r="I10612" s="3" t="s">
        <v>20</v>
      </c>
      <c r="J10612" s="3" t="e">
        <v>#N/A</v>
      </c>
      <c r="K10612" s="3" t="e">
        <v>#N/A</v>
      </c>
      <c r="L10612" s="3" t="s">
        <v>26</v>
      </c>
    </row>
    <row r="10613" spans="1:12" x14ac:dyDescent="0.2">
      <c r="A10613">
        <v>29333301</v>
      </c>
      <c r="B10613" t="s">
        <v>4801</v>
      </c>
      <c r="C10613" s="4">
        <v>1862.4559999999999</v>
      </c>
      <c r="D10613" s="4"/>
      <c r="E10613" s="1">
        <v>0</v>
      </c>
      <c r="F10613" s="2">
        <v>0</v>
      </c>
      <c r="G10613" s="2">
        <v>0</v>
      </c>
      <c r="H10613" s="3" t="s">
        <v>19</v>
      </c>
      <c r="I10613" s="3" t="s">
        <v>20</v>
      </c>
      <c r="J10613" s="3" t="e">
        <v>#N/A</v>
      </c>
      <c r="K10613" s="3" t="e">
        <v>#N/A</v>
      </c>
      <c r="L10613" s="3" t="s">
        <v>26</v>
      </c>
    </row>
    <row r="10614" spans="1:12" x14ac:dyDescent="0.2">
      <c r="A10614">
        <v>29333908</v>
      </c>
      <c r="B10614" t="s">
        <v>4805</v>
      </c>
      <c r="C10614" s="4">
        <v>13287.580000000002</v>
      </c>
      <c r="D10614" s="4"/>
      <c r="E10614" s="1">
        <v>0</v>
      </c>
      <c r="F10614" s="2">
        <v>0</v>
      </c>
      <c r="G10614" s="2">
        <v>0</v>
      </c>
      <c r="H10614" s="3" t="s">
        <v>19</v>
      </c>
      <c r="I10614" s="3" t="s">
        <v>20</v>
      </c>
      <c r="J10614" s="3" t="e">
        <v>#N/A</v>
      </c>
      <c r="K10614" s="3" t="e">
        <v>#N/A</v>
      </c>
      <c r="L10614" s="3" t="s">
        <v>26</v>
      </c>
    </row>
    <row r="10615" spans="1:12" x14ac:dyDescent="0.2">
      <c r="A10615">
        <v>29333910</v>
      </c>
      <c r="B10615" t="s">
        <v>4806</v>
      </c>
      <c r="C10615" s="4">
        <v>26219.973000000002</v>
      </c>
      <c r="D10615" s="4"/>
      <c r="E10615" s="1">
        <v>0</v>
      </c>
      <c r="F10615" s="2">
        <v>0</v>
      </c>
      <c r="G10615" s="2">
        <v>0</v>
      </c>
      <c r="H10615" s="3" t="s">
        <v>19</v>
      </c>
      <c r="I10615" s="3" t="s">
        <v>20</v>
      </c>
      <c r="J10615" s="3" t="e">
        <v>#N/A</v>
      </c>
      <c r="K10615" s="3" t="e">
        <v>#N/A</v>
      </c>
      <c r="L10615" s="3" t="s">
        <v>26</v>
      </c>
    </row>
    <row r="10616" spans="1:12" x14ac:dyDescent="0.2">
      <c r="A10616">
        <v>29334100</v>
      </c>
      <c r="B10616" t="s">
        <v>4816</v>
      </c>
      <c r="C10616" s="4">
        <v>517.08000000000004</v>
      </c>
      <c r="D10616" s="4"/>
      <c r="E10616" s="1">
        <v>0</v>
      </c>
      <c r="F10616" s="2">
        <v>0</v>
      </c>
      <c r="G10616" s="2">
        <v>0</v>
      </c>
      <c r="H10616" s="3" t="s">
        <v>19</v>
      </c>
      <c r="I10616" s="3" t="s">
        <v>20</v>
      </c>
      <c r="J10616" s="3" t="e">
        <v>#N/A</v>
      </c>
      <c r="K10616" s="3" t="e">
        <v>#N/A</v>
      </c>
      <c r="L10616" s="3" t="s">
        <v>26</v>
      </c>
    </row>
    <row r="10617" spans="1:12" x14ac:dyDescent="0.2">
      <c r="A10617">
        <v>29334917</v>
      </c>
      <c r="B10617" t="s">
        <v>4820</v>
      </c>
      <c r="C10617" s="4">
        <v>159.97</v>
      </c>
      <c r="D10617" s="4"/>
      <c r="E10617" s="1">
        <v>0</v>
      </c>
      <c r="F10617" s="2">
        <v>0</v>
      </c>
      <c r="G10617" s="2">
        <v>0</v>
      </c>
      <c r="H10617" s="3" t="s">
        <v>19</v>
      </c>
      <c r="I10617" s="3" t="s">
        <v>20</v>
      </c>
      <c r="J10617" s="3" t="e">
        <v>#N/A</v>
      </c>
      <c r="K10617" s="3" t="e">
        <v>#N/A</v>
      </c>
      <c r="L10617" s="3" t="e">
        <v>#N/A</v>
      </c>
    </row>
    <row r="10618" spans="1:12" x14ac:dyDescent="0.2">
      <c r="A10618">
        <v>29335210</v>
      </c>
      <c r="B10618" t="s">
        <v>4826</v>
      </c>
      <c r="C10618" s="4">
        <v>132.94499999999999</v>
      </c>
      <c r="D10618" s="4"/>
      <c r="E10618" s="1">
        <v>0</v>
      </c>
      <c r="F10618" s="2">
        <v>0</v>
      </c>
      <c r="G10618" s="2">
        <v>0</v>
      </c>
      <c r="H10618" s="3" t="s">
        <v>19</v>
      </c>
      <c r="I10618" s="3" t="s">
        <v>20</v>
      </c>
      <c r="J10618" s="3" t="e">
        <v>#N/A</v>
      </c>
      <c r="K10618" s="3" t="e">
        <v>#N/A</v>
      </c>
      <c r="L10618" s="3" t="e">
        <v>#N/A</v>
      </c>
    </row>
    <row r="10619" spans="1:12" x14ac:dyDescent="0.2">
      <c r="A10619">
        <v>29335290</v>
      </c>
      <c r="B10619" t="s">
        <v>4827</v>
      </c>
      <c r="C10619" s="4">
        <v>403.83300000000003</v>
      </c>
      <c r="D10619" s="4"/>
      <c r="E10619" s="1">
        <v>0</v>
      </c>
      <c r="F10619" s="2">
        <v>0</v>
      </c>
      <c r="G10619" s="2">
        <v>0</v>
      </c>
      <c r="H10619" s="3" t="s">
        <v>19</v>
      </c>
      <c r="I10619" s="3" t="s">
        <v>20</v>
      </c>
      <c r="J10619" s="3" t="e">
        <v>#N/A</v>
      </c>
      <c r="K10619" s="3" t="e">
        <v>#N/A</v>
      </c>
      <c r="L10619" s="3" t="e">
        <v>#N/A</v>
      </c>
    </row>
    <row r="10620" spans="1:12" x14ac:dyDescent="0.2">
      <c r="A10620">
        <v>29335300</v>
      </c>
      <c r="B10620" t="s">
        <v>4828</v>
      </c>
      <c r="C10620" s="4">
        <v>6016.2440000000006</v>
      </c>
      <c r="D10620" s="4"/>
      <c r="E10620" s="1">
        <v>0</v>
      </c>
      <c r="F10620" s="2">
        <v>0</v>
      </c>
      <c r="G10620" s="2">
        <v>0</v>
      </c>
      <c r="H10620" s="3" t="s">
        <v>19</v>
      </c>
      <c r="I10620" s="3" t="s">
        <v>20</v>
      </c>
      <c r="J10620" s="3" t="e">
        <v>#N/A</v>
      </c>
      <c r="K10620" s="3" t="e">
        <v>#N/A</v>
      </c>
      <c r="L10620" s="3" t="s">
        <v>26</v>
      </c>
    </row>
    <row r="10621" spans="1:12" x14ac:dyDescent="0.2">
      <c r="A10621">
        <v>29335985</v>
      </c>
      <c r="B10621" t="s">
        <v>4841</v>
      </c>
      <c r="C10621" s="4">
        <v>1222.9660000000001</v>
      </c>
      <c r="D10621" s="4"/>
      <c r="E10621" s="1">
        <v>0</v>
      </c>
      <c r="F10621" s="2">
        <v>0</v>
      </c>
      <c r="G10621" s="2">
        <v>0</v>
      </c>
      <c r="H10621" s="3" t="s">
        <v>19</v>
      </c>
      <c r="I10621" s="3" t="s">
        <v>20</v>
      </c>
      <c r="J10621" s="3" t="e">
        <v>#N/A</v>
      </c>
      <c r="K10621" s="3" t="e">
        <v>#N/A</v>
      </c>
      <c r="L10621" s="3" t="s">
        <v>26</v>
      </c>
    </row>
    <row r="10622" spans="1:12" x14ac:dyDescent="0.2">
      <c r="A10622">
        <v>29337200</v>
      </c>
      <c r="B10622" t="s">
        <v>4848</v>
      </c>
      <c r="C10622" s="4">
        <v>1005.337</v>
      </c>
      <c r="D10622" s="4"/>
      <c r="E10622" s="1">
        <v>0</v>
      </c>
      <c r="F10622" s="2">
        <v>0</v>
      </c>
      <c r="G10622" s="2">
        <v>0</v>
      </c>
      <c r="H10622" s="3" t="s">
        <v>19</v>
      </c>
      <c r="I10622" s="3" t="s">
        <v>20</v>
      </c>
      <c r="J10622" s="3" t="e">
        <v>#N/A</v>
      </c>
      <c r="K10622" s="3" t="e">
        <v>#N/A</v>
      </c>
      <c r="L10622" s="3" t="s">
        <v>26</v>
      </c>
    </row>
    <row r="10623" spans="1:12" x14ac:dyDescent="0.2">
      <c r="A10623">
        <v>29339100</v>
      </c>
      <c r="B10623" t="s">
        <v>4856</v>
      </c>
      <c r="C10623" s="4">
        <v>9569.6029999999992</v>
      </c>
      <c r="D10623" s="4"/>
      <c r="E10623" s="1">
        <v>0</v>
      </c>
      <c r="F10623" s="2">
        <v>0</v>
      </c>
      <c r="G10623" s="2">
        <v>0</v>
      </c>
      <c r="H10623" s="3" t="s">
        <v>19</v>
      </c>
      <c r="I10623" s="3" t="s">
        <v>20</v>
      </c>
      <c r="J10623" s="3" t="e">
        <v>#N/A</v>
      </c>
      <c r="K10623" s="3" t="e">
        <v>#N/A</v>
      </c>
      <c r="L10623" s="3" t="s">
        <v>26</v>
      </c>
    </row>
    <row r="10624" spans="1:12" x14ac:dyDescent="0.2">
      <c r="A10624">
        <v>29339901</v>
      </c>
      <c r="B10624" t="s">
        <v>4858</v>
      </c>
      <c r="C10624" s="4">
        <v>7014.5569999999998</v>
      </c>
      <c r="D10624" s="4"/>
      <c r="E10624" s="1">
        <v>0</v>
      </c>
      <c r="F10624" s="2">
        <v>0</v>
      </c>
      <c r="G10624" s="2">
        <v>0</v>
      </c>
      <c r="H10624" s="3" t="s">
        <v>19</v>
      </c>
      <c r="I10624" s="3" t="s">
        <v>20</v>
      </c>
      <c r="J10624" s="3" t="e">
        <v>#N/A</v>
      </c>
      <c r="K10624" s="3" t="e">
        <v>#N/A</v>
      </c>
      <c r="L10624" s="3" t="s">
        <v>26</v>
      </c>
    </row>
    <row r="10625" spans="1:12" x14ac:dyDescent="0.2">
      <c r="A10625">
        <v>29339902</v>
      </c>
      <c r="B10625" t="s">
        <v>4859</v>
      </c>
      <c r="C10625" s="4">
        <v>920.63299999999992</v>
      </c>
      <c r="D10625" s="4"/>
      <c r="E10625" s="1">
        <v>0</v>
      </c>
      <c r="F10625" s="2">
        <v>0</v>
      </c>
      <c r="G10625" s="2">
        <v>0</v>
      </c>
      <c r="H10625" s="3" t="s">
        <v>19</v>
      </c>
      <c r="I10625" s="3" t="s">
        <v>20</v>
      </c>
      <c r="J10625" s="3" t="e">
        <v>#N/A</v>
      </c>
      <c r="K10625" s="3" t="e">
        <v>#N/A</v>
      </c>
      <c r="L10625" s="3" t="s">
        <v>26</v>
      </c>
    </row>
    <row r="10626" spans="1:12" x14ac:dyDescent="0.2">
      <c r="A10626">
        <v>29339905</v>
      </c>
      <c r="B10626" t="s">
        <v>4860</v>
      </c>
      <c r="C10626" s="4">
        <v>2675.7130000000002</v>
      </c>
      <c r="D10626" s="4"/>
      <c r="E10626" s="1">
        <v>0</v>
      </c>
      <c r="F10626" s="2">
        <v>0</v>
      </c>
      <c r="G10626" s="2">
        <v>0</v>
      </c>
      <c r="H10626" s="3" t="s">
        <v>19</v>
      </c>
      <c r="I10626" s="3" t="s">
        <v>20</v>
      </c>
      <c r="J10626" s="3" t="e">
        <v>#N/A</v>
      </c>
      <c r="K10626" s="3" t="e">
        <v>#N/A</v>
      </c>
      <c r="L10626" s="3" t="s">
        <v>26</v>
      </c>
    </row>
    <row r="10627" spans="1:12" x14ac:dyDescent="0.2">
      <c r="A10627">
        <v>29339908</v>
      </c>
      <c r="B10627" t="s">
        <v>4862</v>
      </c>
      <c r="C10627" s="4">
        <v>4165.1449999999995</v>
      </c>
      <c r="D10627" s="4"/>
      <c r="E10627" s="1">
        <v>0</v>
      </c>
      <c r="F10627" s="2">
        <v>0</v>
      </c>
      <c r="G10627" s="2">
        <v>0</v>
      </c>
      <c r="H10627" s="3" t="s">
        <v>19</v>
      </c>
      <c r="I10627" s="3" t="s">
        <v>20</v>
      </c>
      <c r="J10627" s="3" t="e">
        <v>#N/A</v>
      </c>
      <c r="K10627" s="3" t="e">
        <v>#N/A</v>
      </c>
      <c r="L10627" s="3" t="s">
        <v>26</v>
      </c>
    </row>
    <row r="10628" spans="1:12" x14ac:dyDescent="0.2">
      <c r="A10628">
        <v>29339911</v>
      </c>
      <c r="B10628" t="s">
        <v>4863</v>
      </c>
      <c r="C10628" s="4">
        <v>617.82600000000002</v>
      </c>
      <c r="D10628" s="4"/>
      <c r="E10628" s="1">
        <v>0</v>
      </c>
      <c r="F10628" s="2">
        <v>0</v>
      </c>
      <c r="G10628" s="2">
        <v>0</v>
      </c>
      <c r="H10628" s="3" t="s">
        <v>19</v>
      </c>
      <c r="I10628" s="3" t="s">
        <v>20</v>
      </c>
      <c r="J10628" s="3" t="e">
        <v>#N/A</v>
      </c>
      <c r="K10628" s="3" t="e">
        <v>#N/A</v>
      </c>
      <c r="L10628" s="3" t="s">
        <v>26</v>
      </c>
    </row>
    <row r="10629" spans="1:12" x14ac:dyDescent="0.2">
      <c r="A10629">
        <v>29339916</v>
      </c>
      <c r="B10629" t="s">
        <v>4865</v>
      </c>
      <c r="C10629" s="4">
        <v>15833.335000000001</v>
      </c>
      <c r="D10629" s="4"/>
      <c r="E10629" s="1">
        <v>0</v>
      </c>
      <c r="F10629" s="2">
        <v>0</v>
      </c>
      <c r="G10629" s="2">
        <v>0</v>
      </c>
      <c r="H10629" s="3" t="s">
        <v>19</v>
      </c>
      <c r="I10629" s="3" t="s">
        <v>20</v>
      </c>
      <c r="J10629" s="3" t="e">
        <v>#N/A</v>
      </c>
      <c r="K10629" s="3" t="e">
        <v>#N/A</v>
      </c>
      <c r="L10629" s="3" t="s">
        <v>26</v>
      </c>
    </row>
    <row r="10630" spans="1:12" x14ac:dyDescent="0.2">
      <c r="A10630">
        <v>29339942</v>
      </c>
      <c r="B10630" t="s">
        <v>4870</v>
      </c>
      <c r="C10630" s="4">
        <v>7162.3990000000003</v>
      </c>
      <c r="D10630" s="4"/>
      <c r="E10630" s="1">
        <v>0</v>
      </c>
      <c r="F10630" s="2">
        <v>0</v>
      </c>
      <c r="G10630" s="2">
        <v>0</v>
      </c>
      <c r="H10630" s="3" t="s">
        <v>19</v>
      </c>
      <c r="I10630" s="3" t="s">
        <v>20</v>
      </c>
      <c r="J10630" s="3" t="e">
        <v>#N/A</v>
      </c>
      <c r="K10630" s="3" t="e">
        <v>#N/A</v>
      </c>
      <c r="L10630" s="3" t="s">
        <v>26</v>
      </c>
    </row>
    <row r="10631" spans="1:12" x14ac:dyDescent="0.2">
      <c r="A10631">
        <v>29339951</v>
      </c>
      <c r="B10631" t="s">
        <v>4872</v>
      </c>
      <c r="C10631" s="4">
        <v>5078.33</v>
      </c>
      <c r="D10631" s="4"/>
      <c r="E10631" s="1">
        <v>0</v>
      </c>
      <c r="F10631" s="2">
        <v>0</v>
      </c>
      <c r="G10631" s="2">
        <v>0</v>
      </c>
      <c r="H10631" s="3" t="s">
        <v>19</v>
      </c>
      <c r="I10631" s="3" t="s">
        <v>20</v>
      </c>
      <c r="J10631" s="3" t="e">
        <v>#N/A</v>
      </c>
      <c r="K10631" s="3" t="e">
        <v>#N/A</v>
      </c>
      <c r="L10631" s="3" t="s">
        <v>26</v>
      </c>
    </row>
    <row r="10632" spans="1:12" x14ac:dyDescent="0.2">
      <c r="A10632">
        <v>29339958</v>
      </c>
      <c r="B10632" t="s">
        <v>4875</v>
      </c>
      <c r="C10632" s="4">
        <v>1753.13</v>
      </c>
      <c r="D10632" s="4"/>
      <c r="E10632" s="1">
        <v>0</v>
      </c>
      <c r="F10632" s="2">
        <v>0</v>
      </c>
      <c r="G10632" s="2">
        <v>0</v>
      </c>
      <c r="H10632" s="3" t="s">
        <v>19</v>
      </c>
      <c r="I10632" s="3" t="s">
        <v>20</v>
      </c>
      <c r="J10632" s="3" t="e">
        <v>#N/A</v>
      </c>
      <c r="K10632" s="3" t="e">
        <v>#N/A</v>
      </c>
      <c r="L10632" s="3" t="s">
        <v>26</v>
      </c>
    </row>
    <row r="10633" spans="1:12" x14ac:dyDescent="0.2">
      <c r="A10633">
        <v>29339989</v>
      </c>
      <c r="B10633" t="s">
        <v>4883</v>
      </c>
      <c r="C10633" s="4">
        <v>250.102</v>
      </c>
      <c r="D10633" s="4"/>
      <c r="E10633" s="1">
        <v>0</v>
      </c>
      <c r="F10633" s="2">
        <v>0</v>
      </c>
      <c r="G10633" s="2">
        <v>0</v>
      </c>
      <c r="H10633" s="3" t="s">
        <v>19</v>
      </c>
      <c r="I10633" s="3" t="s">
        <v>20</v>
      </c>
      <c r="J10633" s="3" t="e">
        <v>#N/A</v>
      </c>
      <c r="K10633" s="3" t="e">
        <v>#N/A</v>
      </c>
      <c r="L10633" s="3" t="s">
        <v>26</v>
      </c>
    </row>
    <row r="10634" spans="1:12" x14ac:dyDescent="0.2">
      <c r="A10634">
        <v>29349100</v>
      </c>
      <c r="B10634" t="s">
        <v>4902</v>
      </c>
      <c r="C10634" s="4">
        <v>560.22699999999998</v>
      </c>
      <c r="D10634" s="4"/>
      <c r="E10634" s="1">
        <v>0</v>
      </c>
      <c r="F10634" s="2">
        <v>0</v>
      </c>
      <c r="G10634" s="2">
        <v>0</v>
      </c>
      <c r="H10634" s="3" t="s">
        <v>19</v>
      </c>
      <c r="I10634" s="3" t="s">
        <v>20</v>
      </c>
      <c r="J10634" s="3" t="e">
        <v>#N/A</v>
      </c>
      <c r="K10634" s="3" t="e">
        <v>#N/A</v>
      </c>
      <c r="L10634" s="3" t="s">
        <v>26</v>
      </c>
    </row>
    <row r="10635" spans="1:12" x14ac:dyDescent="0.2">
      <c r="A10635">
        <v>29349901</v>
      </c>
      <c r="B10635" t="s">
        <v>4904</v>
      </c>
      <c r="C10635" s="4">
        <v>910.79</v>
      </c>
      <c r="D10635" s="4"/>
      <c r="E10635" s="1">
        <v>0</v>
      </c>
      <c r="F10635" s="2">
        <v>0</v>
      </c>
      <c r="G10635" s="2">
        <v>0</v>
      </c>
      <c r="H10635" s="3" t="s">
        <v>19</v>
      </c>
      <c r="I10635" s="3" t="s">
        <v>20</v>
      </c>
      <c r="J10635" s="3" t="e">
        <v>#N/A</v>
      </c>
      <c r="K10635" s="3" t="e">
        <v>#N/A</v>
      </c>
      <c r="L10635" s="3" t="s">
        <v>26</v>
      </c>
    </row>
    <row r="10636" spans="1:12" x14ac:dyDescent="0.2">
      <c r="A10636">
        <v>29349903</v>
      </c>
      <c r="B10636" t="s">
        <v>4905</v>
      </c>
      <c r="C10636" s="4">
        <v>458.91499999999996</v>
      </c>
      <c r="D10636" s="4"/>
      <c r="E10636" s="1">
        <v>0</v>
      </c>
      <c r="F10636" s="2">
        <v>0</v>
      </c>
      <c r="G10636" s="2">
        <v>0</v>
      </c>
      <c r="H10636" s="3" t="s">
        <v>19</v>
      </c>
      <c r="I10636" s="3" t="s">
        <v>20</v>
      </c>
      <c r="J10636" s="3" t="e">
        <v>#N/A</v>
      </c>
      <c r="K10636" s="3" t="e">
        <v>#N/A</v>
      </c>
      <c r="L10636" s="3" t="s">
        <v>26</v>
      </c>
    </row>
    <row r="10637" spans="1:12" x14ac:dyDescent="0.2">
      <c r="A10637">
        <v>29349907</v>
      </c>
      <c r="B10637" t="s">
        <v>4908</v>
      </c>
      <c r="C10637" s="4">
        <v>110.489</v>
      </c>
      <c r="D10637" s="4"/>
      <c r="E10637" s="1">
        <v>0</v>
      </c>
      <c r="F10637" s="2">
        <v>0</v>
      </c>
      <c r="G10637" s="2">
        <v>0</v>
      </c>
      <c r="H10637" s="3" t="s">
        <v>19</v>
      </c>
      <c r="I10637" s="3" t="s">
        <v>20</v>
      </c>
      <c r="J10637" s="3" t="e">
        <v>#N/A</v>
      </c>
      <c r="K10637" s="3" t="e">
        <v>#N/A</v>
      </c>
      <c r="L10637" s="3" t="s">
        <v>26</v>
      </c>
    </row>
    <row r="10638" spans="1:12" x14ac:dyDescent="0.2">
      <c r="A10638">
        <v>29349909</v>
      </c>
      <c r="B10638" t="s">
        <v>4910</v>
      </c>
      <c r="C10638" s="4">
        <v>16720.261999999999</v>
      </c>
      <c r="D10638" s="4"/>
      <c r="E10638" s="1">
        <v>0</v>
      </c>
      <c r="F10638" s="2">
        <v>0</v>
      </c>
      <c r="G10638" s="2">
        <v>0</v>
      </c>
      <c r="H10638" s="3" t="s">
        <v>19</v>
      </c>
      <c r="I10638" s="3" t="s">
        <v>20</v>
      </c>
      <c r="J10638" s="3" t="e">
        <v>#N/A</v>
      </c>
      <c r="K10638" s="3" t="e">
        <v>#N/A</v>
      </c>
      <c r="L10638" s="3" t="s">
        <v>26</v>
      </c>
    </row>
    <row r="10639" spans="1:12" x14ac:dyDescent="0.2">
      <c r="A10639">
        <v>29349970</v>
      </c>
      <c r="B10639" t="s">
        <v>4920</v>
      </c>
      <c r="C10639" s="4">
        <v>2751.2550000000001</v>
      </c>
      <c r="D10639" s="4"/>
      <c r="E10639" s="1">
        <v>0</v>
      </c>
      <c r="F10639" s="2">
        <v>0</v>
      </c>
      <c r="G10639" s="2">
        <v>0</v>
      </c>
      <c r="H10639" s="3" t="s">
        <v>19</v>
      </c>
      <c r="I10639" s="3" t="s">
        <v>20</v>
      </c>
      <c r="J10639" s="3" t="e">
        <v>#N/A</v>
      </c>
      <c r="K10639" s="3" t="e">
        <v>#N/A</v>
      </c>
      <c r="L10639" s="3" t="s">
        <v>26</v>
      </c>
    </row>
    <row r="10640" spans="1:12" x14ac:dyDescent="0.2">
      <c r="A10640">
        <v>29359013</v>
      </c>
      <c r="B10640" t="s">
        <v>4926</v>
      </c>
      <c r="C10640" s="4">
        <v>28167.774000000001</v>
      </c>
      <c r="D10640" s="4"/>
      <c r="E10640" s="1">
        <v>0</v>
      </c>
      <c r="F10640" s="2">
        <v>0</v>
      </c>
      <c r="G10640" s="2">
        <v>0</v>
      </c>
      <c r="H10640" s="3" t="s">
        <v>19</v>
      </c>
      <c r="I10640" s="3" t="s">
        <v>20</v>
      </c>
      <c r="J10640" s="3" t="e">
        <v>#N/A</v>
      </c>
      <c r="K10640" s="3" t="e">
        <v>#N/A</v>
      </c>
      <c r="L10640" s="3" t="e">
        <v>#N/A</v>
      </c>
    </row>
    <row r="10641" spans="1:12" x14ac:dyDescent="0.2">
      <c r="A10641">
        <v>29359030</v>
      </c>
      <c r="B10641" t="s">
        <v>4929</v>
      </c>
      <c r="C10641" s="4">
        <v>2361.4499999999998</v>
      </c>
      <c r="D10641" s="4"/>
      <c r="E10641" s="1">
        <v>0</v>
      </c>
      <c r="F10641" s="2">
        <v>0</v>
      </c>
      <c r="G10641" s="2">
        <v>0</v>
      </c>
      <c r="H10641" s="3" t="s">
        <v>19</v>
      </c>
      <c r="I10641" s="3" t="s">
        <v>20</v>
      </c>
      <c r="J10641" s="3" t="e">
        <v>#N/A</v>
      </c>
      <c r="K10641" s="3" t="e">
        <v>#N/A</v>
      </c>
      <c r="L10641" s="3" t="s">
        <v>26</v>
      </c>
    </row>
    <row r="10642" spans="1:12" x14ac:dyDescent="0.2">
      <c r="A10642">
        <v>29359033</v>
      </c>
      <c r="B10642" t="s">
        <v>4931</v>
      </c>
      <c r="C10642" s="4">
        <v>21.75</v>
      </c>
      <c r="D10642" s="4"/>
      <c r="E10642" s="1">
        <v>0</v>
      </c>
      <c r="F10642" s="2">
        <v>0</v>
      </c>
      <c r="G10642" s="2">
        <v>0</v>
      </c>
      <c r="H10642" s="3" t="s">
        <v>19</v>
      </c>
      <c r="I10642" s="3" t="s">
        <v>20</v>
      </c>
      <c r="J10642" s="3" t="e">
        <v>#N/A</v>
      </c>
      <c r="K10642" s="3" t="e">
        <v>#N/A</v>
      </c>
      <c r="L10642" s="3" t="s">
        <v>26</v>
      </c>
    </row>
    <row r="10643" spans="1:12" x14ac:dyDescent="0.2">
      <c r="A10643">
        <v>29359042</v>
      </c>
      <c r="B10643" t="s">
        <v>4932</v>
      </c>
      <c r="C10643" s="4">
        <v>3228.7759999999998</v>
      </c>
      <c r="D10643" s="4"/>
      <c r="E10643" s="1">
        <v>0</v>
      </c>
      <c r="F10643" s="2">
        <v>0</v>
      </c>
      <c r="G10643" s="2">
        <v>0</v>
      </c>
      <c r="H10643" s="3" t="s">
        <v>19</v>
      </c>
      <c r="I10643" s="3" t="s">
        <v>20</v>
      </c>
      <c r="J10643" s="3" t="e">
        <v>#N/A</v>
      </c>
      <c r="K10643" s="3" t="e">
        <v>#N/A</v>
      </c>
      <c r="L10643" s="3" t="s">
        <v>26</v>
      </c>
    </row>
    <row r="10644" spans="1:12" x14ac:dyDescent="0.2">
      <c r="A10644">
        <v>29362100</v>
      </c>
      <c r="B10644" t="s">
        <v>4937</v>
      </c>
      <c r="C10644" s="4">
        <v>86746.75900000002</v>
      </c>
      <c r="D10644" s="4"/>
      <c r="E10644" s="1">
        <v>0</v>
      </c>
      <c r="F10644" s="2">
        <v>0</v>
      </c>
      <c r="G10644" s="2">
        <v>0</v>
      </c>
      <c r="H10644" s="3" t="s">
        <v>19</v>
      </c>
      <c r="I10644" s="3" t="s">
        <v>20</v>
      </c>
      <c r="J10644" s="3" t="e">
        <v>#N/A</v>
      </c>
      <c r="K10644" s="3" t="e">
        <v>#N/A</v>
      </c>
      <c r="L10644" s="3" t="s">
        <v>26</v>
      </c>
    </row>
    <row r="10645" spans="1:12" x14ac:dyDescent="0.2">
      <c r="A10645">
        <v>29362200</v>
      </c>
      <c r="B10645" t="s">
        <v>4938</v>
      </c>
      <c r="C10645" s="4">
        <v>49145.735000000008</v>
      </c>
      <c r="D10645" s="4"/>
      <c r="E10645" s="1">
        <v>0</v>
      </c>
      <c r="F10645" s="2">
        <v>0</v>
      </c>
      <c r="G10645" s="2">
        <v>0</v>
      </c>
      <c r="H10645" s="3" t="s">
        <v>19</v>
      </c>
      <c r="I10645" s="3" t="s">
        <v>20</v>
      </c>
      <c r="J10645" s="3" t="e">
        <v>#N/A</v>
      </c>
      <c r="K10645" s="3" t="e">
        <v>#N/A</v>
      </c>
      <c r="L10645" s="3" t="s">
        <v>26</v>
      </c>
    </row>
    <row r="10646" spans="1:12" x14ac:dyDescent="0.2">
      <c r="A10646">
        <v>29362300</v>
      </c>
      <c r="B10646" t="s">
        <v>4939</v>
      </c>
      <c r="C10646" s="4">
        <v>43616.386000000006</v>
      </c>
      <c r="D10646" s="4"/>
      <c r="E10646" s="1">
        <v>0</v>
      </c>
      <c r="F10646" s="2">
        <v>0</v>
      </c>
      <c r="G10646" s="2">
        <v>0</v>
      </c>
      <c r="H10646" s="3" t="s">
        <v>19</v>
      </c>
      <c r="I10646" s="3" t="s">
        <v>20</v>
      </c>
      <c r="J10646" s="3" t="e">
        <v>#N/A</v>
      </c>
      <c r="K10646" s="3" t="e">
        <v>#N/A</v>
      </c>
      <c r="L10646" s="3" t="s">
        <v>26</v>
      </c>
    </row>
    <row r="10647" spans="1:12" x14ac:dyDescent="0.2">
      <c r="A10647">
        <v>29362401</v>
      </c>
      <c r="B10647" t="s">
        <v>4940</v>
      </c>
      <c r="C10647" s="4">
        <v>48224.794999999998</v>
      </c>
      <c r="D10647" s="4"/>
      <c r="E10647" s="1">
        <v>0</v>
      </c>
      <c r="F10647" s="2">
        <v>0</v>
      </c>
      <c r="G10647" s="2">
        <v>0</v>
      </c>
      <c r="H10647" s="3" t="s">
        <v>19</v>
      </c>
      <c r="I10647" s="3" t="s">
        <v>20</v>
      </c>
      <c r="J10647" s="3" t="e">
        <v>#N/A</v>
      </c>
      <c r="K10647" s="3" t="e">
        <v>#N/A</v>
      </c>
      <c r="L10647" s="3" t="s">
        <v>26</v>
      </c>
    </row>
    <row r="10648" spans="1:12" x14ac:dyDescent="0.2">
      <c r="A10648">
        <v>29362500</v>
      </c>
      <c r="B10648" t="s">
        <v>4941</v>
      </c>
      <c r="C10648" s="4">
        <v>35666.690999999999</v>
      </c>
      <c r="D10648" s="4"/>
      <c r="E10648" s="1">
        <v>0</v>
      </c>
      <c r="F10648" s="2">
        <v>0</v>
      </c>
      <c r="G10648" s="2">
        <v>0</v>
      </c>
      <c r="H10648" s="3" t="s">
        <v>19</v>
      </c>
      <c r="I10648" s="3" t="s">
        <v>20</v>
      </c>
      <c r="J10648" s="3" t="e">
        <v>#N/A</v>
      </c>
      <c r="K10648" s="3" t="e">
        <v>#N/A</v>
      </c>
      <c r="L10648" s="3" t="s">
        <v>26</v>
      </c>
    </row>
    <row r="10649" spans="1:12" x14ac:dyDescent="0.2">
      <c r="A10649">
        <v>29362600</v>
      </c>
      <c r="B10649" t="s">
        <v>4942</v>
      </c>
      <c r="C10649" s="4">
        <v>69656.965000000011</v>
      </c>
      <c r="D10649" s="4"/>
      <c r="E10649" s="1">
        <v>0</v>
      </c>
      <c r="F10649" s="2">
        <v>0</v>
      </c>
      <c r="G10649" s="2">
        <v>0</v>
      </c>
      <c r="H10649" s="3" t="s">
        <v>19</v>
      </c>
      <c r="I10649" s="3" t="s">
        <v>20</v>
      </c>
      <c r="J10649" s="3" t="e">
        <v>#N/A</v>
      </c>
      <c r="K10649" s="3" t="e">
        <v>#N/A</v>
      </c>
      <c r="L10649" s="3" t="s">
        <v>26</v>
      </c>
    </row>
    <row r="10650" spans="1:12" x14ac:dyDescent="0.2">
      <c r="A10650">
        <v>29362700</v>
      </c>
      <c r="B10650" t="s">
        <v>4943</v>
      </c>
      <c r="C10650" s="4">
        <v>189740.90299999999</v>
      </c>
      <c r="D10650" s="4"/>
      <c r="E10650" s="1">
        <v>0</v>
      </c>
      <c r="F10650" s="2">
        <v>0</v>
      </c>
      <c r="G10650" s="2">
        <v>0</v>
      </c>
      <c r="H10650" s="3" t="s">
        <v>19</v>
      </c>
      <c r="I10650" s="3" t="s">
        <v>20</v>
      </c>
      <c r="J10650" s="3" t="e">
        <v>#N/A</v>
      </c>
      <c r="K10650" s="3" t="e">
        <v>#N/A</v>
      </c>
      <c r="L10650" s="3" t="s">
        <v>26</v>
      </c>
    </row>
    <row r="10651" spans="1:12" x14ac:dyDescent="0.2">
      <c r="A10651">
        <v>29362800</v>
      </c>
      <c r="B10651" t="s">
        <v>4944</v>
      </c>
      <c r="C10651" s="4">
        <v>465616.72299999994</v>
      </c>
      <c r="D10651" s="4"/>
      <c r="E10651" s="1">
        <v>0</v>
      </c>
      <c r="F10651" s="2">
        <v>0</v>
      </c>
      <c r="G10651" s="2">
        <v>0</v>
      </c>
      <c r="H10651" s="3" t="s">
        <v>19</v>
      </c>
      <c r="I10651" s="3" t="s">
        <v>20</v>
      </c>
      <c r="J10651" s="3" t="e">
        <v>#N/A</v>
      </c>
      <c r="K10651" s="3" t="e">
        <v>#N/A</v>
      </c>
      <c r="L10651" s="3" t="s">
        <v>26</v>
      </c>
    </row>
    <row r="10652" spans="1:12" x14ac:dyDescent="0.2">
      <c r="A10652">
        <v>29362910</v>
      </c>
      <c r="B10652" t="s">
        <v>4945</v>
      </c>
      <c r="C10652" s="4">
        <v>21661.006999999998</v>
      </c>
      <c r="D10652" s="4"/>
      <c r="E10652" s="1">
        <v>0</v>
      </c>
      <c r="F10652" s="2">
        <v>0</v>
      </c>
      <c r="G10652" s="2">
        <v>0</v>
      </c>
      <c r="H10652" s="3" t="s">
        <v>19</v>
      </c>
      <c r="I10652" s="3" t="s">
        <v>20</v>
      </c>
      <c r="J10652" s="3" t="e">
        <v>#N/A</v>
      </c>
      <c r="K10652" s="3" t="e">
        <v>#N/A</v>
      </c>
      <c r="L10652" s="3" t="s">
        <v>26</v>
      </c>
    </row>
    <row r="10653" spans="1:12" x14ac:dyDescent="0.2">
      <c r="A10653">
        <v>29362916</v>
      </c>
      <c r="B10653" t="s">
        <v>4946</v>
      </c>
      <c r="C10653" s="4">
        <v>74314.052000000011</v>
      </c>
      <c r="D10653" s="4"/>
      <c r="E10653" s="1">
        <v>0</v>
      </c>
      <c r="F10653" s="2">
        <v>0</v>
      </c>
      <c r="G10653" s="2">
        <v>0</v>
      </c>
      <c r="H10653" s="3" t="s">
        <v>19</v>
      </c>
      <c r="I10653" s="3" t="s">
        <v>20</v>
      </c>
      <c r="J10653" s="3" t="e">
        <v>#N/A</v>
      </c>
      <c r="K10653" s="3" t="e">
        <v>#N/A</v>
      </c>
      <c r="L10653" s="3" t="s">
        <v>26</v>
      </c>
    </row>
    <row r="10654" spans="1:12" x14ac:dyDescent="0.2">
      <c r="A10654">
        <v>29362920</v>
      </c>
      <c r="B10654" t="s">
        <v>4947</v>
      </c>
      <c r="C10654" s="4">
        <v>31643.489000000001</v>
      </c>
      <c r="D10654" s="4"/>
      <c r="E10654" s="1">
        <v>0</v>
      </c>
      <c r="F10654" s="2">
        <v>0</v>
      </c>
      <c r="G10654" s="2">
        <v>0</v>
      </c>
      <c r="H10654" s="3" t="s">
        <v>19</v>
      </c>
      <c r="I10654" s="3" t="s">
        <v>20</v>
      </c>
      <c r="J10654" s="3" t="e">
        <v>#N/A</v>
      </c>
      <c r="K10654" s="3" t="e">
        <v>#N/A</v>
      </c>
      <c r="L10654" s="3" t="s">
        <v>26</v>
      </c>
    </row>
    <row r="10655" spans="1:12" x14ac:dyDescent="0.2">
      <c r="A10655">
        <v>29369001</v>
      </c>
      <c r="B10655" t="s">
        <v>4948</v>
      </c>
      <c r="C10655" s="4">
        <v>99574.252999999997</v>
      </c>
      <c r="D10655" s="4"/>
      <c r="E10655" s="1">
        <v>0</v>
      </c>
      <c r="F10655" s="2">
        <v>0</v>
      </c>
      <c r="G10655" s="2">
        <v>0</v>
      </c>
      <c r="H10655" s="3" t="s">
        <v>19</v>
      </c>
      <c r="I10655" s="3" t="s">
        <v>20</v>
      </c>
      <c r="J10655" s="3" t="e">
        <v>#N/A</v>
      </c>
      <c r="K10655" s="3" t="e">
        <v>#N/A</v>
      </c>
      <c r="L10655" s="3" t="s">
        <v>26</v>
      </c>
    </row>
    <row r="10656" spans="1:12" x14ac:dyDescent="0.2">
      <c r="A10656">
        <v>29371100</v>
      </c>
      <c r="B10656" t="s">
        <v>4949</v>
      </c>
      <c r="C10656" s="4">
        <v>82.117000000000004</v>
      </c>
      <c r="D10656" s="4"/>
      <c r="E10656" s="1">
        <v>0</v>
      </c>
      <c r="F10656" s="2">
        <v>0</v>
      </c>
      <c r="G10656" s="2">
        <v>0</v>
      </c>
      <c r="H10656" s="3" t="s">
        <v>19</v>
      </c>
      <c r="I10656" s="3" t="s">
        <v>20</v>
      </c>
      <c r="J10656" s="3" t="e">
        <v>#N/A</v>
      </c>
      <c r="K10656" s="3" t="e">
        <v>#N/A</v>
      </c>
      <c r="L10656" s="3" t="s">
        <v>26</v>
      </c>
    </row>
    <row r="10657" spans="1:12" x14ac:dyDescent="0.2">
      <c r="A10657">
        <v>29371200</v>
      </c>
      <c r="B10657" t="s">
        <v>4950</v>
      </c>
      <c r="C10657" s="4">
        <v>95786.247999999992</v>
      </c>
      <c r="D10657" s="4"/>
      <c r="E10657" s="1">
        <v>0</v>
      </c>
      <c r="F10657" s="2">
        <v>0</v>
      </c>
      <c r="G10657" s="2">
        <v>0</v>
      </c>
      <c r="H10657" s="3" t="s">
        <v>19</v>
      </c>
      <c r="I10657" s="3" t="s">
        <v>20</v>
      </c>
      <c r="J10657" s="3" t="e">
        <v>#N/A</v>
      </c>
      <c r="K10657" s="3" t="e">
        <v>#N/A</v>
      </c>
      <c r="L10657" s="3" t="s">
        <v>26</v>
      </c>
    </row>
    <row r="10658" spans="1:12" x14ac:dyDescent="0.2">
      <c r="A10658">
        <v>29371900</v>
      </c>
      <c r="B10658" t="s">
        <v>4951</v>
      </c>
      <c r="C10658" s="4">
        <v>16434388.000000002</v>
      </c>
      <c r="D10658" s="4"/>
      <c r="E10658" s="1">
        <v>0</v>
      </c>
      <c r="F10658" s="2">
        <v>0</v>
      </c>
      <c r="G10658" s="2">
        <v>0</v>
      </c>
      <c r="H10658" s="3" t="s">
        <v>19</v>
      </c>
      <c r="I10658" s="3" t="s">
        <v>20</v>
      </c>
      <c r="J10658" s="3" t="e">
        <v>#N/A</v>
      </c>
      <c r="K10658" s="3" t="e">
        <v>#N/A</v>
      </c>
      <c r="L10658" s="3" t="s">
        <v>26</v>
      </c>
    </row>
    <row r="10659" spans="1:12" x14ac:dyDescent="0.2">
      <c r="A10659">
        <v>29372100</v>
      </c>
      <c r="B10659" t="s">
        <v>4952</v>
      </c>
      <c r="C10659" s="4">
        <v>24098.490999999998</v>
      </c>
      <c r="D10659" s="4"/>
      <c r="E10659" s="1">
        <v>0</v>
      </c>
      <c r="F10659" s="2">
        <v>0</v>
      </c>
      <c r="G10659" s="2">
        <v>0</v>
      </c>
      <c r="H10659" s="3" t="s">
        <v>19</v>
      </c>
      <c r="I10659" s="3" t="s">
        <v>20</v>
      </c>
      <c r="J10659" s="3" t="e">
        <v>#N/A</v>
      </c>
      <c r="K10659" s="3" t="e">
        <v>#N/A</v>
      </c>
      <c r="L10659" s="3" t="s">
        <v>26</v>
      </c>
    </row>
    <row r="10660" spans="1:12" x14ac:dyDescent="0.2">
      <c r="A10660">
        <v>29372200</v>
      </c>
      <c r="B10660" t="s">
        <v>4953</v>
      </c>
      <c r="C10660" s="4">
        <v>1075540.898</v>
      </c>
      <c r="D10660" s="4"/>
      <c r="E10660" s="1">
        <v>0</v>
      </c>
      <c r="F10660" s="2">
        <v>0</v>
      </c>
      <c r="G10660" s="2">
        <v>0</v>
      </c>
      <c r="H10660" s="3" t="s">
        <v>19</v>
      </c>
      <c r="I10660" s="3" t="s">
        <v>20</v>
      </c>
      <c r="J10660" s="3" t="e">
        <v>#N/A</v>
      </c>
      <c r="K10660" s="3" t="e">
        <v>#N/A</v>
      </c>
      <c r="L10660" s="3" t="s">
        <v>26</v>
      </c>
    </row>
    <row r="10661" spans="1:12" x14ac:dyDescent="0.2">
      <c r="A10661">
        <v>29372310</v>
      </c>
      <c r="B10661" t="s">
        <v>4954</v>
      </c>
      <c r="C10661" s="4">
        <v>26660.800999999999</v>
      </c>
      <c r="D10661" s="4"/>
      <c r="E10661" s="1">
        <v>0</v>
      </c>
      <c r="F10661" s="2">
        <v>0</v>
      </c>
      <c r="G10661" s="2">
        <v>0</v>
      </c>
      <c r="H10661" s="3" t="s">
        <v>19</v>
      </c>
      <c r="I10661" s="3" t="s">
        <v>20</v>
      </c>
      <c r="J10661" s="3" t="e">
        <v>#N/A</v>
      </c>
      <c r="K10661" s="3" t="e">
        <v>#N/A</v>
      </c>
      <c r="L10661" s="3" t="s">
        <v>26</v>
      </c>
    </row>
    <row r="10662" spans="1:12" x14ac:dyDescent="0.2">
      <c r="A10662">
        <v>29372325</v>
      </c>
      <c r="B10662" t="s">
        <v>4955</v>
      </c>
      <c r="C10662" s="4">
        <v>5266.7280000000001</v>
      </c>
      <c r="D10662" s="4"/>
      <c r="E10662" s="1">
        <v>0</v>
      </c>
      <c r="F10662" s="2">
        <v>0</v>
      </c>
      <c r="G10662" s="2">
        <v>0</v>
      </c>
      <c r="H10662" s="3" t="s">
        <v>19</v>
      </c>
      <c r="I10662" s="3" t="s">
        <v>20</v>
      </c>
      <c r="J10662" s="3" t="e">
        <v>#N/A</v>
      </c>
      <c r="K10662" s="3" t="e">
        <v>#N/A</v>
      </c>
      <c r="L10662" s="3" t="s">
        <v>26</v>
      </c>
    </row>
    <row r="10663" spans="1:12" x14ac:dyDescent="0.2">
      <c r="A10663">
        <v>29372350</v>
      </c>
      <c r="B10663" t="s">
        <v>4956</v>
      </c>
      <c r="C10663" s="4">
        <v>43964.168999999994</v>
      </c>
      <c r="D10663" s="4"/>
      <c r="E10663" s="1">
        <v>0</v>
      </c>
      <c r="F10663" s="2">
        <v>0</v>
      </c>
      <c r="G10663" s="2">
        <v>0</v>
      </c>
      <c r="H10663" s="3" t="s">
        <v>19</v>
      </c>
      <c r="I10663" s="3" t="s">
        <v>20</v>
      </c>
      <c r="J10663" s="3" t="e">
        <v>#N/A</v>
      </c>
      <c r="K10663" s="3" t="e">
        <v>#N/A</v>
      </c>
      <c r="L10663" s="3" t="s">
        <v>26</v>
      </c>
    </row>
    <row r="10664" spans="1:12" x14ac:dyDescent="0.2">
      <c r="A10664">
        <v>29372910</v>
      </c>
      <c r="B10664" t="s">
        <v>4957</v>
      </c>
      <c r="C10664" s="4">
        <v>515.97399999999993</v>
      </c>
      <c r="D10664" s="4"/>
      <c r="E10664" s="1">
        <v>0</v>
      </c>
      <c r="F10664" s="2">
        <v>0</v>
      </c>
      <c r="G10664" s="2">
        <v>0</v>
      </c>
      <c r="H10664" s="3" t="s">
        <v>19</v>
      </c>
      <c r="I10664" s="3" t="s">
        <v>20</v>
      </c>
      <c r="J10664" s="3" t="e">
        <v>#N/A</v>
      </c>
      <c r="K10664" s="3" t="e">
        <v>#N/A</v>
      </c>
      <c r="L10664" s="3" t="s">
        <v>26</v>
      </c>
    </row>
    <row r="10665" spans="1:12" x14ac:dyDescent="0.2">
      <c r="A10665">
        <v>29372990</v>
      </c>
      <c r="B10665" t="s">
        <v>4958</v>
      </c>
      <c r="C10665" s="4">
        <v>153293.76800000001</v>
      </c>
      <c r="D10665" s="4"/>
      <c r="E10665" s="1">
        <v>0</v>
      </c>
      <c r="F10665" s="2">
        <v>0</v>
      </c>
      <c r="G10665" s="2">
        <v>0</v>
      </c>
      <c r="H10665" s="3" t="s">
        <v>19</v>
      </c>
      <c r="I10665" s="3" t="s">
        <v>20</v>
      </c>
      <c r="J10665" s="3" t="e">
        <v>#N/A</v>
      </c>
      <c r="K10665" s="3" t="e">
        <v>#N/A</v>
      </c>
      <c r="L10665" s="3" t="s">
        <v>26</v>
      </c>
    </row>
    <row r="10666" spans="1:12" x14ac:dyDescent="0.2">
      <c r="A10666">
        <v>29375000</v>
      </c>
      <c r="B10666" t="s">
        <v>4959</v>
      </c>
      <c r="C10666" s="4">
        <v>28132.194000000003</v>
      </c>
      <c r="D10666" s="4"/>
      <c r="E10666" s="1">
        <v>0</v>
      </c>
      <c r="F10666" s="2">
        <v>0</v>
      </c>
      <c r="G10666" s="2">
        <v>0</v>
      </c>
      <c r="H10666" s="3" t="s">
        <v>19</v>
      </c>
      <c r="I10666" s="3" t="s">
        <v>20</v>
      </c>
      <c r="J10666" s="3" t="e">
        <v>#N/A</v>
      </c>
      <c r="K10666" s="3" t="e">
        <v>#N/A</v>
      </c>
      <c r="L10666" s="3" t="s">
        <v>26</v>
      </c>
    </row>
    <row r="10667" spans="1:12" x14ac:dyDescent="0.2">
      <c r="A10667">
        <v>29379005</v>
      </c>
      <c r="B10667" t="s">
        <v>4960</v>
      </c>
      <c r="C10667" s="4">
        <v>7164.1939999999995</v>
      </c>
      <c r="D10667" s="4"/>
      <c r="E10667" s="1">
        <v>0</v>
      </c>
      <c r="F10667" s="2">
        <v>0</v>
      </c>
      <c r="G10667" s="2">
        <v>0</v>
      </c>
      <c r="H10667" s="3" t="s">
        <v>19</v>
      </c>
      <c r="I10667" s="3" t="s">
        <v>20</v>
      </c>
      <c r="J10667" s="3" t="e">
        <v>#N/A</v>
      </c>
      <c r="K10667" s="3" t="e">
        <v>#N/A</v>
      </c>
      <c r="L10667" s="3" t="s">
        <v>26</v>
      </c>
    </row>
    <row r="10668" spans="1:12" x14ac:dyDescent="0.2">
      <c r="A10668">
        <v>29379010</v>
      </c>
      <c r="B10668" t="s">
        <v>4961</v>
      </c>
      <c r="C10668" s="4">
        <v>96.481999999999999</v>
      </c>
      <c r="D10668" s="4"/>
      <c r="E10668" s="1">
        <v>0</v>
      </c>
      <c r="F10668" s="2">
        <v>0</v>
      </c>
      <c r="G10668" s="2">
        <v>0</v>
      </c>
      <c r="H10668" s="3" t="s">
        <v>19</v>
      </c>
      <c r="I10668" s="3" t="s">
        <v>20</v>
      </c>
      <c r="J10668" s="3" t="e">
        <v>#N/A</v>
      </c>
      <c r="K10668" s="3" t="e">
        <v>#N/A</v>
      </c>
      <c r="L10668" s="3" t="s">
        <v>26</v>
      </c>
    </row>
    <row r="10669" spans="1:12" x14ac:dyDescent="0.2">
      <c r="A10669">
        <v>29379020</v>
      </c>
      <c r="B10669" t="s">
        <v>4962</v>
      </c>
      <c r="C10669" s="4">
        <v>3567.2759999999998</v>
      </c>
      <c r="D10669" s="4"/>
      <c r="E10669" s="1">
        <v>0</v>
      </c>
      <c r="F10669" s="2">
        <v>0</v>
      </c>
      <c r="G10669" s="2">
        <v>0</v>
      </c>
      <c r="H10669" s="3" t="s">
        <v>19</v>
      </c>
      <c r="I10669" s="3" t="s">
        <v>20</v>
      </c>
      <c r="J10669" s="3" t="e">
        <v>#N/A</v>
      </c>
      <c r="K10669" s="3" t="e">
        <v>#N/A</v>
      </c>
      <c r="L10669" s="3" t="s">
        <v>26</v>
      </c>
    </row>
    <row r="10670" spans="1:12" x14ac:dyDescent="0.2">
      <c r="A10670">
        <v>29379040</v>
      </c>
      <c r="B10670" t="s">
        <v>4963</v>
      </c>
      <c r="C10670" s="4">
        <v>5020.0109999999995</v>
      </c>
      <c r="D10670" s="4"/>
      <c r="E10670" s="1">
        <v>0</v>
      </c>
      <c r="F10670" s="2">
        <v>0</v>
      </c>
      <c r="G10670" s="2">
        <v>0</v>
      </c>
      <c r="H10670" s="3" t="s">
        <v>19</v>
      </c>
      <c r="I10670" s="3" t="s">
        <v>20</v>
      </c>
      <c r="J10670" s="3" t="e">
        <v>#N/A</v>
      </c>
      <c r="K10670" s="3" t="e">
        <v>#N/A</v>
      </c>
      <c r="L10670" s="3" t="s">
        <v>26</v>
      </c>
    </row>
    <row r="10671" spans="1:12" x14ac:dyDescent="0.2">
      <c r="A10671">
        <v>29379045</v>
      </c>
      <c r="B10671" t="s">
        <v>4964</v>
      </c>
      <c r="C10671" s="4">
        <v>8273.5850000000009</v>
      </c>
      <c r="D10671" s="4"/>
      <c r="E10671" s="1">
        <v>0</v>
      </c>
      <c r="F10671" s="2">
        <v>0</v>
      </c>
      <c r="G10671" s="2">
        <v>0</v>
      </c>
      <c r="H10671" s="3" t="s">
        <v>19</v>
      </c>
      <c r="I10671" s="3" t="s">
        <v>20</v>
      </c>
      <c r="J10671" s="3" t="e">
        <v>#N/A</v>
      </c>
      <c r="K10671" s="3" t="e">
        <v>#N/A</v>
      </c>
      <c r="L10671" s="3" t="s">
        <v>26</v>
      </c>
    </row>
    <row r="10672" spans="1:12" x14ac:dyDescent="0.2">
      <c r="A10672">
        <v>29379090</v>
      </c>
      <c r="B10672" t="s">
        <v>4965</v>
      </c>
      <c r="C10672" s="4">
        <v>150021.03500000006</v>
      </c>
      <c r="D10672" s="4"/>
      <c r="E10672" s="1">
        <v>0</v>
      </c>
      <c r="F10672" s="2">
        <v>0</v>
      </c>
      <c r="G10672" s="2">
        <v>0</v>
      </c>
      <c r="H10672" s="3" t="s">
        <v>19</v>
      </c>
      <c r="I10672" s="3" t="s">
        <v>20</v>
      </c>
      <c r="J10672" s="3" t="e">
        <v>#N/A</v>
      </c>
      <c r="K10672" s="3" t="e">
        <v>#N/A</v>
      </c>
      <c r="L10672" s="3" t="s">
        <v>26</v>
      </c>
    </row>
    <row r="10673" spans="1:12" x14ac:dyDescent="0.2">
      <c r="A10673">
        <v>29391100</v>
      </c>
      <c r="B10673" t="s">
        <v>4968</v>
      </c>
      <c r="C10673" s="4">
        <v>103045.212</v>
      </c>
      <c r="D10673" s="4"/>
      <c r="E10673" s="1">
        <v>0</v>
      </c>
      <c r="F10673" s="2">
        <v>0</v>
      </c>
      <c r="G10673" s="2">
        <v>0</v>
      </c>
      <c r="H10673" s="3" t="s">
        <v>19</v>
      </c>
      <c r="I10673" s="3" t="s">
        <v>20</v>
      </c>
      <c r="J10673" s="3" t="e">
        <v>#N/A</v>
      </c>
      <c r="K10673" s="3" t="e">
        <v>#N/A</v>
      </c>
      <c r="L10673" s="3" t="s">
        <v>26</v>
      </c>
    </row>
    <row r="10674" spans="1:12" x14ac:dyDescent="0.2">
      <c r="A10674">
        <v>29391910</v>
      </c>
      <c r="B10674" t="s">
        <v>4969</v>
      </c>
      <c r="C10674" s="4">
        <v>5020.9719999999998</v>
      </c>
      <c r="D10674" s="4"/>
      <c r="E10674" s="1">
        <v>0</v>
      </c>
      <c r="F10674" s="2">
        <v>0</v>
      </c>
      <c r="G10674" s="2">
        <v>0</v>
      </c>
      <c r="H10674" s="3" t="s">
        <v>19</v>
      </c>
      <c r="I10674" s="3" t="s">
        <v>20</v>
      </c>
      <c r="J10674" s="3" t="e">
        <v>#N/A</v>
      </c>
      <c r="K10674" s="3" t="e">
        <v>#N/A</v>
      </c>
      <c r="L10674" s="3" t="s">
        <v>26</v>
      </c>
    </row>
    <row r="10675" spans="1:12" x14ac:dyDescent="0.2">
      <c r="A10675">
        <v>29391920</v>
      </c>
      <c r="B10675" t="s">
        <v>4970</v>
      </c>
      <c r="C10675" s="4">
        <v>27144.875</v>
      </c>
      <c r="D10675" s="4"/>
      <c r="E10675" s="1">
        <v>0</v>
      </c>
      <c r="F10675" s="2">
        <v>0</v>
      </c>
      <c r="G10675" s="2">
        <v>0</v>
      </c>
      <c r="H10675" s="3" t="s">
        <v>19</v>
      </c>
      <c r="I10675" s="3" t="s">
        <v>20</v>
      </c>
      <c r="J10675" s="3" t="e">
        <v>#N/A</v>
      </c>
      <c r="K10675" s="3" t="e">
        <v>#N/A</v>
      </c>
      <c r="L10675" s="3" t="s">
        <v>26</v>
      </c>
    </row>
    <row r="10676" spans="1:12" x14ac:dyDescent="0.2">
      <c r="A10676">
        <v>29391950</v>
      </c>
      <c r="B10676" t="s">
        <v>4971</v>
      </c>
      <c r="C10676" s="4">
        <v>17750.712</v>
      </c>
      <c r="D10676" s="4"/>
      <c r="E10676" s="1">
        <v>0</v>
      </c>
      <c r="F10676" s="2">
        <v>0</v>
      </c>
      <c r="G10676" s="2">
        <v>0</v>
      </c>
      <c r="H10676" s="3" t="s">
        <v>19</v>
      </c>
      <c r="I10676" s="3" t="s">
        <v>20</v>
      </c>
      <c r="J10676" s="3" t="e">
        <v>#N/A</v>
      </c>
      <c r="K10676" s="3" t="e">
        <v>#N/A</v>
      </c>
      <c r="L10676" s="3" t="s">
        <v>26</v>
      </c>
    </row>
    <row r="10677" spans="1:12" x14ac:dyDescent="0.2">
      <c r="A10677">
        <v>29392000</v>
      </c>
      <c r="B10677" t="s">
        <v>4972</v>
      </c>
      <c r="C10677" s="4">
        <v>4573.1259999999993</v>
      </c>
      <c r="D10677" s="4"/>
      <c r="E10677" s="1">
        <v>0</v>
      </c>
      <c r="F10677" s="2">
        <v>0</v>
      </c>
      <c r="G10677" s="2">
        <v>0</v>
      </c>
      <c r="H10677" s="3" t="s">
        <v>19</v>
      </c>
      <c r="I10677" s="3" t="s">
        <v>20</v>
      </c>
      <c r="J10677" s="3" t="e">
        <v>#N/A</v>
      </c>
      <c r="K10677" s="3" t="e">
        <v>#N/A</v>
      </c>
      <c r="L10677" s="3" t="s">
        <v>26</v>
      </c>
    </row>
    <row r="10678" spans="1:12" x14ac:dyDescent="0.2">
      <c r="A10678">
        <v>29393000</v>
      </c>
      <c r="B10678" t="s">
        <v>4973</v>
      </c>
      <c r="C10678" s="4">
        <v>106200.20799999998</v>
      </c>
      <c r="D10678" s="4"/>
      <c r="E10678" s="1">
        <v>0</v>
      </c>
      <c r="F10678" s="2">
        <v>0</v>
      </c>
      <c r="G10678" s="2">
        <v>0</v>
      </c>
      <c r="H10678" s="3" t="s">
        <v>19</v>
      </c>
      <c r="I10678" s="3" t="s">
        <v>20</v>
      </c>
      <c r="J10678" s="3" t="e">
        <v>#N/A</v>
      </c>
      <c r="K10678" s="3" t="e">
        <v>#N/A</v>
      </c>
      <c r="L10678" s="3" t="s">
        <v>26</v>
      </c>
    </row>
    <row r="10679" spans="1:12" x14ac:dyDescent="0.2">
      <c r="A10679">
        <v>29394100</v>
      </c>
      <c r="B10679" t="s">
        <v>4974</v>
      </c>
      <c r="C10679" s="4">
        <v>240.018</v>
      </c>
      <c r="D10679" s="4"/>
      <c r="E10679" s="1">
        <v>0</v>
      </c>
      <c r="F10679" s="2">
        <v>0</v>
      </c>
      <c r="G10679" s="2">
        <v>0</v>
      </c>
      <c r="H10679" s="3" t="s">
        <v>19</v>
      </c>
      <c r="I10679" s="3" t="s">
        <v>20</v>
      </c>
      <c r="J10679" s="3" t="e">
        <v>#N/A</v>
      </c>
      <c r="K10679" s="3" t="e">
        <v>#N/A</v>
      </c>
      <c r="L10679" s="3" t="s">
        <v>26</v>
      </c>
    </row>
    <row r="10680" spans="1:12" x14ac:dyDescent="0.2">
      <c r="A10680">
        <v>29394200</v>
      </c>
      <c r="B10680" t="s">
        <v>4975</v>
      </c>
      <c r="C10680" s="4">
        <v>6052.8639999999996</v>
      </c>
      <c r="D10680" s="4"/>
      <c r="E10680" s="1">
        <v>0</v>
      </c>
      <c r="F10680" s="2">
        <v>0</v>
      </c>
      <c r="G10680" s="2">
        <v>0</v>
      </c>
      <c r="H10680" s="3" t="s">
        <v>19</v>
      </c>
      <c r="I10680" s="3" t="s">
        <v>20</v>
      </c>
      <c r="J10680" s="3" t="e">
        <v>#N/A</v>
      </c>
      <c r="K10680" s="3" t="e">
        <v>#N/A</v>
      </c>
      <c r="L10680" s="3" t="s">
        <v>26</v>
      </c>
    </row>
    <row r="10681" spans="1:12" x14ac:dyDescent="0.2">
      <c r="A10681">
        <v>29394400</v>
      </c>
      <c r="B10681" t="s">
        <v>4976</v>
      </c>
      <c r="C10681" s="4">
        <v>1182.8599999999999</v>
      </c>
      <c r="D10681" s="4"/>
      <c r="E10681" s="1">
        <v>0</v>
      </c>
      <c r="F10681" s="2">
        <v>0</v>
      </c>
      <c r="G10681" s="2">
        <v>0</v>
      </c>
      <c r="H10681" s="3" t="s">
        <v>19</v>
      </c>
      <c r="I10681" s="3" t="s">
        <v>20</v>
      </c>
      <c r="J10681" s="3" t="e">
        <v>#N/A</v>
      </c>
      <c r="K10681" s="3" t="e">
        <v>#N/A</v>
      </c>
      <c r="L10681" s="3" t="s">
        <v>26</v>
      </c>
    </row>
    <row r="10682" spans="1:12" x14ac:dyDescent="0.2">
      <c r="A10682">
        <v>29394500</v>
      </c>
      <c r="B10682" t="s">
        <v>4977</v>
      </c>
      <c r="C10682" s="4">
        <v>63.825000000000003</v>
      </c>
      <c r="D10682" s="4"/>
      <c r="E10682" s="1">
        <v>0</v>
      </c>
      <c r="F10682" s="2">
        <v>0</v>
      </c>
      <c r="G10682" s="2">
        <v>0</v>
      </c>
      <c r="H10682" s="3" t="s">
        <v>19</v>
      </c>
      <c r="I10682" s="3" t="s">
        <v>20</v>
      </c>
      <c r="J10682" s="3" t="e">
        <v>#N/A</v>
      </c>
      <c r="K10682" s="3" t="e">
        <v>#N/A</v>
      </c>
      <c r="L10682" s="3" t="s">
        <v>26</v>
      </c>
    </row>
    <row r="10683" spans="1:12" x14ac:dyDescent="0.2">
      <c r="A10683">
        <v>29394903</v>
      </c>
      <c r="B10683" t="s">
        <v>4978</v>
      </c>
      <c r="C10683" s="4">
        <v>230.50800000000001</v>
      </c>
      <c r="D10683" s="4"/>
      <c r="E10683" s="1">
        <v>0</v>
      </c>
      <c r="F10683" s="2">
        <v>0</v>
      </c>
      <c r="G10683" s="2">
        <v>0</v>
      </c>
      <c r="H10683" s="3" t="s">
        <v>19</v>
      </c>
      <c r="I10683" s="3" t="s">
        <v>20</v>
      </c>
      <c r="J10683" s="3" t="e">
        <v>#N/A</v>
      </c>
      <c r="K10683" s="3" t="e">
        <v>#N/A</v>
      </c>
      <c r="L10683" s="3" t="s">
        <v>26</v>
      </c>
    </row>
    <row r="10684" spans="1:12" x14ac:dyDescent="0.2">
      <c r="A10684">
        <v>29395900</v>
      </c>
      <c r="B10684" t="s">
        <v>4979</v>
      </c>
      <c r="C10684" s="4">
        <v>6339.8149999999996</v>
      </c>
      <c r="D10684" s="4"/>
      <c r="E10684" s="1">
        <v>0</v>
      </c>
      <c r="F10684" s="2">
        <v>0</v>
      </c>
      <c r="G10684" s="2">
        <v>0</v>
      </c>
      <c r="H10684" s="3" t="s">
        <v>19</v>
      </c>
      <c r="I10684" s="3" t="s">
        <v>20</v>
      </c>
      <c r="J10684" s="3" t="e">
        <v>#N/A</v>
      </c>
      <c r="K10684" s="3" t="e">
        <v>#N/A</v>
      </c>
      <c r="L10684" s="3" t="s">
        <v>26</v>
      </c>
    </row>
    <row r="10685" spans="1:12" x14ac:dyDescent="0.2">
      <c r="A10685">
        <v>29396200</v>
      </c>
      <c r="B10685" t="s">
        <v>4980</v>
      </c>
      <c r="C10685" s="4">
        <v>389.25</v>
      </c>
      <c r="D10685" s="4"/>
      <c r="E10685" s="1">
        <v>0</v>
      </c>
      <c r="F10685" s="2">
        <v>0</v>
      </c>
      <c r="G10685" s="2">
        <v>0</v>
      </c>
      <c r="H10685" s="3" t="s">
        <v>19</v>
      </c>
      <c r="I10685" s="3" t="s">
        <v>20</v>
      </c>
      <c r="J10685" s="3" t="e">
        <v>#N/A</v>
      </c>
      <c r="K10685" s="3" t="e">
        <v>#N/A</v>
      </c>
      <c r="L10685" s="3" t="s">
        <v>26</v>
      </c>
    </row>
    <row r="10686" spans="1:12" x14ac:dyDescent="0.2">
      <c r="A10686">
        <v>29396300</v>
      </c>
      <c r="B10686" t="s">
        <v>4981</v>
      </c>
      <c r="C10686" s="4">
        <v>9.5</v>
      </c>
      <c r="D10686" s="4"/>
      <c r="E10686" s="1">
        <v>0</v>
      </c>
      <c r="F10686" s="2">
        <v>0</v>
      </c>
      <c r="G10686" s="2">
        <v>0</v>
      </c>
      <c r="H10686" s="3" t="s">
        <v>19</v>
      </c>
      <c r="I10686" s="3" t="s">
        <v>20</v>
      </c>
      <c r="J10686" s="3" t="e">
        <v>#N/A</v>
      </c>
      <c r="K10686" s="3" t="e">
        <v>#N/A</v>
      </c>
      <c r="L10686" s="3" t="s">
        <v>26</v>
      </c>
    </row>
    <row r="10687" spans="1:12" x14ac:dyDescent="0.2">
      <c r="A10687">
        <v>29396900</v>
      </c>
      <c r="B10687" t="s">
        <v>4982</v>
      </c>
      <c r="C10687" s="4">
        <v>5790.9019999999991</v>
      </c>
      <c r="D10687" s="4"/>
      <c r="E10687" s="1">
        <v>0</v>
      </c>
      <c r="F10687" s="2">
        <v>0</v>
      </c>
      <c r="G10687" s="2">
        <v>0</v>
      </c>
      <c r="H10687" s="3" t="s">
        <v>19</v>
      </c>
      <c r="I10687" s="3" t="s">
        <v>20</v>
      </c>
      <c r="J10687" s="3" t="e">
        <v>#N/A</v>
      </c>
      <c r="K10687" s="3" t="e">
        <v>#N/A</v>
      </c>
      <c r="L10687" s="3" t="s">
        <v>26</v>
      </c>
    </row>
    <row r="10688" spans="1:12" x14ac:dyDescent="0.2">
      <c r="A10688">
        <v>29397200</v>
      </c>
      <c r="B10688" t="s">
        <v>4983</v>
      </c>
      <c r="C10688" s="4">
        <v>89.275000000000006</v>
      </c>
      <c r="D10688" s="4"/>
      <c r="E10688" s="1">
        <v>0</v>
      </c>
      <c r="F10688" s="2">
        <v>0</v>
      </c>
      <c r="G10688" s="2">
        <v>0</v>
      </c>
      <c r="H10688" s="3" t="s">
        <v>19</v>
      </c>
      <c r="I10688" s="3" t="s">
        <v>20</v>
      </c>
      <c r="J10688" s="3" t="e">
        <v>#N/A</v>
      </c>
      <c r="K10688" s="3" t="e">
        <v>#N/A</v>
      </c>
      <c r="L10688" s="3" t="s">
        <v>26</v>
      </c>
    </row>
    <row r="10689" spans="1:12" x14ac:dyDescent="0.2">
      <c r="A10689">
        <v>29397900</v>
      </c>
      <c r="B10689" t="s">
        <v>4984</v>
      </c>
      <c r="C10689" s="4">
        <v>170660.56499999997</v>
      </c>
      <c r="D10689" s="4"/>
      <c r="E10689" s="1">
        <v>0</v>
      </c>
      <c r="F10689" s="2">
        <v>0</v>
      </c>
      <c r="G10689" s="2">
        <v>0</v>
      </c>
      <c r="H10689" s="3" t="s">
        <v>19</v>
      </c>
      <c r="I10689" s="3" t="s">
        <v>20</v>
      </c>
      <c r="J10689" s="3" t="e">
        <v>#N/A</v>
      </c>
      <c r="K10689" s="3" t="e">
        <v>#N/A</v>
      </c>
      <c r="L10689" s="3" t="s">
        <v>26</v>
      </c>
    </row>
    <row r="10690" spans="1:12" x14ac:dyDescent="0.2">
      <c r="A10690">
        <v>29411010</v>
      </c>
      <c r="B10690" t="s">
        <v>4988</v>
      </c>
      <c r="C10690" s="4">
        <v>1987.7750000000001</v>
      </c>
      <c r="D10690" s="4"/>
      <c r="E10690" s="1">
        <v>0</v>
      </c>
      <c r="F10690" s="2">
        <v>0</v>
      </c>
      <c r="G10690" s="2">
        <v>0</v>
      </c>
      <c r="H10690" s="3" t="s">
        <v>19</v>
      </c>
      <c r="I10690" s="3" t="s">
        <v>20</v>
      </c>
      <c r="J10690" s="3" t="e">
        <v>#N/A</v>
      </c>
      <c r="K10690" s="3" t="e">
        <v>#N/A</v>
      </c>
      <c r="L10690" s="3" t="s">
        <v>26</v>
      </c>
    </row>
    <row r="10691" spans="1:12" x14ac:dyDescent="0.2">
      <c r="A10691">
        <v>29411020</v>
      </c>
      <c r="B10691" t="s">
        <v>4989</v>
      </c>
      <c r="C10691" s="4">
        <v>13576.756000000001</v>
      </c>
      <c r="D10691" s="4"/>
      <c r="E10691" s="1">
        <v>0</v>
      </c>
      <c r="F10691" s="2">
        <v>0</v>
      </c>
      <c r="G10691" s="2">
        <v>0</v>
      </c>
      <c r="H10691" s="3" t="s">
        <v>19</v>
      </c>
      <c r="I10691" s="3" t="s">
        <v>20</v>
      </c>
      <c r="J10691" s="3" t="e">
        <v>#N/A</v>
      </c>
      <c r="K10691" s="3" t="e">
        <v>#N/A</v>
      </c>
      <c r="L10691" s="3" t="s">
        <v>26</v>
      </c>
    </row>
    <row r="10692" spans="1:12" x14ac:dyDescent="0.2">
      <c r="A10692">
        <v>29411030</v>
      </c>
      <c r="B10692" t="s">
        <v>4990</v>
      </c>
      <c r="C10692" s="4">
        <v>19.256999999999998</v>
      </c>
      <c r="D10692" s="4"/>
      <c r="E10692" s="1">
        <v>0</v>
      </c>
      <c r="F10692" s="2">
        <v>0</v>
      </c>
      <c r="G10692" s="2">
        <v>0</v>
      </c>
      <c r="H10692" s="3" t="s">
        <v>19</v>
      </c>
      <c r="I10692" s="3" t="s">
        <v>20</v>
      </c>
      <c r="J10692" s="3" t="e">
        <v>#N/A</v>
      </c>
      <c r="K10692" s="3" t="e">
        <v>#N/A</v>
      </c>
      <c r="L10692" s="3" t="s">
        <v>26</v>
      </c>
    </row>
    <row r="10693" spans="1:12" x14ac:dyDescent="0.2">
      <c r="A10693">
        <v>29411050</v>
      </c>
      <c r="B10693" t="s">
        <v>4991</v>
      </c>
      <c r="C10693" s="4">
        <v>62739.638000000006</v>
      </c>
      <c r="D10693" s="4"/>
      <c r="E10693" s="1">
        <v>0</v>
      </c>
      <c r="F10693" s="2">
        <v>0</v>
      </c>
      <c r="G10693" s="2">
        <v>0</v>
      </c>
      <c r="H10693" s="3" t="s">
        <v>19</v>
      </c>
      <c r="I10693" s="3" t="s">
        <v>20</v>
      </c>
      <c r="J10693" s="3" t="e">
        <v>#N/A</v>
      </c>
      <c r="K10693" s="3" t="e">
        <v>#N/A</v>
      </c>
      <c r="L10693" s="3" t="s">
        <v>26</v>
      </c>
    </row>
    <row r="10694" spans="1:12" x14ac:dyDescent="0.2">
      <c r="A10694">
        <v>29412050</v>
      </c>
      <c r="B10694" t="s">
        <v>4993</v>
      </c>
      <c r="C10694" s="4">
        <v>1825.9639999999999</v>
      </c>
      <c r="D10694" s="4"/>
      <c r="E10694" s="1">
        <v>0</v>
      </c>
      <c r="F10694" s="2">
        <v>0</v>
      </c>
      <c r="G10694" s="2">
        <v>0</v>
      </c>
      <c r="H10694" s="3" t="s">
        <v>19</v>
      </c>
      <c r="I10694" s="3" t="s">
        <v>20</v>
      </c>
      <c r="J10694" s="3" t="e">
        <v>#N/A</v>
      </c>
      <c r="K10694" s="3" t="e">
        <v>#N/A</v>
      </c>
      <c r="L10694" s="3" t="s">
        <v>26</v>
      </c>
    </row>
    <row r="10695" spans="1:12" x14ac:dyDescent="0.2">
      <c r="A10695">
        <v>29413000</v>
      </c>
      <c r="B10695" t="s">
        <v>4994</v>
      </c>
      <c r="C10695" s="4">
        <v>62403.060000000005</v>
      </c>
      <c r="D10695" s="4"/>
      <c r="E10695" s="1">
        <v>0</v>
      </c>
      <c r="F10695" s="2">
        <v>0</v>
      </c>
      <c r="G10695" s="2">
        <v>0</v>
      </c>
      <c r="H10695" s="3" t="s">
        <v>19</v>
      </c>
      <c r="I10695" s="3" t="s">
        <v>20</v>
      </c>
      <c r="J10695" s="3" t="e">
        <v>#N/A</v>
      </c>
      <c r="K10695" s="3" t="e">
        <v>#N/A</v>
      </c>
      <c r="L10695" s="3" t="s">
        <v>26</v>
      </c>
    </row>
    <row r="10696" spans="1:12" x14ac:dyDescent="0.2">
      <c r="A10696">
        <v>29414000</v>
      </c>
      <c r="B10696" t="s">
        <v>4995</v>
      </c>
      <c r="C10696" s="4">
        <v>4182.2819999999992</v>
      </c>
      <c r="D10696" s="4"/>
      <c r="E10696" s="1">
        <v>0</v>
      </c>
      <c r="F10696" s="2">
        <v>0</v>
      </c>
      <c r="G10696" s="2">
        <v>0</v>
      </c>
      <c r="H10696" s="3" t="s">
        <v>19</v>
      </c>
      <c r="I10696" s="3" t="s">
        <v>20</v>
      </c>
      <c r="J10696" s="3" t="e">
        <v>#N/A</v>
      </c>
      <c r="K10696" s="3" t="e">
        <v>#N/A</v>
      </c>
      <c r="L10696" s="3" t="s">
        <v>26</v>
      </c>
    </row>
    <row r="10697" spans="1:12" x14ac:dyDescent="0.2">
      <c r="A10697">
        <v>29415000</v>
      </c>
      <c r="B10697" t="s">
        <v>4996</v>
      </c>
      <c r="C10697" s="4">
        <v>16042.828000000001</v>
      </c>
      <c r="D10697" s="4"/>
      <c r="E10697" s="1">
        <v>0</v>
      </c>
      <c r="F10697" s="2">
        <v>0</v>
      </c>
      <c r="G10697" s="2">
        <v>0</v>
      </c>
      <c r="H10697" s="3" t="s">
        <v>19</v>
      </c>
      <c r="I10697" s="3" t="s">
        <v>20</v>
      </c>
      <c r="J10697" s="3" t="e">
        <v>#N/A</v>
      </c>
      <c r="K10697" s="3" t="e">
        <v>#N/A</v>
      </c>
      <c r="L10697" s="3" t="s">
        <v>26</v>
      </c>
    </row>
    <row r="10698" spans="1:12" x14ac:dyDescent="0.2">
      <c r="A10698">
        <v>29419010</v>
      </c>
      <c r="B10698" t="s">
        <v>4997</v>
      </c>
      <c r="C10698" s="4">
        <v>84985.413000000044</v>
      </c>
      <c r="D10698" s="4"/>
      <c r="E10698" s="1">
        <v>0</v>
      </c>
      <c r="F10698" s="2">
        <v>0</v>
      </c>
      <c r="G10698" s="2">
        <v>0</v>
      </c>
      <c r="H10698" s="3" t="s">
        <v>19</v>
      </c>
      <c r="I10698" s="3" t="s">
        <v>20</v>
      </c>
      <c r="J10698" s="3" t="e">
        <v>#N/A</v>
      </c>
      <c r="K10698" s="3" t="e">
        <v>#N/A</v>
      </c>
      <c r="L10698" s="3" t="s">
        <v>26</v>
      </c>
    </row>
    <row r="10699" spans="1:12" x14ac:dyDescent="0.2">
      <c r="A10699">
        <v>29419030</v>
      </c>
      <c r="B10699" t="s">
        <v>4998</v>
      </c>
      <c r="C10699" s="4">
        <v>256482.80200000003</v>
      </c>
      <c r="D10699" s="4"/>
      <c r="E10699" s="1">
        <v>0</v>
      </c>
      <c r="F10699" s="2">
        <v>0</v>
      </c>
      <c r="G10699" s="2">
        <v>0</v>
      </c>
      <c r="H10699" s="3" t="s">
        <v>19</v>
      </c>
      <c r="I10699" s="3" t="s">
        <v>20</v>
      </c>
      <c r="J10699" s="3" t="e">
        <v>#N/A</v>
      </c>
      <c r="K10699" s="3" t="e">
        <v>#N/A</v>
      </c>
      <c r="L10699" s="3" t="s">
        <v>26</v>
      </c>
    </row>
    <row r="10700" spans="1:12" x14ac:dyDescent="0.2">
      <c r="A10700">
        <v>29419050</v>
      </c>
      <c r="B10700" t="s">
        <v>4999</v>
      </c>
      <c r="C10700" s="4">
        <v>204154.93700000001</v>
      </c>
      <c r="D10700" s="4"/>
      <c r="E10700" s="1">
        <v>0</v>
      </c>
      <c r="F10700" s="2">
        <v>0</v>
      </c>
      <c r="G10700" s="2">
        <v>0</v>
      </c>
      <c r="H10700" s="3" t="s">
        <v>19</v>
      </c>
      <c r="I10700" s="3" t="s">
        <v>20</v>
      </c>
      <c r="J10700" s="3" t="e">
        <v>#N/A</v>
      </c>
      <c r="K10700" s="3" t="e">
        <v>#N/A</v>
      </c>
      <c r="L10700" s="3" t="s">
        <v>26</v>
      </c>
    </row>
    <row r="10701" spans="1:12" x14ac:dyDescent="0.2">
      <c r="A10701">
        <v>30012000</v>
      </c>
      <c r="B10701" t="s">
        <v>5005</v>
      </c>
      <c r="C10701" s="4">
        <v>16463.791000000001</v>
      </c>
      <c r="D10701" s="4"/>
      <c r="E10701" s="1">
        <v>0</v>
      </c>
      <c r="F10701" s="2">
        <v>0</v>
      </c>
      <c r="G10701" s="2">
        <v>0</v>
      </c>
      <c r="H10701" s="3" t="s">
        <v>19</v>
      </c>
      <c r="I10701" s="3" t="s">
        <v>20</v>
      </c>
      <c r="J10701" s="3" t="e">
        <v>#N/A</v>
      </c>
      <c r="K10701" s="3" t="e">
        <v>#N/A</v>
      </c>
      <c r="L10701" s="3" t="s">
        <v>26</v>
      </c>
    </row>
    <row r="10702" spans="1:12" x14ac:dyDescent="0.2">
      <c r="A10702">
        <v>30024100</v>
      </c>
      <c r="B10702" t="s">
        <v>5006</v>
      </c>
      <c r="C10702" s="4">
        <v>9352420.9739999995</v>
      </c>
      <c r="D10702" s="4"/>
      <c r="E10702" s="1">
        <v>0</v>
      </c>
      <c r="F10702" s="2">
        <v>0</v>
      </c>
      <c r="G10702" s="2">
        <v>0</v>
      </c>
      <c r="H10702" s="3" t="s">
        <v>19</v>
      </c>
      <c r="I10702" s="3" t="s">
        <v>20</v>
      </c>
      <c r="J10702" s="3" t="e">
        <v>#N/A</v>
      </c>
      <c r="K10702" s="3" t="e">
        <v>#N/A</v>
      </c>
      <c r="L10702" s="3" t="s">
        <v>26</v>
      </c>
    </row>
    <row r="10703" spans="1:12" x14ac:dyDescent="0.2">
      <c r="A10703">
        <v>30024200</v>
      </c>
      <c r="B10703" t="s">
        <v>5007</v>
      </c>
      <c r="C10703" s="4">
        <v>23228.545999999998</v>
      </c>
      <c r="D10703" s="4"/>
      <c r="E10703" s="1">
        <v>0</v>
      </c>
      <c r="F10703" s="2">
        <v>0</v>
      </c>
      <c r="G10703" s="2">
        <v>0</v>
      </c>
      <c r="H10703" s="3" t="s">
        <v>19</v>
      </c>
      <c r="I10703" s="3" t="s">
        <v>20</v>
      </c>
      <c r="J10703" s="3" t="e">
        <v>#N/A</v>
      </c>
      <c r="K10703" s="3" t="e">
        <v>#N/A</v>
      </c>
      <c r="L10703" s="3" t="s">
        <v>26</v>
      </c>
    </row>
    <row r="10704" spans="1:12" x14ac:dyDescent="0.2">
      <c r="A10704">
        <v>30024900</v>
      </c>
      <c r="B10704" t="s">
        <v>5008</v>
      </c>
      <c r="C10704" s="4">
        <v>1185843.6309999998</v>
      </c>
      <c r="D10704" s="4"/>
      <c r="E10704" s="1">
        <v>0</v>
      </c>
      <c r="F10704" s="2">
        <v>0</v>
      </c>
      <c r="G10704" s="2">
        <v>0</v>
      </c>
      <c r="H10704" s="3" t="s">
        <v>19</v>
      </c>
      <c r="I10704" s="3" t="s">
        <v>20</v>
      </c>
      <c r="J10704" s="3" t="e">
        <v>#N/A</v>
      </c>
      <c r="K10704" s="3" t="e">
        <v>#N/A</v>
      </c>
      <c r="L10704" s="3" t="s">
        <v>26</v>
      </c>
    </row>
    <row r="10705" spans="1:12" x14ac:dyDescent="0.2">
      <c r="A10705">
        <v>30025100</v>
      </c>
      <c r="B10705" t="s">
        <v>5009</v>
      </c>
      <c r="C10705" s="4">
        <v>33327.764999999999</v>
      </c>
      <c r="D10705" s="4"/>
      <c r="E10705" s="1">
        <v>0</v>
      </c>
      <c r="F10705" s="2">
        <v>0</v>
      </c>
      <c r="G10705" s="2">
        <v>0</v>
      </c>
      <c r="H10705" s="3" t="s">
        <v>19</v>
      </c>
      <c r="I10705" s="3" t="s">
        <v>20</v>
      </c>
      <c r="J10705" s="3" t="e">
        <v>#N/A</v>
      </c>
      <c r="K10705" s="3" t="e">
        <v>#N/A</v>
      </c>
      <c r="L10705" s="3" t="s">
        <v>26</v>
      </c>
    </row>
    <row r="10706" spans="1:12" x14ac:dyDescent="0.2">
      <c r="A10706">
        <v>30025900</v>
      </c>
      <c r="B10706" t="s">
        <v>5010</v>
      </c>
      <c r="C10706" s="4">
        <v>45660.972999999991</v>
      </c>
      <c r="D10706" s="4"/>
      <c r="E10706" s="1">
        <v>0</v>
      </c>
      <c r="F10706" s="2">
        <v>0</v>
      </c>
      <c r="G10706" s="2">
        <v>0</v>
      </c>
      <c r="H10706" s="3" t="s">
        <v>19</v>
      </c>
      <c r="I10706" s="3" t="s">
        <v>20</v>
      </c>
      <c r="J10706" s="3" t="e">
        <v>#N/A</v>
      </c>
      <c r="K10706" s="3" t="e">
        <v>#N/A</v>
      </c>
      <c r="L10706" s="3" t="s">
        <v>26</v>
      </c>
    </row>
    <row r="10707" spans="1:12" x14ac:dyDescent="0.2">
      <c r="A10707">
        <v>30029010</v>
      </c>
      <c r="B10707" t="s">
        <v>5011</v>
      </c>
      <c r="C10707" s="4">
        <v>14692.901999999996</v>
      </c>
      <c r="D10707" s="4"/>
      <c r="E10707" s="1">
        <v>0</v>
      </c>
      <c r="F10707" s="2">
        <v>0</v>
      </c>
      <c r="G10707" s="2">
        <v>0</v>
      </c>
      <c r="H10707" s="3" t="s">
        <v>19</v>
      </c>
      <c r="I10707" s="3" t="s">
        <v>20</v>
      </c>
      <c r="J10707" s="3" t="e">
        <v>#N/A</v>
      </c>
      <c r="K10707" s="3" t="e">
        <v>#N/A</v>
      </c>
      <c r="L10707" s="3" t="s">
        <v>26</v>
      </c>
    </row>
    <row r="10708" spans="1:12" x14ac:dyDescent="0.2">
      <c r="A10708">
        <v>30031000</v>
      </c>
      <c r="B10708" t="s">
        <v>5012</v>
      </c>
      <c r="C10708" s="4">
        <v>7683.7830000000004</v>
      </c>
      <c r="D10708" s="4"/>
      <c r="E10708" s="1">
        <v>0</v>
      </c>
      <c r="F10708" s="2">
        <v>0</v>
      </c>
      <c r="G10708" s="2">
        <v>0</v>
      </c>
      <c r="H10708" s="3" t="s">
        <v>19</v>
      </c>
      <c r="I10708" s="3" t="s">
        <v>20</v>
      </c>
      <c r="J10708" s="3" t="e">
        <v>#N/A</v>
      </c>
      <c r="K10708" s="3" t="e">
        <v>#N/A</v>
      </c>
      <c r="L10708" s="3" t="s">
        <v>26</v>
      </c>
    </row>
    <row r="10709" spans="1:12" x14ac:dyDescent="0.2">
      <c r="A10709">
        <v>30032000</v>
      </c>
      <c r="B10709" t="s">
        <v>5013</v>
      </c>
      <c r="C10709" s="4">
        <v>335262.69900000002</v>
      </c>
      <c r="D10709" s="4"/>
      <c r="E10709" s="1">
        <v>0</v>
      </c>
      <c r="F10709" s="2">
        <v>0</v>
      </c>
      <c r="G10709" s="2">
        <v>0</v>
      </c>
      <c r="H10709" s="3" t="s">
        <v>19</v>
      </c>
      <c r="I10709" s="3" t="s">
        <v>20</v>
      </c>
      <c r="J10709" s="3" t="e">
        <v>#N/A</v>
      </c>
      <c r="K10709" s="3" t="e">
        <v>#N/A</v>
      </c>
      <c r="L10709" s="3" t="s">
        <v>26</v>
      </c>
    </row>
    <row r="10710" spans="1:12" x14ac:dyDescent="0.2">
      <c r="A10710">
        <v>30033910</v>
      </c>
      <c r="B10710" t="s">
        <v>5014</v>
      </c>
      <c r="C10710" s="4">
        <v>2935.2580000000003</v>
      </c>
      <c r="D10710" s="4"/>
      <c r="E10710" s="1">
        <v>0</v>
      </c>
      <c r="F10710" s="2">
        <v>0</v>
      </c>
      <c r="G10710" s="2">
        <v>0</v>
      </c>
      <c r="H10710" s="3" t="s">
        <v>19</v>
      </c>
      <c r="I10710" s="3" t="s">
        <v>20</v>
      </c>
      <c r="J10710" s="3" t="e">
        <v>#N/A</v>
      </c>
      <c r="K10710" s="3" t="e">
        <v>#N/A</v>
      </c>
      <c r="L10710" s="3" t="s">
        <v>26</v>
      </c>
    </row>
    <row r="10711" spans="1:12" x14ac:dyDescent="0.2">
      <c r="A10711">
        <v>30033950</v>
      </c>
      <c r="B10711" t="s">
        <v>5015</v>
      </c>
      <c r="C10711" s="4">
        <v>164037.21699999998</v>
      </c>
      <c r="D10711" s="4"/>
      <c r="E10711" s="1">
        <v>0</v>
      </c>
      <c r="F10711" s="2">
        <v>0</v>
      </c>
      <c r="G10711" s="2">
        <v>0</v>
      </c>
      <c r="H10711" s="3" t="s">
        <v>19</v>
      </c>
      <c r="I10711" s="3" t="s">
        <v>20</v>
      </c>
      <c r="J10711" s="3" t="e">
        <v>#N/A</v>
      </c>
      <c r="K10711" s="3" t="e">
        <v>#N/A</v>
      </c>
      <c r="L10711" s="3" t="s">
        <v>26</v>
      </c>
    </row>
    <row r="10712" spans="1:12" x14ac:dyDescent="0.2">
      <c r="A10712">
        <v>30034100</v>
      </c>
      <c r="B10712" t="s">
        <v>5016</v>
      </c>
      <c r="C10712" s="4">
        <v>209.50299999999999</v>
      </c>
      <c r="D10712" s="4"/>
      <c r="E10712" s="1">
        <v>0</v>
      </c>
      <c r="F10712" s="2">
        <v>0</v>
      </c>
      <c r="G10712" s="2">
        <v>0</v>
      </c>
      <c r="H10712" s="3" t="s">
        <v>19</v>
      </c>
      <c r="I10712" s="3" t="s">
        <v>20</v>
      </c>
      <c r="J10712" s="3" t="e">
        <v>#N/A</v>
      </c>
      <c r="K10712" s="3" t="e">
        <v>#N/A</v>
      </c>
      <c r="L10712" s="3" t="s">
        <v>26</v>
      </c>
    </row>
    <row r="10713" spans="1:12" x14ac:dyDescent="0.2">
      <c r="A10713">
        <v>30034200</v>
      </c>
      <c r="B10713" t="s">
        <v>5017</v>
      </c>
      <c r="C10713" s="4">
        <v>214.965</v>
      </c>
      <c r="D10713" s="4"/>
      <c r="E10713" s="1">
        <v>0</v>
      </c>
      <c r="F10713" s="2">
        <v>0</v>
      </c>
      <c r="G10713" s="2">
        <v>0</v>
      </c>
      <c r="H10713" s="3" t="s">
        <v>19</v>
      </c>
      <c r="I10713" s="3" t="s">
        <v>20</v>
      </c>
      <c r="J10713" s="3" t="e">
        <v>#N/A</v>
      </c>
      <c r="K10713" s="3" t="e">
        <v>#N/A</v>
      </c>
      <c r="L10713" s="3" t="s">
        <v>26</v>
      </c>
    </row>
    <row r="10714" spans="1:12" x14ac:dyDescent="0.2">
      <c r="A10714">
        <v>30034900</v>
      </c>
      <c r="B10714" t="s">
        <v>5018</v>
      </c>
      <c r="C10714" s="4">
        <v>8771.7039999999997</v>
      </c>
      <c r="D10714" s="4"/>
      <c r="E10714" s="1">
        <v>0</v>
      </c>
      <c r="F10714" s="2">
        <v>0</v>
      </c>
      <c r="G10714" s="2">
        <v>0</v>
      </c>
      <c r="H10714" s="3" t="s">
        <v>19</v>
      </c>
      <c r="I10714" s="3" t="s">
        <v>20</v>
      </c>
      <c r="J10714" s="3" t="e">
        <v>#N/A</v>
      </c>
      <c r="K10714" s="3" t="e">
        <v>#N/A</v>
      </c>
      <c r="L10714" s="3" t="s">
        <v>26</v>
      </c>
    </row>
    <row r="10715" spans="1:12" x14ac:dyDescent="0.2">
      <c r="A10715">
        <v>30039001</v>
      </c>
      <c r="B10715" t="s">
        <v>5019</v>
      </c>
      <c r="C10715" s="4">
        <v>1890590.4460000002</v>
      </c>
      <c r="D10715" s="4"/>
      <c r="E10715" s="1">
        <v>0</v>
      </c>
      <c r="F10715" s="2">
        <v>0</v>
      </c>
      <c r="G10715" s="2">
        <v>0</v>
      </c>
      <c r="H10715" s="3" t="s">
        <v>19</v>
      </c>
      <c r="I10715" s="3" t="s">
        <v>20</v>
      </c>
      <c r="J10715" s="3" t="e">
        <v>#N/A</v>
      </c>
      <c r="K10715" s="3" t="e">
        <v>#N/A</v>
      </c>
      <c r="L10715" s="3" t="s">
        <v>26</v>
      </c>
    </row>
    <row r="10716" spans="1:12" x14ac:dyDescent="0.2">
      <c r="A10716">
        <v>30041010</v>
      </c>
      <c r="B10716" t="s">
        <v>5020</v>
      </c>
      <c r="C10716" s="4">
        <v>35496.133000000009</v>
      </c>
      <c r="D10716" s="4"/>
      <c r="E10716" s="1">
        <v>0</v>
      </c>
      <c r="F10716" s="2">
        <v>0</v>
      </c>
      <c r="G10716" s="2">
        <v>0</v>
      </c>
      <c r="H10716" s="3" t="s">
        <v>19</v>
      </c>
      <c r="I10716" s="3" t="s">
        <v>20</v>
      </c>
      <c r="J10716" s="3" t="e">
        <v>#N/A</v>
      </c>
      <c r="K10716" s="3" t="e">
        <v>#N/A</v>
      </c>
      <c r="L10716" s="3" t="s">
        <v>26</v>
      </c>
    </row>
    <row r="10717" spans="1:12" x14ac:dyDescent="0.2">
      <c r="A10717">
        <v>30041050</v>
      </c>
      <c r="B10717" t="s">
        <v>5021</v>
      </c>
      <c r="C10717" s="4">
        <v>406123.9599999999</v>
      </c>
      <c r="D10717" s="4"/>
      <c r="E10717" s="1">
        <v>0</v>
      </c>
      <c r="F10717" s="2">
        <v>0</v>
      </c>
      <c r="G10717" s="2">
        <v>0</v>
      </c>
      <c r="H10717" s="3" t="s">
        <v>19</v>
      </c>
      <c r="I10717" s="3" t="s">
        <v>20</v>
      </c>
      <c r="J10717" s="3" t="e">
        <v>#N/A</v>
      </c>
      <c r="K10717" s="3" t="e">
        <v>#N/A</v>
      </c>
      <c r="L10717" s="3" t="s">
        <v>26</v>
      </c>
    </row>
    <row r="10718" spans="1:12" x14ac:dyDescent="0.2">
      <c r="A10718">
        <v>30042000</v>
      </c>
      <c r="B10718" t="s">
        <v>5022</v>
      </c>
      <c r="C10718" s="4">
        <v>3137699.9729999988</v>
      </c>
      <c r="D10718" s="4"/>
      <c r="E10718" s="1">
        <v>0</v>
      </c>
      <c r="F10718" s="2">
        <v>0</v>
      </c>
      <c r="G10718" s="2">
        <v>0</v>
      </c>
      <c r="H10718" s="3" t="s">
        <v>19</v>
      </c>
      <c r="I10718" s="3" t="s">
        <v>20</v>
      </c>
      <c r="J10718" s="3" t="e">
        <v>#N/A</v>
      </c>
      <c r="K10718" s="3" t="e">
        <v>#N/A</v>
      </c>
      <c r="L10718" s="3" t="s">
        <v>26</v>
      </c>
    </row>
    <row r="10719" spans="1:12" x14ac:dyDescent="0.2">
      <c r="A10719">
        <v>30043100</v>
      </c>
      <c r="B10719" t="s">
        <v>5023</v>
      </c>
      <c r="C10719" s="4">
        <v>941377.22</v>
      </c>
      <c r="D10719" s="4"/>
      <c r="E10719" s="1">
        <v>0</v>
      </c>
      <c r="F10719" s="2">
        <v>0</v>
      </c>
      <c r="G10719" s="2">
        <v>0</v>
      </c>
      <c r="H10719" s="3" t="s">
        <v>19</v>
      </c>
      <c r="I10719" s="3" t="s">
        <v>20</v>
      </c>
      <c r="J10719" s="3" t="e">
        <v>#N/A</v>
      </c>
      <c r="K10719" s="3" t="e">
        <v>#N/A</v>
      </c>
      <c r="L10719" s="3" t="s">
        <v>26</v>
      </c>
    </row>
    <row r="10720" spans="1:12" x14ac:dyDescent="0.2">
      <c r="A10720">
        <v>30043200</v>
      </c>
      <c r="B10720" t="s">
        <v>5024</v>
      </c>
      <c r="C10720" s="4">
        <v>1801100.9850000001</v>
      </c>
      <c r="D10720" s="4"/>
      <c r="E10720" s="1">
        <v>0</v>
      </c>
      <c r="F10720" s="2">
        <v>0</v>
      </c>
      <c r="G10720" s="2">
        <v>0</v>
      </c>
      <c r="H10720" s="3" t="s">
        <v>19</v>
      </c>
      <c r="I10720" s="3" t="s">
        <v>20</v>
      </c>
      <c r="J10720" s="3" t="e">
        <v>#N/A</v>
      </c>
      <c r="K10720" s="3" t="e">
        <v>#N/A</v>
      </c>
      <c r="L10720" s="3" t="s">
        <v>26</v>
      </c>
    </row>
    <row r="10721" spans="1:12" x14ac:dyDescent="0.2">
      <c r="A10721">
        <v>30043900</v>
      </c>
      <c r="B10721" t="s">
        <v>5025</v>
      </c>
      <c r="C10721" s="4">
        <v>6879113.311999999</v>
      </c>
      <c r="D10721" s="4"/>
      <c r="E10721" s="1">
        <v>0</v>
      </c>
      <c r="F10721" s="2">
        <v>0</v>
      </c>
      <c r="G10721" s="2">
        <v>0</v>
      </c>
      <c r="H10721" s="3" t="s">
        <v>19</v>
      </c>
      <c r="I10721" s="3" t="s">
        <v>20</v>
      </c>
      <c r="J10721" s="3" t="e">
        <v>#N/A</v>
      </c>
      <c r="K10721" s="3" t="e">
        <v>#N/A</v>
      </c>
      <c r="L10721" s="3" t="s">
        <v>26</v>
      </c>
    </row>
    <row r="10722" spans="1:12" x14ac:dyDescent="0.2">
      <c r="A10722">
        <v>30044100</v>
      </c>
      <c r="B10722" t="s">
        <v>5026</v>
      </c>
      <c r="C10722" s="4">
        <v>20399.790999999997</v>
      </c>
      <c r="D10722" s="4"/>
      <c r="E10722" s="1">
        <v>0</v>
      </c>
      <c r="F10722" s="2">
        <v>0</v>
      </c>
      <c r="G10722" s="2">
        <v>0</v>
      </c>
      <c r="H10722" s="3" t="s">
        <v>19</v>
      </c>
      <c r="I10722" s="3" t="s">
        <v>20</v>
      </c>
      <c r="J10722" s="3" t="e">
        <v>#N/A</v>
      </c>
      <c r="K10722" s="3" t="e">
        <v>#N/A</v>
      </c>
      <c r="L10722" s="3" t="s">
        <v>26</v>
      </c>
    </row>
    <row r="10723" spans="1:12" x14ac:dyDescent="0.2">
      <c r="A10723">
        <v>30044200</v>
      </c>
      <c r="B10723" t="s">
        <v>5027</v>
      </c>
      <c r="C10723" s="4">
        <v>19237.698</v>
      </c>
      <c r="D10723" s="4"/>
      <c r="E10723" s="1">
        <v>0</v>
      </c>
      <c r="F10723" s="2">
        <v>0</v>
      </c>
      <c r="G10723" s="2">
        <v>0</v>
      </c>
      <c r="H10723" s="3" t="s">
        <v>19</v>
      </c>
      <c r="I10723" s="3" t="s">
        <v>20</v>
      </c>
      <c r="J10723" s="3" t="e">
        <v>#N/A</v>
      </c>
      <c r="K10723" s="3" t="e">
        <v>#N/A</v>
      </c>
      <c r="L10723" s="3" t="s">
        <v>26</v>
      </c>
    </row>
    <row r="10724" spans="1:12" x14ac:dyDescent="0.2">
      <c r="A10724">
        <v>30045010</v>
      </c>
      <c r="B10724" t="s">
        <v>5028</v>
      </c>
      <c r="C10724" s="4">
        <v>2235.9900000000002</v>
      </c>
      <c r="D10724" s="4"/>
      <c r="E10724" s="1">
        <v>0</v>
      </c>
      <c r="F10724" s="2">
        <v>0</v>
      </c>
      <c r="G10724" s="2">
        <v>0</v>
      </c>
      <c r="H10724" s="3" t="s">
        <v>19</v>
      </c>
      <c r="I10724" s="3" t="s">
        <v>20</v>
      </c>
      <c r="J10724" s="3" t="e">
        <v>#N/A</v>
      </c>
      <c r="K10724" s="3" t="e">
        <v>#N/A</v>
      </c>
      <c r="L10724" s="3" t="s">
        <v>26</v>
      </c>
    </row>
    <row r="10725" spans="1:12" x14ac:dyDescent="0.2">
      <c r="A10725">
        <v>30045020</v>
      </c>
      <c r="B10725" t="s">
        <v>5029</v>
      </c>
      <c r="C10725" s="4">
        <v>11248.034</v>
      </c>
      <c r="D10725" s="4"/>
      <c r="E10725" s="1">
        <v>0</v>
      </c>
      <c r="F10725" s="2">
        <v>0</v>
      </c>
      <c r="G10725" s="2">
        <v>0</v>
      </c>
      <c r="H10725" s="3" t="s">
        <v>19</v>
      </c>
      <c r="I10725" s="3" t="s">
        <v>20</v>
      </c>
      <c r="J10725" s="3" t="e">
        <v>#N/A</v>
      </c>
      <c r="K10725" s="3" t="e">
        <v>#N/A</v>
      </c>
      <c r="L10725" s="3" t="s">
        <v>26</v>
      </c>
    </row>
    <row r="10726" spans="1:12" x14ac:dyDescent="0.2">
      <c r="A10726">
        <v>30045030</v>
      </c>
      <c r="B10726" t="s">
        <v>5030</v>
      </c>
      <c r="C10726" s="4">
        <v>1759.3249999999998</v>
      </c>
      <c r="D10726" s="4"/>
      <c r="E10726" s="1">
        <v>0</v>
      </c>
      <c r="F10726" s="2">
        <v>0</v>
      </c>
      <c r="G10726" s="2">
        <v>0</v>
      </c>
      <c r="H10726" s="3" t="s">
        <v>19</v>
      </c>
      <c r="I10726" s="3" t="s">
        <v>20</v>
      </c>
      <c r="J10726" s="3" t="e">
        <v>#N/A</v>
      </c>
      <c r="K10726" s="3" t="e">
        <v>#N/A</v>
      </c>
      <c r="L10726" s="3" t="s">
        <v>26</v>
      </c>
    </row>
    <row r="10727" spans="1:12" x14ac:dyDescent="0.2">
      <c r="A10727">
        <v>30045040</v>
      </c>
      <c r="B10727" t="s">
        <v>5031</v>
      </c>
      <c r="C10727" s="4">
        <v>79752.445000000007</v>
      </c>
      <c r="D10727" s="4"/>
      <c r="E10727" s="1">
        <v>0</v>
      </c>
      <c r="F10727" s="2">
        <v>0</v>
      </c>
      <c r="G10727" s="2">
        <v>0</v>
      </c>
      <c r="H10727" s="3" t="s">
        <v>19</v>
      </c>
      <c r="I10727" s="3" t="s">
        <v>20</v>
      </c>
      <c r="J10727" s="3" t="e">
        <v>#N/A</v>
      </c>
      <c r="K10727" s="3" t="e">
        <v>#N/A</v>
      </c>
      <c r="L10727" s="3" t="s">
        <v>26</v>
      </c>
    </row>
    <row r="10728" spans="1:12" x14ac:dyDescent="0.2">
      <c r="A10728">
        <v>30046000</v>
      </c>
      <c r="B10728" t="s">
        <v>5032</v>
      </c>
      <c r="C10728" s="4">
        <v>3602.9440000000004</v>
      </c>
      <c r="D10728" s="4"/>
      <c r="E10728" s="1">
        <v>0</v>
      </c>
      <c r="F10728" s="2">
        <v>0</v>
      </c>
      <c r="G10728" s="2">
        <v>0</v>
      </c>
      <c r="H10728" s="3" t="s">
        <v>19</v>
      </c>
      <c r="I10728" s="3" t="s">
        <v>20</v>
      </c>
      <c r="J10728" s="3" t="e">
        <v>#N/A</v>
      </c>
      <c r="K10728" s="3" t="e">
        <v>#N/A</v>
      </c>
      <c r="L10728" s="3" t="s">
        <v>26</v>
      </c>
    </row>
    <row r="10729" spans="1:12" x14ac:dyDescent="0.2">
      <c r="A10729">
        <v>30063010</v>
      </c>
      <c r="B10729" t="s">
        <v>5038</v>
      </c>
      <c r="C10729" s="4">
        <v>117952.80099999999</v>
      </c>
      <c r="D10729" s="4"/>
      <c r="E10729" s="1">
        <v>0</v>
      </c>
      <c r="F10729" s="2">
        <v>0</v>
      </c>
      <c r="G10729" s="2">
        <v>0</v>
      </c>
      <c r="H10729" s="3" t="s">
        <v>19</v>
      </c>
      <c r="I10729" s="3" t="s">
        <v>20</v>
      </c>
      <c r="J10729" s="3" t="e">
        <v>#N/A</v>
      </c>
      <c r="K10729" s="3" t="e">
        <v>#N/A</v>
      </c>
      <c r="L10729" s="3" t="s">
        <v>26</v>
      </c>
    </row>
    <row r="10730" spans="1:12" x14ac:dyDescent="0.2">
      <c r="A10730">
        <v>30066000</v>
      </c>
      <c r="B10730" t="s">
        <v>5041</v>
      </c>
      <c r="C10730" s="4">
        <v>1154323.1780000003</v>
      </c>
      <c r="D10730" s="4"/>
      <c r="E10730" s="1">
        <v>0</v>
      </c>
      <c r="F10730" s="2">
        <v>0</v>
      </c>
      <c r="G10730" s="2">
        <v>0</v>
      </c>
      <c r="H10730" s="3" t="s">
        <v>19</v>
      </c>
      <c r="I10730" s="3" t="s">
        <v>20</v>
      </c>
      <c r="J10730" s="3" t="e">
        <v>#N/A</v>
      </c>
      <c r="K10730" s="3" t="e">
        <v>#N/A</v>
      </c>
      <c r="L10730" s="3" t="s">
        <v>26</v>
      </c>
    </row>
    <row r="10731" spans="1:12" x14ac:dyDescent="0.2">
      <c r="A10731">
        <v>30069310</v>
      </c>
      <c r="B10731" t="s">
        <v>5045</v>
      </c>
      <c r="C10731" s="4">
        <v>145769.095</v>
      </c>
      <c r="D10731" s="4"/>
      <c r="E10731" s="1">
        <v>0</v>
      </c>
      <c r="F10731" s="2">
        <v>0</v>
      </c>
      <c r="G10731" s="2">
        <v>0</v>
      </c>
      <c r="H10731" s="3" t="s">
        <v>19</v>
      </c>
      <c r="I10731" s="3" t="s">
        <v>20</v>
      </c>
      <c r="J10731" s="3" t="e">
        <v>#N/A</v>
      </c>
      <c r="K10731" s="3" t="e">
        <v>#N/A</v>
      </c>
      <c r="L10731" s="3" t="s">
        <v>26</v>
      </c>
    </row>
    <row r="10732" spans="1:12" x14ac:dyDescent="0.2">
      <c r="A10732">
        <v>30069360</v>
      </c>
      <c r="B10732" t="s">
        <v>5048</v>
      </c>
      <c r="C10732" s="4">
        <v>1110.9379999999999</v>
      </c>
      <c r="D10732" s="4"/>
      <c r="E10732" s="1">
        <v>0</v>
      </c>
      <c r="F10732" s="2">
        <v>0</v>
      </c>
      <c r="G10732" s="2">
        <v>0</v>
      </c>
      <c r="H10732" s="3" t="s">
        <v>19</v>
      </c>
      <c r="I10732" s="3" t="s">
        <v>20</v>
      </c>
      <c r="J10732" s="3" t="e">
        <v>#N/A</v>
      </c>
      <c r="K10732" s="3" t="e">
        <v>#N/A</v>
      </c>
      <c r="L10732" s="3" t="s">
        <v>26</v>
      </c>
    </row>
    <row r="10733" spans="1:12" x14ac:dyDescent="0.2">
      <c r="A10733">
        <v>31042000</v>
      </c>
      <c r="B10733" t="s">
        <v>5060</v>
      </c>
      <c r="C10733" s="4">
        <v>3502216.1999999993</v>
      </c>
      <c r="D10733" s="4"/>
      <c r="E10733" s="1">
        <v>0</v>
      </c>
      <c r="F10733" s="2">
        <v>0</v>
      </c>
      <c r="G10733" s="2">
        <v>0</v>
      </c>
      <c r="H10733" s="3" t="s">
        <v>19</v>
      </c>
      <c r="I10733" s="3" t="s">
        <v>20</v>
      </c>
      <c r="J10733" s="3" t="e">
        <v>#N/A</v>
      </c>
      <c r="K10733" s="3" t="e">
        <v>#N/A</v>
      </c>
      <c r="L10733" s="3" t="s">
        <v>26</v>
      </c>
    </row>
    <row r="10734" spans="1:12" x14ac:dyDescent="0.2">
      <c r="A10734">
        <v>31043000</v>
      </c>
      <c r="B10734" t="s">
        <v>5061</v>
      </c>
      <c r="C10734" s="4">
        <v>72623.186999999976</v>
      </c>
      <c r="D10734" s="4"/>
      <c r="E10734" s="1">
        <v>0</v>
      </c>
      <c r="F10734" s="2">
        <v>0</v>
      </c>
      <c r="G10734" s="2">
        <v>0</v>
      </c>
      <c r="H10734" s="3" t="s">
        <v>19</v>
      </c>
      <c r="I10734" s="3" t="s">
        <v>20</v>
      </c>
      <c r="J10734" s="3" t="e">
        <v>#N/A</v>
      </c>
      <c r="K10734" s="3" t="e">
        <v>#N/A</v>
      </c>
      <c r="L10734" s="3" t="s">
        <v>26</v>
      </c>
    </row>
    <row r="10735" spans="1:12" x14ac:dyDescent="0.2">
      <c r="A10735">
        <v>31049001</v>
      </c>
      <c r="B10735" t="s">
        <v>5062</v>
      </c>
      <c r="C10735" s="4">
        <v>34977.504999999997</v>
      </c>
      <c r="D10735" s="4"/>
      <c r="E10735" s="1">
        <v>0</v>
      </c>
      <c r="F10735" s="2">
        <v>0</v>
      </c>
      <c r="G10735" s="2">
        <v>0</v>
      </c>
      <c r="H10735" s="3" t="s">
        <v>19</v>
      </c>
      <c r="I10735" s="3" t="s">
        <v>20</v>
      </c>
      <c r="J10735" s="3" t="e">
        <v>#N/A</v>
      </c>
      <c r="K10735" s="3" t="e">
        <v>#N/A</v>
      </c>
      <c r="L10735" s="3" t="s">
        <v>26</v>
      </c>
    </row>
    <row r="10736" spans="1:12" x14ac:dyDescent="0.2">
      <c r="A10736">
        <v>31051000</v>
      </c>
      <c r="B10736" t="s">
        <v>5063</v>
      </c>
      <c r="C10736" s="4">
        <v>27595.991000000002</v>
      </c>
      <c r="D10736" s="4"/>
      <c r="E10736" s="1">
        <v>0</v>
      </c>
      <c r="F10736" s="2">
        <v>0</v>
      </c>
      <c r="G10736" s="2">
        <v>0</v>
      </c>
      <c r="H10736" s="3" t="s">
        <v>19</v>
      </c>
      <c r="I10736" s="3" t="s">
        <v>20</v>
      </c>
      <c r="J10736" s="3" t="e">
        <v>#N/A</v>
      </c>
      <c r="K10736" s="3" t="e">
        <v>#N/A</v>
      </c>
      <c r="L10736" s="3" t="e">
        <v>#N/A</v>
      </c>
    </row>
    <row r="10737" spans="1:12" x14ac:dyDescent="0.2">
      <c r="A10737">
        <v>31056000</v>
      </c>
      <c r="B10737" t="s">
        <v>5067</v>
      </c>
      <c r="C10737" s="4">
        <v>31554.061999999998</v>
      </c>
      <c r="D10737" s="4"/>
      <c r="E10737" s="1">
        <v>0</v>
      </c>
      <c r="F10737" s="2">
        <v>0</v>
      </c>
      <c r="G10737" s="2">
        <v>0</v>
      </c>
      <c r="H10737" s="3" t="s">
        <v>19</v>
      </c>
      <c r="I10737" s="3" t="s">
        <v>20</v>
      </c>
      <c r="J10737" s="3" t="e">
        <v>#N/A</v>
      </c>
      <c r="K10737" s="3" t="e">
        <v>#N/A</v>
      </c>
      <c r="L10737" s="3" t="e">
        <v>#N/A</v>
      </c>
    </row>
    <row r="10738" spans="1:12" x14ac:dyDescent="0.2">
      <c r="A10738">
        <v>40011000</v>
      </c>
      <c r="B10738" t="s">
        <v>5595</v>
      </c>
      <c r="C10738" s="4">
        <v>47775.436999999998</v>
      </c>
      <c r="D10738" s="4"/>
      <c r="E10738" s="1">
        <v>0</v>
      </c>
      <c r="F10738" s="2">
        <v>0</v>
      </c>
      <c r="G10738" s="2">
        <v>0</v>
      </c>
      <c r="H10738" s="3" t="s">
        <v>19</v>
      </c>
      <c r="I10738" s="3" t="s">
        <v>20</v>
      </c>
      <c r="J10738" s="3" t="e">
        <v>#N/A</v>
      </c>
      <c r="K10738" s="3" t="e">
        <v>#N/A</v>
      </c>
      <c r="L10738" s="3" t="s">
        <v>26</v>
      </c>
    </row>
    <row r="10739" spans="1:12" x14ac:dyDescent="0.2">
      <c r="A10739">
        <v>40012100</v>
      </c>
      <c r="B10739" t="s">
        <v>5596</v>
      </c>
      <c r="C10739" s="4">
        <v>228916.304</v>
      </c>
      <c r="D10739" s="4"/>
      <c r="E10739" s="1">
        <v>0</v>
      </c>
      <c r="F10739" s="2">
        <v>0</v>
      </c>
      <c r="G10739" s="2">
        <v>0</v>
      </c>
      <c r="H10739" s="3" t="s">
        <v>19</v>
      </c>
      <c r="I10739" s="3" t="s">
        <v>20</v>
      </c>
      <c r="J10739" s="3" t="e">
        <v>#N/A</v>
      </c>
      <c r="K10739" s="3" t="e">
        <v>#N/A</v>
      </c>
      <c r="L10739" s="3" t="s">
        <v>26</v>
      </c>
    </row>
    <row r="10740" spans="1:12" x14ac:dyDescent="0.2">
      <c r="A10740">
        <v>40012900</v>
      </c>
      <c r="B10740" t="s">
        <v>5597</v>
      </c>
      <c r="C10740" s="4">
        <v>7859.79</v>
      </c>
      <c r="D10740" s="4"/>
      <c r="E10740" s="1">
        <v>0</v>
      </c>
      <c r="F10740" s="2">
        <v>0</v>
      </c>
      <c r="G10740" s="2">
        <v>0</v>
      </c>
      <c r="H10740" s="3" t="s">
        <v>19</v>
      </c>
      <c r="I10740" s="3" t="s">
        <v>20</v>
      </c>
      <c r="J10740" s="3" t="e">
        <v>#N/A</v>
      </c>
      <c r="K10740" s="3" t="e">
        <v>#N/A</v>
      </c>
      <c r="L10740" s="3" t="s">
        <v>26</v>
      </c>
    </row>
    <row r="10741" spans="1:12" x14ac:dyDescent="0.2">
      <c r="A10741">
        <v>40013000</v>
      </c>
      <c r="B10741" t="s">
        <v>5598</v>
      </c>
      <c r="C10741" s="4">
        <v>809.41099999999994</v>
      </c>
      <c r="D10741" s="4"/>
      <c r="E10741" s="1">
        <v>0</v>
      </c>
      <c r="F10741" s="2">
        <v>0</v>
      </c>
      <c r="G10741" s="2">
        <v>0</v>
      </c>
      <c r="H10741" s="3" t="s">
        <v>19</v>
      </c>
      <c r="I10741" s="3" t="s">
        <v>20</v>
      </c>
      <c r="J10741" s="3" t="e">
        <v>#N/A</v>
      </c>
      <c r="K10741" s="3" t="e">
        <v>#N/A</v>
      </c>
      <c r="L10741" s="3" t="s">
        <v>26</v>
      </c>
    </row>
    <row r="10742" spans="1:12" x14ac:dyDescent="0.2">
      <c r="A10742">
        <v>44011100</v>
      </c>
      <c r="B10742" t="s">
        <v>5883</v>
      </c>
      <c r="C10742" s="4">
        <v>7488.2409999999991</v>
      </c>
      <c r="D10742" s="4"/>
      <c r="E10742" s="1">
        <v>0</v>
      </c>
      <c r="F10742" s="2">
        <v>0</v>
      </c>
      <c r="G10742" s="2">
        <v>0</v>
      </c>
      <c r="H10742" s="3" t="s">
        <v>19</v>
      </c>
      <c r="I10742" s="3" t="s">
        <v>20</v>
      </c>
      <c r="J10742" s="3" t="e">
        <v>#N/A</v>
      </c>
      <c r="K10742" s="3" t="e">
        <v>#N/A</v>
      </c>
      <c r="L10742" s="3" t="e">
        <v>#N/A</v>
      </c>
    </row>
    <row r="10743" spans="1:12" x14ac:dyDescent="0.2">
      <c r="A10743">
        <v>44011200</v>
      </c>
      <c r="B10743" t="s">
        <v>5884</v>
      </c>
      <c r="C10743" s="4">
        <v>14322.555</v>
      </c>
      <c r="D10743" s="4"/>
      <c r="E10743" s="1">
        <v>0</v>
      </c>
      <c r="F10743" s="2">
        <v>0</v>
      </c>
      <c r="G10743" s="2">
        <v>0</v>
      </c>
      <c r="H10743" s="3" t="s">
        <v>19</v>
      </c>
      <c r="I10743" s="3" t="s">
        <v>20</v>
      </c>
      <c r="J10743" s="3" t="e">
        <v>#N/A</v>
      </c>
      <c r="K10743" s="3" t="e">
        <v>#N/A</v>
      </c>
      <c r="L10743" s="3" t="e">
        <v>#N/A</v>
      </c>
    </row>
    <row r="10744" spans="1:12" x14ac:dyDescent="0.2">
      <c r="A10744">
        <v>44012100</v>
      </c>
      <c r="B10744" t="s">
        <v>5885</v>
      </c>
      <c r="C10744" s="4">
        <v>4867.3100000000013</v>
      </c>
      <c r="D10744" s="4"/>
      <c r="E10744" s="1">
        <v>0</v>
      </c>
      <c r="F10744" s="2">
        <v>0</v>
      </c>
      <c r="G10744" s="2">
        <v>0</v>
      </c>
      <c r="H10744" s="3" t="s">
        <v>19</v>
      </c>
      <c r="I10744" s="3" t="s">
        <v>20</v>
      </c>
      <c r="J10744" s="3" t="e">
        <v>#N/A</v>
      </c>
      <c r="K10744" s="3" t="e">
        <v>#N/A</v>
      </c>
      <c r="L10744" s="3" t="e">
        <v>#N/A</v>
      </c>
    </row>
    <row r="10745" spans="1:12" x14ac:dyDescent="0.2">
      <c r="A10745">
        <v>44012200</v>
      </c>
      <c r="B10745" t="s">
        <v>5886</v>
      </c>
      <c r="C10745" s="4">
        <v>5572.7340000000004</v>
      </c>
      <c r="D10745" s="4"/>
      <c r="E10745" s="1">
        <v>0</v>
      </c>
      <c r="F10745" s="2">
        <v>0</v>
      </c>
      <c r="G10745" s="2">
        <v>0</v>
      </c>
      <c r="H10745" s="3" t="s">
        <v>19</v>
      </c>
      <c r="I10745" s="3" t="s">
        <v>20</v>
      </c>
      <c r="J10745" s="3" t="e">
        <v>#N/A</v>
      </c>
      <c r="K10745" s="3" t="e">
        <v>#N/A</v>
      </c>
      <c r="L10745" s="3" t="e">
        <v>#N/A</v>
      </c>
    </row>
    <row r="10746" spans="1:12" x14ac:dyDescent="0.2">
      <c r="A10746">
        <v>44013100</v>
      </c>
      <c r="B10746" t="s">
        <v>5887</v>
      </c>
      <c r="C10746" s="4">
        <v>43857.752</v>
      </c>
      <c r="D10746" s="4"/>
      <c r="E10746" s="1">
        <v>0</v>
      </c>
      <c r="F10746" s="2">
        <v>0</v>
      </c>
      <c r="G10746" s="2">
        <v>0</v>
      </c>
      <c r="H10746" s="3" t="s">
        <v>19</v>
      </c>
      <c r="I10746" s="3" t="s">
        <v>20</v>
      </c>
      <c r="J10746" s="3" t="e">
        <v>#N/A</v>
      </c>
      <c r="K10746" s="3" t="e">
        <v>#N/A</v>
      </c>
      <c r="L10746" s="3" t="e">
        <v>#N/A</v>
      </c>
    </row>
    <row r="10747" spans="1:12" x14ac:dyDescent="0.2">
      <c r="A10747">
        <v>44013200</v>
      </c>
      <c r="B10747" t="s">
        <v>5888</v>
      </c>
      <c r="C10747" s="4">
        <v>2018.5309999999997</v>
      </c>
      <c r="D10747" s="4"/>
      <c r="E10747" s="1">
        <v>0</v>
      </c>
      <c r="F10747" s="2">
        <v>0</v>
      </c>
      <c r="G10747" s="2">
        <v>0</v>
      </c>
      <c r="H10747" s="3" t="s">
        <v>19</v>
      </c>
      <c r="I10747" s="3" t="s">
        <v>20</v>
      </c>
      <c r="J10747" s="3" t="e">
        <v>#N/A</v>
      </c>
      <c r="K10747" s="3" t="e">
        <v>#N/A</v>
      </c>
      <c r="L10747" s="3" t="e">
        <v>#N/A</v>
      </c>
    </row>
    <row r="10748" spans="1:12" x14ac:dyDescent="0.2">
      <c r="A10748">
        <v>44013942</v>
      </c>
      <c r="B10748" t="s">
        <v>5890</v>
      </c>
      <c r="C10748" s="4">
        <v>40573.832999999999</v>
      </c>
      <c r="D10748" s="4"/>
      <c r="E10748" s="1">
        <v>0</v>
      </c>
      <c r="F10748" s="2">
        <v>0</v>
      </c>
      <c r="G10748" s="2">
        <v>0</v>
      </c>
      <c r="H10748" s="3" t="s">
        <v>19</v>
      </c>
      <c r="I10748" s="3" t="s">
        <v>20</v>
      </c>
      <c r="J10748" s="3" t="e">
        <v>#N/A</v>
      </c>
      <c r="K10748" s="3" t="e">
        <v>#N/A</v>
      </c>
      <c r="L10748" s="3" t="e">
        <v>#N/A</v>
      </c>
    </row>
    <row r="10749" spans="1:12" x14ac:dyDescent="0.2">
      <c r="A10749">
        <v>44014100</v>
      </c>
      <c r="B10749" t="s">
        <v>5891</v>
      </c>
      <c r="C10749" s="4">
        <v>257.06200000000001</v>
      </c>
      <c r="D10749" s="4"/>
      <c r="E10749" s="1">
        <v>0</v>
      </c>
      <c r="F10749" s="2">
        <v>0</v>
      </c>
      <c r="G10749" s="2">
        <v>0</v>
      </c>
      <c r="H10749" s="3" t="s">
        <v>19</v>
      </c>
      <c r="I10749" s="3" t="s">
        <v>20</v>
      </c>
      <c r="J10749" s="3" t="e">
        <v>#N/A</v>
      </c>
      <c r="K10749" s="3" t="e">
        <v>#N/A</v>
      </c>
      <c r="L10749" s="3" t="e">
        <v>#N/A</v>
      </c>
    </row>
    <row r="10750" spans="1:12" x14ac:dyDescent="0.2">
      <c r="A10750">
        <v>44014900</v>
      </c>
      <c r="B10750" t="s">
        <v>5892</v>
      </c>
      <c r="C10750" s="4">
        <v>31093.314999999999</v>
      </c>
      <c r="D10750" s="4"/>
      <c r="E10750" s="1">
        <v>0</v>
      </c>
      <c r="F10750" s="2">
        <v>0</v>
      </c>
      <c r="G10750" s="2">
        <v>0</v>
      </c>
      <c r="H10750" s="3" t="s">
        <v>19</v>
      </c>
      <c r="I10750" s="3" t="s">
        <v>20</v>
      </c>
      <c r="J10750" s="3" t="e">
        <v>#N/A</v>
      </c>
      <c r="K10750" s="3" t="e">
        <v>#N/A</v>
      </c>
      <c r="L10750" s="3" t="e">
        <v>#N/A</v>
      </c>
    </row>
    <row r="10751" spans="1:12" x14ac:dyDescent="0.2">
      <c r="A10751">
        <v>44021000</v>
      </c>
      <c r="B10751" t="s">
        <v>5893</v>
      </c>
      <c r="C10751" s="4">
        <v>6872.6429999999991</v>
      </c>
      <c r="D10751" s="4"/>
      <c r="E10751" s="1">
        <v>0</v>
      </c>
      <c r="F10751" s="2">
        <v>0</v>
      </c>
      <c r="G10751" s="2">
        <v>0</v>
      </c>
      <c r="H10751" s="3" t="s">
        <v>19</v>
      </c>
      <c r="I10751" s="3" t="s">
        <v>20</v>
      </c>
      <c r="J10751" s="3" t="e">
        <v>#N/A</v>
      </c>
      <c r="K10751" s="3" t="e">
        <v>#N/A</v>
      </c>
      <c r="L10751" s="3" t="e">
        <v>#N/A</v>
      </c>
    </row>
    <row r="10752" spans="1:12" x14ac:dyDescent="0.2">
      <c r="A10752">
        <v>44022000</v>
      </c>
      <c r="B10752" t="s">
        <v>5894</v>
      </c>
      <c r="C10752" s="4">
        <v>3908.8719999999998</v>
      </c>
      <c r="D10752" s="4"/>
      <c r="E10752" s="1">
        <v>0</v>
      </c>
      <c r="F10752" s="2">
        <v>0</v>
      </c>
      <c r="G10752" s="2">
        <v>0</v>
      </c>
      <c r="H10752" s="3" t="s">
        <v>19</v>
      </c>
      <c r="I10752" s="3" t="s">
        <v>20</v>
      </c>
      <c r="J10752" s="3" t="e">
        <v>#N/A</v>
      </c>
      <c r="K10752" s="3" t="e">
        <v>#N/A</v>
      </c>
      <c r="L10752" s="3" t="e">
        <v>#N/A</v>
      </c>
    </row>
    <row r="10753" spans="1:12" x14ac:dyDescent="0.2">
      <c r="A10753">
        <v>44029001</v>
      </c>
      <c r="B10753" t="s">
        <v>5895</v>
      </c>
      <c r="C10753" s="4">
        <v>96376.471000000005</v>
      </c>
      <c r="D10753" s="4"/>
      <c r="E10753" s="1">
        <v>0</v>
      </c>
      <c r="F10753" s="2">
        <v>0</v>
      </c>
      <c r="G10753" s="2">
        <v>0</v>
      </c>
      <c r="H10753" s="3" t="s">
        <v>19</v>
      </c>
      <c r="I10753" s="3" t="s">
        <v>20</v>
      </c>
      <c r="J10753" s="3" t="e">
        <v>#N/A</v>
      </c>
      <c r="K10753" s="3" t="e">
        <v>#N/A</v>
      </c>
      <c r="L10753" s="3" t="e">
        <v>#N/A</v>
      </c>
    </row>
    <row r="10754" spans="1:12" x14ac:dyDescent="0.2">
      <c r="A10754">
        <v>44031200</v>
      </c>
      <c r="B10754" t="s">
        <v>5897</v>
      </c>
      <c r="C10754" s="4">
        <v>206.416</v>
      </c>
      <c r="D10754" s="4"/>
      <c r="E10754" s="1">
        <v>0</v>
      </c>
      <c r="F10754" s="2">
        <v>0</v>
      </c>
      <c r="G10754" s="2">
        <v>0</v>
      </c>
      <c r="H10754" s="3" t="s">
        <v>19</v>
      </c>
      <c r="I10754" s="3" t="s">
        <v>20</v>
      </c>
      <c r="J10754" s="3" t="e">
        <v>#N/A</v>
      </c>
      <c r="K10754" s="3" t="e">
        <v>#N/A</v>
      </c>
      <c r="L10754" s="3" t="e">
        <v>#N/A</v>
      </c>
    </row>
    <row r="10755" spans="1:12" x14ac:dyDescent="0.2">
      <c r="A10755">
        <v>44034200</v>
      </c>
      <c r="B10755" t="s">
        <v>5904</v>
      </c>
      <c r="C10755" s="4">
        <v>115.04600000000001</v>
      </c>
      <c r="D10755" s="4"/>
      <c r="E10755" s="1">
        <v>0</v>
      </c>
      <c r="F10755" s="2">
        <v>0</v>
      </c>
      <c r="G10755" s="2">
        <v>0</v>
      </c>
      <c r="H10755" s="3" t="s">
        <v>19</v>
      </c>
      <c r="I10755" s="3" t="s">
        <v>20</v>
      </c>
      <c r="J10755" s="3" t="e">
        <v>#N/A</v>
      </c>
      <c r="K10755" s="3" t="e">
        <v>#N/A</v>
      </c>
      <c r="L10755" s="3" t="s">
        <v>26</v>
      </c>
    </row>
    <row r="10756" spans="1:12" x14ac:dyDescent="0.2">
      <c r="A10756">
        <v>44034902</v>
      </c>
      <c r="B10756" t="s">
        <v>5905</v>
      </c>
      <c r="C10756" s="4">
        <v>1964.7379999999998</v>
      </c>
      <c r="D10756" s="4"/>
      <c r="E10756" s="1">
        <v>0</v>
      </c>
      <c r="F10756" s="2">
        <v>0</v>
      </c>
      <c r="G10756" s="2">
        <v>0</v>
      </c>
      <c r="H10756" s="3" t="s">
        <v>19</v>
      </c>
      <c r="I10756" s="3" t="s">
        <v>20</v>
      </c>
      <c r="J10756" s="3" t="e">
        <v>#N/A</v>
      </c>
      <c r="K10756" s="3" t="e">
        <v>#N/A</v>
      </c>
      <c r="L10756" s="3" t="s">
        <v>26</v>
      </c>
    </row>
    <row r="10757" spans="1:12" x14ac:dyDescent="0.2">
      <c r="A10757">
        <v>44039100</v>
      </c>
      <c r="B10757" t="s">
        <v>5906</v>
      </c>
      <c r="C10757" s="4">
        <v>1189.4389999999999</v>
      </c>
      <c r="D10757" s="4"/>
      <c r="E10757" s="1">
        <v>0</v>
      </c>
      <c r="F10757" s="2">
        <v>0</v>
      </c>
      <c r="G10757" s="2">
        <v>0</v>
      </c>
      <c r="H10757" s="3" t="s">
        <v>19</v>
      </c>
      <c r="I10757" s="3" t="s">
        <v>20</v>
      </c>
      <c r="J10757" s="3" t="e">
        <v>#N/A</v>
      </c>
      <c r="K10757" s="3" t="e">
        <v>#N/A</v>
      </c>
      <c r="L10757" s="3" t="e">
        <v>#N/A</v>
      </c>
    </row>
    <row r="10758" spans="1:12" x14ac:dyDescent="0.2">
      <c r="A10758">
        <v>44039301</v>
      </c>
      <c r="B10758" t="s">
        <v>5907</v>
      </c>
      <c r="C10758" s="4">
        <v>12.314</v>
      </c>
      <c r="D10758" s="4"/>
      <c r="E10758" s="1">
        <v>0</v>
      </c>
      <c r="F10758" s="2">
        <v>0</v>
      </c>
      <c r="G10758" s="2">
        <v>0</v>
      </c>
      <c r="H10758" s="3" t="s">
        <v>19</v>
      </c>
      <c r="I10758" s="3" t="s">
        <v>20</v>
      </c>
      <c r="J10758" s="3" t="e">
        <v>#N/A</v>
      </c>
      <c r="K10758" s="3" t="e">
        <v>#N/A</v>
      </c>
      <c r="L10758" s="3" t="e">
        <v>#N/A</v>
      </c>
    </row>
    <row r="10759" spans="1:12" x14ac:dyDescent="0.2">
      <c r="A10759">
        <v>44039401</v>
      </c>
      <c r="B10759" t="s">
        <v>5908</v>
      </c>
      <c r="C10759" s="4">
        <v>10.427</v>
      </c>
      <c r="D10759" s="4"/>
      <c r="E10759" s="1">
        <v>0</v>
      </c>
      <c r="F10759" s="2">
        <v>0</v>
      </c>
      <c r="G10759" s="2">
        <v>0</v>
      </c>
      <c r="H10759" s="3" t="s">
        <v>19</v>
      </c>
      <c r="I10759" s="3" t="s">
        <v>20</v>
      </c>
      <c r="J10759" s="3" t="e">
        <v>#N/A</v>
      </c>
      <c r="K10759" s="3" t="e">
        <v>#N/A</v>
      </c>
      <c r="L10759" s="3" t="e">
        <v>#N/A</v>
      </c>
    </row>
    <row r="10760" spans="1:12" x14ac:dyDescent="0.2">
      <c r="A10760">
        <v>44039501</v>
      </c>
      <c r="B10760" t="s">
        <v>5909</v>
      </c>
      <c r="C10760" s="4">
        <v>908.63900000000001</v>
      </c>
      <c r="D10760" s="4"/>
      <c r="E10760" s="1">
        <v>0</v>
      </c>
      <c r="F10760" s="2">
        <v>0</v>
      </c>
      <c r="G10760" s="2">
        <v>0</v>
      </c>
      <c r="H10760" s="3" t="s">
        <v>19</v>
      </c>
      <c r="I10760" s="3" t="s">
        <v>20</v>
      </c>
      <c r="J10760" s="3" t="e">
        <v>#N/A</v>
      </c>
      <c r="K10760" s="3" t="e">
        <v>#N/A</v>
      </c>
      <c r="L10760" s="3" t="e">
        <v>#N/A</v>
      </c>
    </row>
    <row r="10761" spans="1:12" x14ac:dyDescent="0.2">
      <c r="A10761">
        <v>44039601</v>
      </c>
      <c r="B10761" t="s">
        <v>5910</v>
      </c>
      <c r="C10761" s="4">
        <v>342.32900000000001</v>
      </c>
      <c r="D10761" s="4"/>
      <c r="E10761" s="1">
        <v>0</v>
      </c>
      <c r="F10761" s="2">
        <v>0</v>
      </c>
      <c r="G10761" s="2">
        <v>0</v>
      </c>
      <c r="H10761" s="3" t="s">
        <v>19</v>
      </c>
      <c r="I10761" s="3" t="s">
        <v>20</v>
      </c>
      <c r="J10761" s="3" t="e">
        <v>#N/A</v>
      </c>
      <c r="K10761" s="3" t="e">
        <v>#N/A</v>
      </c>
      <c r="L10761" s="3" t="e">
        <v>#N/A</v>
      </c>
    </row>
    <row r="10762" spans="1:12" x14ac:dyDescent="0.2">
      <c r="A10762">
        <v>44039700</v>
      </c>
      <c r="B10762" t="s">
        <v>5911</v>
      </c>
      <c r="C10762" s="4">
        <v>459.05500000000001</v>
      </c>
      <c r="D10762" s="4"/>
      <c r="E10762" s="1">
        <v>0</v>
      </c>
      <c r="F10762" s="2">
        <v>0</v>
      </c>
      <c r="G10762" s="2">
        <v>0</v>
      </c>
      <c r="H10762" s="3" t="s">
        <v>19</v>
      </c>
      <c r="I10762" s="3" t="s">
        <v>20</v>
      </c>
      <c r="J10762" s="3" t="e">
        <v>#N/A</v>
      </c>
      <c r="K10762" s="3" t="e">
        <v>#N/A</v>
      </c>
      <c r="L10762" s="3" t="e">
        <v>#N/A</v>
      </c>
    </row>
    <row r="10763" spans="1:12" x14ac:dyDescent="0.2">
      <c r="A10763">
        <v>44039800</v>
      </c>
      <c r="B10763" t="s">
        <v>5912</v>
      </c>
      <c r="C10763" s="4">
        <v>279.358</v>
      </c>
      <c r="D10763" s="4"/>
      <c r="E10763" s="1">
        <v>0</v>
      </c>
      <c r="F10763" s="2">
        <v>0</v>
      </c>
      <c r="G10763" s="2">
        <v>0</v>
      </c>
      <c r="H10763" s="3" t="s">
        <v>19</v>
      </c>
      <c r="I10763" s="3" t="s">
        <v>20</v>
      </c>
      <c r="J10763" s="3" t="e">
        <v>#N/A</v>
      </c>
      <c r="K10763" s="3" t="e">
        <v>#N/A</v>
      </c>
      <c r="L10763" s="3" t="e">
        <v>#N/A</v>
      </c>
    </row>
    <row r="10764" spans="1:12" x14ac:dyDescent="0.2">
      <c r="A10764">
        <v>44041000</v>
      </c>
      <c r="B10764" t="s">
        <v>5914</v>
      </c>
      <c r="C10764" s="4">
        <v>12960.651</v>
      </c>
      <c r="D10764" s="4"/>
      <c r="E10764" s="1">
        <v>0</v>
      </c>
      <c r="F10764" s="2">
        <v>0</v>
      </c>
      <c r="G10764" s="2">
        <v>0</v>
      </c>
      <c r="H10764" s="3" t="s">
        <v>19</v>
      </c>
      <c r="I10764" s="3" t="s">
        <v>20</v>
      </c>
      <c r="J10764" s="3" t="e">
        <v>#N/A</v>
      </c>
      <c r="K10764" s="3" t="e">
        <v>#N/A</v>
      </c>
      <c r="L10764" s="3" t="e">
        <v>#N/A</v>
      </c>
    </row>
    <row r="10765" spans="1:12" x14ac:dyDescent="0.2">
      <c r="A10765">
        <v>44042000</v>
      </c>
      <c r="B10765" t="s">
        <v>5915</v>
      </c>
      <c r="C10765" s="4">
        <v>1696.8710000000001</v>
      </c>
      <c r="D10765" s="4"/>
      <c r="E10765" s="1">
        <v>0</v>
      </c>
      <c r="F10765" s="2">
        <v>0</v>
      </c>
      <c r="G10765" s="2">
        <v>0</v>
      </c>
      <c r="H10765" s="3" t="s">
        <v>19</v>
      </c>
      <c r="I10765" s="3" t="s">
        <v>20</v>
      </c>
      <c r="J10765" s="3" t="e">
        <v>#N/A</v>
      </c>
      <c r="K10765" s="3" t="e">
        <v>#N/A</v>
      </c>
      <c r="L10765" s="3" t="e">
        <v>#N/A</v>
      </c>
    </row>
    <row r="10766" spans="1:12" x14ac:dyDescent="0.2">
      <c r="A10766">
        <v>44061200</v>
      </c>
      <c r="B10766" t="s">
        <v>5918</v>
      </c>
      <c r="C10766" s="4">
        <v>28.509999999999998</v>
      </c>
      <c r="D10766" s="4"/>
      <c r="E10766" s="1">
        <v>0</v>
      </c>
      <c r="F10766" s="2">
        <v>0</v>
      </c>
      <c r="G10766" s="2">
        <v>0</v>
      </c>
      <c r="H10766" s="3" t="s">
        <v>19</v>
      </c>
      <c r="I10766" s="3" t="s">
        <v>20</v>
      </c>
      <c r="J10766" s="3" t="e">
        <v>#N/A</v>
      </c>
      <c r="K10766" s="3" t="e">
        <v>#N/A</v>
      </c>
      <c r="L10766" s="3" t="e">
        <v>#N/A</v>
      </c>
    </row>
    <row r="10767" spans="1:12" x14ac:dyDescent="0.2">
      <c r="A10767">
        <v>44069200</v>
      </c>
      <c r="B10767" t="s">
        <v>5920</v>
      </c>
      <c r="C10767" s="4">
        <v>3124.8490000000002</v>
      </c>
      <c r="D10767" s="4"/>
      <c r="E10767" s="1">
        <v>0</v>
      </c>
      <c r="F10767" s="2">
        <v>0</v>
      </c>
      <c r="G10767" s="2">
        <v>0</v>
      </c>
      <c r="H10767" s="3" t="s">
        <v>19</v>
      </c>
      <c r="I10767" s="3" t="s">
        <v>20</v>
      </c>
      <c r="J10767" s="3" t="e">
        <v>#N/A</v>
      </c>
      <c r="K10767" s="3" t="e">
        <v>#N/A</v>
      </c>
      <c r="L10767" s="3" t="e">
        <v>#N/A</v>
      </c>
    </row>
    <row r="10768" spans="1:12" x14ac:dyDescent="0.2">
      <c r="A10768">
        <v>44072100</v>
      </c>
      <c r="B10768" t="s">
        <v>5923</v>
      </c>
      <c r="C10768" s="4">
        <v>14238.965999999999</v>
      </c>
      <c r="D10768" s="4"/>
      <c r="E10768" s="1">
        <v>0</v>
      </c>
      <c r="F10768" s="2">
        <v>0</v>
      </c>
      <c r="G10768" s="2">
        <v>0</v>
      </c>
      <c r="H10768" s="3" t="s">
        <v>19</v>
      </c>
      <c r="I10768" s="3" t="s">
        <v>20</v>
      </c>
      <c r="J10768" s="3" t="e">
        <v>#N/A</v>
      </c>
      <c r="K10768" s="3" t="e">
        <v>#N/A</v>
      </c>
      <c r="L10768" s="3" t="s">
        <v>26</v>
      </c>
    </row>
    <row r="10769" spans="1:12" x14ac:dyDescent="0.2">
      <c r="A10769">
        <v>44072200</v>
      </c>
      <c r="B10769" t="s">
        <v>5924</v>
      </c>
      <c r="C10769" s="4">
        <v>6671.6440000000002</v>
      </c>
      <c r="D10769" s="4"/>
      <c r="E10769" s="1">
        <v>0</v>
      </c>
      <c r="F10769" s="2">
        <v>0</v>
      </c>
      <c r="G10769" s="2">
        <v>0</v>
      </c>
      <c r="H10769" s="3" t="s">
        <v>19</v>
      </c>
      <c r="I10769" s="3" t="s">
        <v>20</v>
      </c>
      <c r="J10769" s="3" t="e">
        <v>#N/A</v>
      </c>
      <c r="K10769" s="3" t="e">
        <v>#N/A</v>
      </c>
      <c r="L10769" s="3" t="s">
        <v>26</v>
      </c>
    </row>
    <row r="10770" spans="1:12" x14ac:dyDescent="0.2">
      <c r="A10770">
        <v>44072301</v>
      </c>
      <c r="B10770" t="s">
        <v>5925</v>
      </c>
      <c r="C10770" s="4">
        <v>9907.7369999999992</v>
      </c>
      <c r="D10770" s="4"/>
      <c r="E10770" s="1">
        <v>0</v>
      </c>
      <c r="F10770" s="2">
        <v>0</v>
      </c>
      <c r="G10770" s="2">
        <v>0</v>
      </c>
      <c r="H10770" s="3" t="s">
        <v>19</v>
      </c>
      <c r="I10770" s="3" t="s">
        <v>20</v>
      </c>
      <c r="J10770" s="3" t="e">
        <v>#N/A</v>
      </c>
      <c r="K10770" s="3" t="e">
        <v>#N/A</v>
      </c>
      <c r="L10770" s="3" t="s">
        <v>26</v>
      </c>
    </row>
    <row r="10771" spans="1:12" x14ac:dyDescent="0.2">
      <c r="A10771">
        <v>44072500</v>
      </c>
      <c r="B10771" t="s">
        <v>5926</v>
      </c>
      <c r="C10771" s="4">
        <v>9471.2740000000013</v>
      </c>
      <c r="D10771" s="4"/>
      <c r="E10771" s="1">
        <v>0</v>
      </c>
      <c r="F10771" s="2">
        <v>0</v>
      </c>
      <c r="G10771" s="2">
        <v>0</v>
      </c>
      <c r="H10771" s="3" t="s">
        <v>19</v>
      </c>
      <c r="I10771" s="3" t="s">
        <v>20</v>
      </c>
      <c r="J10771" s="3" t="e">
        <v>#N/A</v>
      </c>
      <c r="K10771" s="3" t="e">
        <v>#N/A</v>
      </c>
      <c r="L10771" s="3" t="s">
        <v>26</v>
      </c>
    </row>
    <row r="10772" spans="1:12" x14ac:dyDescent="0.2">
      <c r="A10772">
        <v>44072600</v>
      </c>
      <c r="B10772" t="s">
        <v>5927</v>
      </c>
      <c r="C10772" s="4">
        <v>8.6349999999999998</v>
      </c>
      <c r="D10772" s="4"/>
      <c r="E10772" s="1">
        <v>0</v>
      </c>
      <c r="F10772" s="2">
        <v>0</v>
      </c>
      <c r="G10772" s="2">
        <v>0</v>
      </c>
      <c r="H10772" s="3" t="s">
        <v>19</v>
      </c>
      <c r="I10772" s="3" t="s">
        <v>20</v>
      </c>
      <c r="J10772" s="3" t="e">
        <v>#N/A</v>
      </c>
      <c r="K10772" s="3" t="e">
        <v>#N/A</v>
      </c>
      <c r="L10772" s="3" t="s">
        <v>26</v>
      </c>
    </row>
    <row r="10773" spans="1:12" x14ac:dyDescent="0.2">
      <c r="A10773">
        <v>44072700</v>
      </c>
      <c r="B10773" t="s">
        <v>5928</v>
      </c>
      <c r="C10773" s="4">
        <v>32815.613000000005</v>
      </c>
      <c r="D10773" s="4"/>
      <c r="E10773" s="1">
        <v>0</v>
      </c>
      <c r="F10773" s="2">
        <v>0</v>
      </c>
      <c r="G10773" s="2">
        <v>0</v>
      </c>
      <c r="H10773" s="3" t="s">
        <v>19</v>
      </c>
      <c r="I10773" s="3" t="s">
        <v>20</v>
      </c>
      <c r="J10773" s="3" t="e">
        <v>#N/A</v>
      </c>
      <c r="K10773" s="3" t="e">
        <v>#N/A</v>
      </c>
      <c r="L10773" s="3" t="s">
        <v>26</v>
      </c>
    </row>
    <row r="10774" spans="1:12" x14ac:dyDescent="0.2">
      <c r="A10774">
        <v>44072800</v>
      </c>
      <c r="B10774" t="s">
        <v>5929</v>
      </c>
      <c r="C10774" s="4">
        <v>2634.6559999999999</v>
      </c>
      <c r="D10774" s="4"/>
      <c r="E10774" s="1">
        <v>0</v>
      </c>
      <c r="F10774" s="2">
        <v>0</v>
      </c>
      <c r="G10774" s="2">
        <v>0</v>
      </c>
      <c r="H10774" s="3" t="s">
        <v>19</v>
      </c>
      <c r="I10774" s="3" t="s">
        <v>20</v>
      </c>
      <c r="J10774" s="3" t="e">
        <v>#N/A</v>
      </c>
      <c r="K10774" s="3" t="e">
        <v>#N/A</v>
      </c>
      <c r="L10774" s="3" t="s">
        <v>26</v>
      </c>
    </row>
    <row r="10775" spans="1:12" x14ac:dyDescent="0.2">
      <c r="A10775">
        <v>44072902</v>
      </c>
      <c r="B10775" t="s">
        <v>5930</v>
      </c>
      <c r="C10775" s="4">
        <v>173251.91499999998</v>
      </c>
      <c r="D10775" s="4"/>
      <c r="E10775" s="1">
        <v>0</v>
      </c>
      <c r="F10775" s="2">
        <v>0</v>
      </c>
      <c r="G10775" s="2">
        <v>0</v>
      </c>
      <c r="H10775" s="3" t="s">
        <v>19</v>
      </c>
      <c r="I10775" s="3" t="s">
        <v>20</v>
      </c>
      <c r="J10775" s="3" t="e">
        <v>#N/A</v>
      </c>
      <c r="K10775" s="3" t="e">
        <v>#N/A</v>
      </c>
      <c r="L10775" s="3" t="s">
        <v>26</v>
      </c>
    </row>
    <row r="10776" spans="1:12" x14ac:dyDescent="0.2">
      <c r="A10776">
        <v>44079100</v>
      </c>
      <c r="B10776" t="s">
        <v>5931</v>
      </c>
      <c r="C10776" s="4">
        <v>22525.434999999998</v>
      </c>
      <c r="D10776" s="4"/>
      <c r="E10776" s="1">
        <v>0</v>
      </c>
      <c r="F10776" s="2">
        <v>0</v>
      </c>
      <c r="G10776" s="2">
        <v>0</v>
      </c>
      <c r="H10776" s="3" t="s">
        <v>19</v>
      </c>
      <c r="I10776" s="3" t="s">
        <v>20</v>
      </c>
      <c r="J10776" s="3" t="e">
        <v>#N/A</v>
      </c>
      <c r="K10776" s="3" t="e">
        <v>#N/A</v>
      </c>
      <c r="L10776" s="3" t="e">
        <v>#N/A</v>
      </c>
    </row>
    <row r="10777" spans="1:12" x14ac:dyDescent="0.2">
      <c r="A10777">
        <v>44079300</v>
      </c>
      <c r="B10777" t="s">
        <v>5932</v>
      </c>
      <c r="C10777" s="4">
        <v>46137.73000000001</v>
      </c>
      <c r="D10777" s="4"/>
      <c r="E10777" s="1">
        <v>0</v>
      </c>
      <c r="F10777" s="2">
        <v>0</v>
      </c>
      <c r="G10777" s="2">
        <v>0</v>
      </c>
      <c r="H10777" s="3" t="s">
        <v>19</v>
      </c>
      <c r="I10777" s="3" t="s">
        <v>20</v>
      </c>
      <c r="J10777" s="3" t="e">
        <v>#N/A</v>
      </c>
      <c r="K10777" s="3" t="e">
        <v>#N/A</v>
      </c>
      <c r="L10777" s="3" t="e">
        <v>#N/A</v>
      </c>
    </row>
    <row r="10778" spans="1:12" x14ac:dyDescent="0.2">
      <c r="A10778">
        <v>44079400</v>
      </c>
      <c r="B10778" t="s">
        <v>5933</v>
      </c>
      <c r="C10778" s="4">
        <v>571.55900000000008</v>
      </c>
      <c r="D10778" s="4"/>
      <c r="E10778" s="1">
        <v>0</v>
      </c>
      <c r="F10778" s="2">
        <v>0</v>
      </c>
      <c r="G10778" s="2">
        <v>0</v>
      </c>
      <c r="H10778" s="3" t="s">
        <v>19</v>
      </c>
      <c r="I10778" s="3" t="s">
        <v>20</v>
      </c>
      <c r="J10778" s="3" t="e">
        <v>#N/A</v>
      </c>
      <c r="K10778" s="3" t="e">
        <v>#N/A</v>
      </c>
      <c r="L10778" s="3" t="e">
        <v>#N/A</v>
      </c>
    </row>
    <row r="10779" spans="1:12" x14ac:dyDescent="0.2">
      <c r="A10779">
        <v>44079500</v>
      </c>
      <c r="B10779" t="s">
        <v>5934</v>
      </c>
      <c r="C10779" s="4">
        <v>1077.1919999999998</v>
      </c>
      <c r="D10779" s="4"/>
      <c r="E10779" s="1">
        <v>0</v>
      </c>
      <c r="F10779" s="2">
        <v>0</v>
      </c>
      <c r="G10779" s="2">
        <v>0</v>
      </c>
      <c r="H10779" s="3" t="s">
        <v>19</v>
      </c>
      <c r="I10779" s="3" t="s">
        <v>20</v>
      </c>
      <c r="J10779" s="3" t="e">
        <v>#N/A</v>
      </c>
      <c r="K10779" s="3" t="e">
        <v>#N/A</v>
      </c>
      <c r="L10779" s="3" t="e">
        <v>#N/A</v>
      </c>
    </row>
    <row r="10780" spans="1:12" x14ac:dyDescent="0.2">
      <c r="A10780">
        <v>44079600</v>
      </c>
      <c r="B10780" t="s">
        <v>5935</v>
      </c>
      <c r="C10780" s="4">
        <v>32811.828999999998</v>
      </c>
      <c r="D10780" s="4"/>
      <c r="E10780" s="1">
        <v>0</v>
      </c>
      <c r="F10780" s="2">
        <v>0</v>
      </c>
      <c r="G10780" s="2">
        <v>0</v>
      </c>
      <c r="H10780" s="3" t="s">
        <v>19</v>
      </c>
      <c r="I10780" s="3" t="s">
        <v>20</v>
      </c>
      <c r="J10780" s="3" t="e">
        <v>#N/A</v>
      </c>
      <c r="K10780" s="3" t="e">
        <v>#N/A</v>
      </c>
      <c r="L10780" s="3" t="e">
        <v>#N/A</v>
      </c>
    </row>
    <row r="10781" spans="1:12" x14ac:dyDescent="0.2">
      <c r="A10781">
        <v>44079700</v>
      </c>
      <c r="B10781" t="s">
        <v>5936</v>
      </c>
      <c r="C10781" s="4">
        <v>35454.584000000003</v>
      </c>
      <c r="D10781" s="4"/>
      <c r="E10781" s="1">
        <v>0</v>
      </c>
      <c r="F10781" s="2">
        <v>0</v>
      </c>
      <c r="G10781" s="2">
        <v>0</v>
      </c>
      <c r="H10781" s="3" t="s">
        <v>19</v>
      </c>
      <c r="I10781" s="3" t="s">
        <v>20</v>
      </c>
      <c r="J10781" s="3" t="e">
        <v>#N/A</v>
      </c>
      <c r="K10781" s="3" t="e">
        <v>#N/A</v>
      </c>
      <c r="L10781" s="3" t="e">
        <v>#N/A</v>
      </c>
    </row>
    <row r="10782" spans="1:12" x14ac:dyDescent="0.2">
      <c r="A10782">
        <v>44079902</v>
      </c>
      <c r="B10782" t="s">
        <v>5937</v>
      </c>
      <c r="C10782" s="4">
        <v>40837.011999999995</v>
      </c>
      <c r="D10782" s="4"/>
      <c r="E10782" s="1">
        <v>0</v>
      </c>
      <c r="F10782" s="2">
        <v>0</v>
      </c>
      <c r="G10782" s="2">
        <v>0</v>
      </c>
      <c r="H10782" s="3" t="s">
        <v>19</v>
      </c>
      <c r="I10782" s="3" t="s">
        <v>20</v>
      </c>
      <c r="J10782" s="3" t="e">
        <v>#N/A</v>
      </c>
      <c r="K10782" s="3" t="e">
        <v>#N/A</v>
      </c>
      <c r="L10782" s="3" t="e">
        <v>#N/A</v>
      </c>
    </row>
    <row r="10783" spans="1:12" x14ac:dyDescent="0.2">
      <c r="A10783">
        <v>44081001</v>
      </c>
      <c r="B10783" t="s">
        <v>5938</v>
      </c>
      <c r="C10783" s="4">
        <v>214700.13000000003</v>
      </c>
      <c r="D10783" s="4"/>
      <c r="E10783" s="1">
        <v>0</v>
      </c>
      <c r="F10783" s="2">
        <v>0</v>
      </c>
      <c r="G10783" s="2">
        <v>0</v>
      </c>
      <c r="H10783" s="3" t="s">
        <v>19</v>
      </c>
      <c r="I10783" s="3" t="s">
        <v>20</v>
      </c>
      <c r="J10783" s="3" t="e">
        <v>#N/A</v>
      </c>
      <c r="K10783" s="3" t="e">
        <v>#N/A</v>
      </c>
      <c r="L10783" s="3" t="e">
        <v>#N/A</v>
      </c>
    </row>
    <row r="10784" spans="1:12" x14ac:dyDescent="0.2">
      <c r="A10784">
        <v>44083101</v>
      </c>
      <c r="B10784" t="s">
        <v>5939</v>
      </c>
      <c r="C10784" s="4">
        <v>823.31400000000008</v>
      </c>
      <c r="D10784" s="4"/>
      <c r="E10784" s="1">
        <v>0</v>
      </c>
      <c r="F10784" s="2">
        <v>0</v>
      </c>
      <c r="G10784" s="2">
        <v>0</v>
      </c>
      <c r="H10784" s="3" t="s">
        <v>19</v>
      </c>
      <c r="I10784" s="3" t="s">
        <v>20</v>
      </c>
      <c r="J10784" s="3" t="e">
        <v>#N/A</v>
      </c>
      <c r="K10784" s="3" t="e">
        <v>#N/A</v>
      </c>
      <c r="L10784" s="3" t="s">
        <v>26</v>
      </c>
    </row>
    <row r="10785" spans="1:12" x14ac:dyDescent="0.2">
      <c r="A10785">
        <v>44083902</v>
      </c>
      <c r="B10785" t="s">
        <v>5940</v>
      </c>
      <c r="C10785" s="4">
        <v>26559.539999999994</v>
      </c>
      <c r="D10785" s="4"/>
      <c r="E10785" s="1">
        <v>0</v>
      </c>
      <c r="F10785" s="2">
        <v>0</v>
      </c>
      <c r="G10785" s="2">
        <v>0</v>
      </c>
      <c r="H10785" s="3" t="s">
        <v>19</v>
      </c>
      <c r="I10785" s="3" t="s">
        <v>20</v>
      </c>
      <c r="J10785" s="3" t="e">
        <v>#N/A</v>
      </c>
      <c r="K10785" s="3" t="e">
        <v>#N/A</v>
      </c>
      <c r="L10785" s="3" t="s">
        <v>26</v>
      </c>
    </row>
    <row r="10786" spans="1:12" x14ac:dyDescent="0.2">
      <c r="A10786">
        <v>44089001</v>
      </c>
      <c r="B10786" t="s">
        <v>5941</v>
      </c>
      <c r="C10786" s="4">
        <v>164632.90199999997</v>
      </c>
      <c r="D10786" s="4"/>
      <c r="E10786" s="1">
        <v>0</v>
      </c>
      <c r="F10786" s="2">
        <v>0</v>
      </c>
      <c r="G10786" s="2">
        <v>0</v>
      </c>
      <c r="H10786" s="3" t="s">
        <v>19</v>
      </c>
      <c r="I10786" s="3" t="s">
        <v>20</v>
      </c>
      <c r="J10786" s="3" t="e">
        <v>#N/A</v>
      </c>
      <c r="K10786" s="3" t="e">
        <v>#N/A</v>
      </c>
      <c r="L10786" s="3" t="e">
        <v>#N/A</v>
      </c>
    </row>
    <row r="10787" spans="1:12" x14ac:dyDescent="0.2">
      <c r="A10787">
        <v>44091010</v>
      </c>
      <c r="B10787" t="s">
        <v>5943</v>
      </c>
      <c r="C10787" s="4">
        <v>56625.406000000003</v>
      </c>
      <c r="D10787" s="4"/>
      <c r="E10787" s="1">
        <v>0</v>
      </c>
      <c r="F10787" s="2">
        <v>0</v>
      </c>
      <c r="G10787" s="2">
        <v>0</v>
      </c>
      <c r="H10787" s="3" t="s">
        <v>19</v>
      </c>
      <c r="I10787" s="3" t="s">
        <v>20</v>
      </c>
      <c r="J10787" s="3" t="e">
        <v>#N/A</v>
      </c>
      <c r="K10787" s="3" t="e">
        <v>#N/A</v>
      </c>
      <c r="L10787" s="3" t="e">
        <v>#N/A</v>
      </c>
    </row>
    <row r="10788" spans="1:12" x14ac:dyDescent="0.2">
      <c r="A10788">
        <v>44091020</v>
      </c>
      <c r="B10788" t="s">
        <v>5944</v>
      </c>
      <c r="C10788" s="4">
        <v>1617.259</v>
      </c>
      <c r="D10788" s="4"/>
      <c r="E10788" s="1">
        <v>0</v>
      </c>
      <c r="F10788" s="2">
        <v>0</v>
      </c>
      <c r="G10788" s="2">
        <v>0</v>
      </c>
      <c r="H10788" s="3" t="s">
        <v>19</v>
      </c>
      <c r="I10788" s="3" t="s">
        <v>20</v>
      </c>
      <c r="J10788" s="3" t="e">
        <v>#N/A</v>
      </c>
      <c r="K10788" s="3" t="e">
        <v>#N/A</v>
      </c>
      <c r="L10788" s="3" t="e">
        <v>#N/A</v>
      </c>
    </row>
    <row r="10789" spans="1:12" x14ac:dyDescent="0.2">
      <c r="A10789">
        <v>44091040</v>
      </c>
      <c r="B10789" t="s">
        <v>5945</v>
      </c>
      <c r="C10789" s="4">
        <v>825274.37600000005</v>
      </c>
      <c r="D10789" s="4"/>
      <c r="E10789" s="1">
        <v>0</v>
      </c>
      <c r="F10789" s="2">
        <v>0</v>
      </c>
      <c r="G10789" s="2">
        <v>0</v>
      </c>
      <c r="H10789" s="3" t="s">
        <v>19</v>
      </c>
      <c r="I10789" s="3" t="s">
        <v>20</v>
      </c>
      <c r="J10789" s="3" t="e">
        <v>#N/A</v>
      </c>
      <c r="K10789" s="3" t="e">
        <v>#N/A</v>
      </c>
      <c r="L10789" s="3" t="e">
        <v>#N/A</v>
      </c>
    </row>
    <row r="10790" spans="1:12" x14ac:dyDescent="0.2">
      <c r="A10790">
        <v>44091045</v>
      </c>
      <c r="B10790" t="s">
        <v>5946</v>
      </c>
      <c r="C10790" s="4">
        <v>40652.675999999992</v>
      </c>
      <c r="D10790" s="4"/>
      <c r="E10790" s="1">
        <v>0</v>
      </c>
      <c r="F10790" s="2">
        <v>0</v>
      </c>
      <c r="G10790" s="2">
        <v>0</v>
      </c>
      <c r="H10790" s="3" t="s">
        <v>19</v>
      </c>
      <c r="I10790" s="3" t="s">
        <v>20</v>
      </c>
      <c r="J10790" s="3" t="e">
        <v>#N/A</v>
      </c>
      <c r="K10790" s="3" t="e">
        <v>#N/A</v>
      </c>
      <c r="L10790" s="3" t="e">
        <v>#N/A</v>
      </c>
    </row>
    <row r="10791" spans="1:12" x14ac:dyDescent="0.2">
      <c r="A10791">
        <v>44091050</v>
      </c>
      <c r="B10791" t="s">
        <v>5947</v>
      </c>
      <c r="C10791" s="4">
        <v>31947.490999999998</v>
      </c>
      <c r="D10791" s="4"/>
      <c r="E10791" s="1">
        <v>0</v>
      </c>
      <c r="F10791" s="2">
        <v>0</v>
      </c>
      <c r="G10791" s="2">
        <v>0</v>
      </c>
      <c r="H10791" s="3" t="s">
        <v>19</v>
      </c>
      <c r="I10791" s="3" t="s">
        <v>20</v>
      </c>
      <c r="J10791" s="3" t="e">
        <v>#N/A</v>
      </c>
      <c r="K10791" s="3" t="e">
        <v>#N/A</v>
      </c>
      <c r="L10791" s="3" t="e">
        <v>#N/A</v>
      </c>
    </row>
    <row r="10792" spans="1:12" x14ac:dyDescent="0.2">
      <c r="A10792">
        <v>44091060</v>
      </c>
      <c r="B10792" t="s">
        <v>5948</v>
      </c>
      <c r="C10792" s="4">
        <v>6529.2530000000006</v>
      </c>
      <c r="D10792" s="4"/>
      <c r="E10792" s="1">
        <v>0</v>
      </c>
      <c r="F10792" s="2">
        <v>0</v>
      </c>
      <c r="G10792" s="2">
        <v>0</v>
      </c>
      <c r="H10792" s="3" t="s">
        <v>19</v>
      </c>
      <c r="I10792" s="3" t="s">
        <v>20</v>
      </c>
      <c r="J10792" s="3" t="e">
        <v>#N/A</v>
      </c>
      <c r="K10792" s="3" t="e">
        <v>#N/A</v>
      </c>
      <c r="L10792" s="3" t="e">
        <v>#N/A</v>
      </c>
    </row>
    <row r="10793" spans="1:12" x14ac:dyDescent="0.2">
      <c r="A10793">
        <v>44092190</v>
      </c>
      <c r="B10793" t="s">
        <v>5951</v>
      </c>
      <c r="C10793" s="4">
        <v>60.888000000000005</v>
      </c>
      <c r="D10793" s="4"/>
      <c r="E10793" s="1">
        <v>0</v>
      </c>
      <c r="F10793" s="2">
        <v>0</v>
      </c>
      <c r="G10793" s="2">
        <v>0</v>
      </c>
      <c r="H10793" s="3" t="s">
        <v>19</v>
      </c>
      <c r="I10793" s="3" t="s">
        <v>20</v>
      </c>
      <c r="J10793" s="3" t="e">
        <v>#N/A</v>
      </c>
      <c r="K10793" s="3" t="e">
        <v>#N/A</v>
      </c>
      <c r="L10793" s="3" t="e">
        <v>#N/A</v>
      </c>
    </row>
    <row r="10794" spans="1:12" x14ac:dyDescent="0.2">
      <c r="A10794">
        <v>44092210</v>
      </c>
      <c r="B10794" t="s">
        <v>5953</v>
      </c>
      <c r="C10794" s="4">
        <v>568.65700000000004</v>
      </c>
      <c r="D10794" s="4"/>
      <c r="E10794" s="1">
        <v>0</v>
      </c>
      <c r="F10794" s="2">
        <v>0</v>
      </c>
      <c r="G10794" s="2">
        <v>0</v>
      </c>
      <c r="H10794" s="3" t="s">
        <v>19</v>
      </c>
      <c r="I10794" s="3" t="s">
        <v>20</v>
      </c>
      <c r="J10794" s="3" t="e">
        <v>#N/A</v>
      </c>
      <c r="K10794" s="3" t="e">
        <v>#N/A</v>
      </c>
      <c r="L10794" s="3" t="s">
        <v>26</v>
      </c>
    </row>
    <row r="10795" spans="1:12" x14ac:dyDescent="0.2">
      <c r="A10795">
        <v>44092225</v>
      </c>
      <c r="B10795" t="s">
        <v>5954</v>
      </c>
      <c r="C10795" s="4">
        <v>13204.141</v>
      </c>
      <c r="D10795" s="4"/>
      <c r="E10795" s="1">
        <v>0</v>
      </c>
      <c r="F10795" s="2">
        <v>0</v>
      </c>
      <c r="G10795" s="2">
        <v>0</v>
      </c>
      <c r="H10795" s="3" t="s">
        <v>19</v>
      </c>
      <c r="I10795" s="3" t="s">
        <v>20</v>
      </c>
      <c r="J10795" s="3" t="e">
        <v>#N/A</v>
      </c>
      <c r="K10795" s="3" t="e">
        <v>#N/A</v>
      </c>
      <c r="L10795" s="3" t="s">
        <v>26</v>
      </c>
    </row>
    <row r="10796" spans="1:12" x14ac:dyDescent="0.2">
      <c r="A10796">
        <v>44092240</v>
      </c>
      <c r="B10796" t="s">
        <v>5955</v>
      </c>
      <c r="C10796" s="4">
        <v>10224.525000000001</v>
      </c>
      <c r="D10796" s="4"/>
      <c r="E10796" s="1">
        <v>0</v>
      </c>
      <c r="F10796" s="2">
        <v>0</v>
      </c>
      <c r="G10796" s="2">
        <v>0</v>
      </c>
      <c r="H10796" s="3" t="s">
        <v>19</v>
      </c>
      <c r="I10796" s="3" t="s">
        <v>20</v>
      </c>
      <c r="J10796" s="3" t="e">
        <v>#N/A</v>
      </c>
      <c r="K10796" s="3" t="e">
        <v>#N/A</v>
      </c>
      <c r="L10796" s="3" t="s">
        <v>26</v>
      </c>
    </row>
    <row r="10797" spans="1:12" x14ac:dyDescent="0.2">
      <c r="A10797">
        <v>44092250</v>
      </c>
      <c r="B10797" t="s">
        <v>5956</v>
      </c>
      <c r="C10797" s="4">
        <v>9894.9970000000012</v>
      </c>
      <c r="D10797" s="4"/>
      <c r="E10797" s="1">
        <v>0</v>
      </c>
      <c r="F10797" s="2">
        <v>0</v>
      </c>
      <c r="G10797" s="2">
        <v>0</v>
      </c>
      <c r="H10797" s="3" t="s">
        <v>19</v>
      </c>
      <c r="I10797" s="3" t="s">
        <v>20</v>
      </c>
      <c r="J10797" s="3" t="e">
        <v>#N/A</v>
      </c>
      <c r="K10797" s="3" t="e">
        <v>#N/A</v>
      </c>
      <c r="L10797" s="3" t="s">
        <v>26</v>
      </c>
    </row>
    <row r="10798" spans="1:12" x14ac:dyDescent="0.2">
      <c r="A10798">
        <v>44092260</v>
      </c>
      <c r="B10798" t="s">
        <v>5957</v>
      </c>
      <c r="C10798" s="4">
        <v>63.863</v>
      </c>
      <c r="D10798" s="4"/>
      <c r="E10798" s="1">
        <v>0</v>
      </c>
      <c r="F10798" s="2">
        <v>0</v>
      </c>
      <c r="G10798" s="2">
        <v>0</v>
      </c>
      <c r="H10798" s="3" t="s">
        <v>19</v>
      </c>
      <c r="I10798" s="3" t="s">
        <v>20</v>
      </c>
      <c r="J10798" s="3" t="e">
        <v>#N/A</v>
      </c>
      <c r="K10798" s="3" t="e">
        <v>#N/A</v>
      </c>
      <c r="L10798" s="3" t="s">
        <v>26</v>
      </c>
    </row>
    <row r="10799" spans="1:12" x14ac:dyDescent="0.2">
      <c r="A10799">
        <v>44092290</v>
      </c>
      <c r="B10799" t="s">
        <v>5959</v>
      </c>
      <c r="C10799" s="4">
        <v>30643.990000000005</v>
      </c>
      <c r="D10799" s="4"/>
      <c r="E10799" s="1">
        <v>0</v>
      </c>
      <c r="F10799" s="2">
        <v>0</v>
      </c>
      <c r="G10799" s="2">
        <v>0</v>
      </c>
      <c r="H10799" s="3" t="s">
        <v>19</v>
      </c>
      <c r="I10799" s="3" t="s">
        <v>20</v>
      </c>
      <c r="J10799" s="3" t="e">
        <v>#N/A</v>
      </c>
      <c r="K10799" s="3" t="e">
        <v>#N/A</v>
      </c>
      <c r="L10799" s="3" t="s">
        <v>26</v>
      </c>
    </row>
    <row r="10800" spans="1:12" x14ac:dyDescent="0.2">
      <c r="A10800">
        <v>44092911</v>
      </c>
      <c r="B10800" t="s">
        <v>5961</v>
      </c>
      <c r="C10800" s="4">
        <v>1790.6299999999999</v>
      </c>
      <c r="D10800" s="4"/>
      <c r="E10800" s="1">
        <v>0</v>
      </c>
      <c r="F10800" s="2">
        <v>0</v>
      </c>
      <c r="G10800" s="2">
        <v>0</v>
      </c>
      <c r="H10800" s="3" t="s">
        <v>19</v>
      </c>
      <c r="I10800" s="3" t="s">
        <v>20</v>
      </c>
      <c r="J10800" s="3" t="e">
        <v>#N/A</v>
      </c>
      <c r="K10800" s="3" t="e">
        <v>#N/A</v>
      </c>
      <c r="L10800" s="3" t="e">
        <v>#N/A</v>
      </c>
    </row>
    <row r="10801" spans="1:12" x14ac:dyDescent="0.2">
      <c r="A10801">
        <v>44092926</v>
      </c>
      <c r="B10801" t="s">
        <v>5962</v>
      </c>
      <c r="C10801" s="4">
        <v>53093.725999999995</v>
      </c>
      <c r="D10801" s="4"/>
      <c r="E10801" s="1">
        <v>0</v>
      </c>
      <c r="F10801" s="2">
        <v>0</v>
      </c>
      <c r="G10801" s="2">
        <v>0</v>
      </c>
      <c r="H10801" s="3" t="s">
        <v>19</v>
      </c>
      <c r="I10801" s="3" t="s">
        <v>20</v>
      </c>
      <c r="J10801" s="3" t="e">
        <v>#N/A</v>
      </c>
      <c r="K10801" s="3" t="e">
        <v>#N/A</v>
      </c>
      <c r="L10801" s="3" t="e">
        <v>#N/A</v>
      </c>
    </row>
    <row r="10802" spans="1:12" x14ac:dyDescent="0.2">
      <c r="A10802">
        <v>44092941</v>
      </c>
      <c r="B10802" t="s">
        <v>5963</v>
      </c>
      <c r="C10802" s="4">
        <v>79611.466</v>
      </c>
      <c r="D10802" s="4"/>
      <c r="E10802" s="1">
        <v>0</v>
      </c>
      <c r="F10802" s="2">
        <v>0</v>
      </c>
      <c r="G10802" s="2">
        <v>0</v>
      </c>
      <c r="H10802" s="3" t="s">
        <v>19</v>
      </c>
      <c r="I10802" s="3" t="s">
        <v>20</v>
      </c>
      <c r="J10802" s="3" t="e">
        <v>#N/A</v>
      </c>
      <c r="K10802" s="3" t="e">
        <v>#N/A</v>
      </c>
      <c r="L10802" s="3" t="e">
        <v>#N/A</v>
      </c>
    </row>
    <row r="10803" spans="1:12" x14ac:dyDescent="0.2">
      <c r="A10803">
        <v>44092951</v>
      </c>
      <c r="B10803" t="s">
        <v>5964</v>
      </c>
      <c r="C10803" s="4">
        <v>33372.625</v>
      </c>
      <c r="D10803" s="4"/>
      <c r="E10803" s="1">
        <v>0</v>
      </c>
      <c r="F10803" s="2">
        <v>0</v>
      </c>
      <c r="G10803" s="2">
        <v>0</v>
      </c>
      <c r="H10803" s="3" t="s">
        <v>19</v>
      </c>
      <c r="I10803" s="3" t="s">
        <v>20</v>
      </c>
      <c r="J10803" s="3" t="e">
        <v>#N/A</v>
      </c>
      <c r="K10803" s="3" t="e">
        <v>#N/A</v>
      </c>
      <c r="L10803" s="3" t="e">
        <v>#N/A</v>
      </c>
    </row>
    <row r="10804" spans="1:12" x14ac:dyDescent="0.2">
      <c r="A10804">
        <v>44092961</v>
      </c>
      <c r="B10804" t="s">
        <v>5965</v>
      </c>
      <c r="C10804" s="4">
        <v>7920.3850000000002</v>
      </c>
      <c r="D10804" s="4"/>
      <c r="E10804" s="1">
        <v>0</v>
      </c>
      <c r="F10804" s="2">
        <v>0</v>
      </c>
      <c r="G10804" s="2">
        <v>0</v>
      </c>
      <c r="H10804" s="3" t="s">
        <v>19</v>
      </c>
      <c r="I10804" s="3" t="s">
        <v>20</v>
      </c>
      <c r="J10804" s="3" t="e">
        <v>#N/A</v>
      </c>
      <c r="K10804" s="3" t="e">
        <v>#N/A</v>
      </c>
      <c r="L10804" s="3" t="e">
        <v>#N/A</v>
      </c>
    </row>
    <row r="10805" spans="1:12" x14ac:dyDescent="0.2">
      <c r="A10805">
        <v>44092991</v>
      </c>
      <c r="B10805" t="s">
        <v>5967</v>
      </c>
      <c r="C10805" s="4">
        <v>42347.161</v>
      </c>
      <c r="D10805" s="4"/>
      <c r="E10805" s="1">
        <v>0</v>
      </c>
      <c r="F10805" s="2">
        <v>0</v>
      </c>
      <c r="G10805" s="2">
        <v>0</v>
      </c>
      <c r="H10805" s="3" t="s">
        <v>19</v>
      </c>
      <c r="I10805" s="3" t="s">
        <v>20</v>
      </c>
      <c r="J10805" s="3" t="e">
        <v>#N/A</v>
      </c>
      <c r="K10805" s="3" t="e">
        <v>#N/A</v>
      </c>
      <c r="L10805" s="3" t="e">
        <v>#N/A</v>
      </c>
    </row>
    <row r="10806" spans="1:12" x14ac:dyDescent="0.2">
      <c r="A10806">
        <v>44101100</v>
      </c>
      <c r="B10806" t="s">
        <v>5968</v>
      </c>
      <c r="C10806" s="4">
        <v>321422</v>
      </c>
      <c r="D10806" s="4"/>
      <c r="E10806" s="1">
        <v>0</v>
      </c>
      <c r="F10806" s="2">
        <v>0</v>
      </c>
      <c r="G10806" s="2">
        <v>0</v>
      </c>
      <c r="H10806" s="3" t="s">
        <v>19</v>
      </c>
      <c r="I10806" s="3" t="s">
        <v>20</v>
      </c>
      <c r="J10806" s="3" t="e">
        <v>#N/A</v>
      </c>
      <c r="K10806" s="3" t="e">
        <v>#N/A</v>
      </c>
      <c r="L10806" s="3" t="e">
        <v>#N/A</v>
      </c>
    </row>
    <row r="10807" spans="1:12" x14ac:dyDescent="0.2">
      <c r="A10807">
        <v>44101200</v>
      </c>
      <c r="B10807" t="s">
        <v>5969</v>
      </c>
      <c r="C10807" s="4">
        <v>2171689.6450000005</v>
      </c>
      <c r="D10807" s="4"/>
      <c r="E10807" s="1">
        <v>0</v>
      </c>
      <c r="F10807" s="2">
        <v>0</v>
      </c>
      <c r="G10807" s="2">
        <v>0</v>
      </c>
      <c r="H10807" s="3" t="s">
        <v>19</v>
      </c>
      <c r="I10807" s="3" t="s">
        <v>20</v>
      </c>
      <c r="J10807" s="3" t="e">
        <v>#N/A</v>
      </c>
      <c r="K10807" s="3" t="e">
        <v>#N/A</v>
      </c>
      <c r="L10807" s="3" t="e">
        <v>#N/A</v>
      </c>
    </row>
    <row r="10808" spans="1:12" x14ac:dyDescent="0.2">
      <c r="A10808">
        <v>44101900</v>
      </c>
      <c r="B10808" t="s">
        <v>5970</v>
      </c>
      <c r="C10808" s="4">
        <v>7832.818000000002</v>
      </c>
      <c r="D10808" s="4"/>
      <c r="E10808" s="1">
        <v>0</v>
      </c>
      <c r="F10808" s="2">
        <v>0</v>
      </c>
      <c r="G10808" s="2">
        <v>0</v>
      </c>
      <c r="H10808" s="3" t="s">
        <v>19</v>
      </c>
      <c r="I10808" s="3" t="s">
        <v>20</v>
      </c>
      <c r="J10808" s="3" t="e">
        <v>#N/A</v>
      </c>
      <c r="K10808" s="3" t="e">
        <v>#N/A</v>
      </c>
      <c r="L10808" s="3" t="e">
        <v>#N/A</v>
      </c>
    </row>
    <row r="10809" spans="1:12" x14ac:dyDescent="0.2">
      <c r="A10809">
        <v>44109000</v>
      </c>
      <c r="B10809" t="s">
        <v>5971</v>
      </c>
      <c r="C10809" s="4">
        <v>2607.0849999999996</v>
      </c>
      <c r="D10809" s="4"/>
      <c r="E10809" s="1">
        <v>0</v>
      </c>
      <c r="F10809" s="2">
        <v>0</v>
      </c>
      <c r="G10809" s="2">
        <v>0</v>
      </c>
      <c r="H10809" s="3" t="s">
        <v>19</v>
      </c>
      <c r="I10809" s="3" t="s">
        <v>20</v>
      </c>
      <c r="J10809" s="3" t="e">
        <v>#N/A</v>
      </c>
      <c r="K10809" s="3" t="e">
        <v>#N/A</v>
      </c>
      <c r="L10809" s="3" t="e">
        <v>#N/A</v>
      </c>
    </row>
    <row r="10810" spans="1:12" x14ac:dyDescent="0.2">
      <c r="A10810">
        <v>44111210</v>
      </c>
      <c r="B10810" t="s">
        <v>5972</v>
      </c>
      <c r="C10810" s="4">
        <v>71779.758999999991</v>
      </c>
      <c r="D10810" s="4"/>
      <c r="E10810" s="1">
        <v>0</v>
      </c>
      <c r="F10810" s="2">
        <v>0</v>
      </c>
      <c r="G10810" s="2">
        <v>0</v>
      </c>
      <c r="H10810" s="3" t="s">
        <v>19</v>
      </c>
      <c r="I10810" s="3" t="s">
        <v>20</v>
      </c>
      <c r="J10810" s="3" t="e">
        <v>#N/A</v>
      </c>
      <c r="K10810" s="3" t="e">
        <v>#N/A</v>
      </c>
      <c r="L10810" s="3" t="e">
        <v>#N/A</v>
      </c>
    </row>
    <row r="10811" spans="1:12" x14ac:dyDescent="0.2">
      <c r="A10811">
        <v>44111230</v>
      </c>
      <c r="B10811" t="s">
        <v>5974</v>
      </c>
      <c r="C10811" s="4">
        <v>19239.009000000005</v>
      </c>
      <c r="D10811" s="4"/>
      <c r="E10811" s="1">
        <v>0</v>
      </c>
      <c r="F10811" s="2">
        <v>0</v>
      </c>
      <c r="G10811" s="2">
        <v>0</v>
      </c>
      <c r="H10811" s="3" t="s">
        <v>19</v>
      </c>
      <c r="I10811" s="3" t="s">
        <v>20</v>
      </c>
      <c r="J10811" s="3" t="e">
        <v>#N/A</v>
      </c>
      <c r="K10811" s="3" t="e">
        <v>#N/A</v>
      </c>
      <c r="L10811" s="3" t="e">
        <v>#N/A</v>
      </c>
    </row>
    <row r="10812" spans="1:12" x14ac:dyDescent="0.2">
      <c r="A10812">
        <v>44111260</v>
      </c>
      <c r="B10812" t="s">
        <v>5975</v>
      </c>
      <c r="C10812" s="4">
        <v>701.90899999999999</v>
      </c>
      <c r="D10812" s="4"/>
      <c r="E10812" s="1">
        <v>0</v>
      </c>
      <c r="F10812" s="2">
        <v>0</v>
      </c>
      <c r="G10812" s="2">
        <v>0</v>
      </c>
      <c r="H10812" s="3" t="s">
        <v>19</v>
      </c>
      <c r="I10812" s="3" t="s">
        <v>20</v>
      </c>
      <c r="J10812" s="3" t="e">
        <v>#N/A</v>
      </c>
      <c r="K10812" s="3" t="e">
        <v>#N/A</v>
      </c>
      <c r="L10812" s="3" t="e">
        <v>#N/A</v>
      </c>
    </row>
    <row r="10813" spans="1:12" x14ac:dyDescent="0.2">
      <c r="A10813">
        <v>44111310</v>
      </c>
      <c r="B10813" t="s">
        <v>5977</v>
      </c>
      <c r="C10813" s="4">
        <v>45551.814999999995</v>
      </c>
      <c r="D10813" s="4"/>
      <c r="E10813" s="1">
        <v>0</v>
      </c>
      <c r="F10813" s="2">
        <v>0</v>
      </c>
      <c r="G10813" s="2">
        <v>0</v>
      </c>
      <c r="H10813" s="3" t="s">
        <v>19</v>
      </c>
      <c r="I10813" s="3" t="s">
        <v>20</v>
      </c>
      <c r="J10813" s="3" t="e">
        <v>#N/A</v>
      </c>
      <c r="K10813" s="3" t="e">
        <v>#N/A</v>
      </c>
      <c r="L10813" s="3" t="e">
        <v>#N/A</v>
      </c>
    </row>
    <row r="10814" spans="1:12" x14ac:dyDescent="0.2">
      <c r="A10814">
        <v>44111330</v>
      </c>
      <c r="B10814" t="s">
        <v>5979</v>
      </c>
      <c r="C10814" s="4">
        <v>4930.2429999999986</v>
      </c>
      <c r="D10814" s="4"/>
      <c r="E10814" s="1">
        <v>0</v>
      </c>
      <c r="F10814" s="2">
        <v>0</v>
      </c>
      <c r="G10814" s="2">
        <v>0</v>
      </c>
      <c r="H10814" s="3" t="s">
        <v>19</v>
      </c>
      <c r="I10814" s="3" t="s">
        <v>20</v>
      </c>
      <c r="J10814" s="3" t="e">
        <v>#N/A</v>
      </c>
      <c r="K10814" s="3" t="e">
        <v>#N/A</v>
      </c>
      <c r="L10814" s="3" t="e">
        <v>#N/A</v>
      </c>
    </row>
    <row r="10815" spans="1:12" x14ac:dyDescent="0.2">
      <c r="A10815">
        <v>44111360</v>
      </c>
      <c r="B10815" t="s">
        <v>5980</v>
      </c>
      <c r="C10815" s="4">
        <v>464.47100000000006</v>
      </c>
      <c r="D10815" s="4"/>
      <c r="E10815" s="1">
        <v>0</v>
      </c>
      <c r="F10815" s="2">
        <v>0</v>
      </c>
      <c r="G10815" s="2">
        <v>0</v>
      </c>
      <c r="H10815" s="3" t="s">
        <v>19</v>
      </c>
      <c r="I10815" s="3" t="s">
        <v>20</v>
      </c>
      <c r="J10815" s="3" t="e">
        <v>#N/A</v>
      </c>
      <c r="K10815" s="3" t="e">
        <v>#N/A</v>
      </c>
      <c r="L10815" s="3" t="e">
        <v>#N/A</v>
      </c>
    </row>
    <row r="10816" spans="1:12" x14ac:dyDescent="0.2">
      <c r="A10816">
        <v>44111410</v>
      </c>
      <c r="B10816" t="s">
        <v>5982</v>
      </c>
      <c r="C10816" s="4">
        <v>162628.36000000002</v>
      </c>
      <c r="D10816" s="4"/>
      <c r="E10816" s="1">
        <v>0</v>
      </c>
      <c r="F10816" s="2">
        <v>0</v>
      </c>
      <c r="G10816" s="2">
        <v>0</v>
      </c>
      <c r="H10816" s="3" t="s">
        <v>19</v>
      </c>
      <c r="I10816" s="3" t="s">
        <v>20</v>
      </c>
      <c r="J10816" s="3" t="e">
        <v>#N/A</v>
      </c>
      <c r="K10816" s="3" t="e">
        <v>#N/A</v>
      </c>
      <c r="L10816" s="3" t="e">
        <v>#N/A</v>
      </c>
    </row>
    <row r="10817" spans="1:12" x14ac:dyDescent="0.2">
      <c r="A10817">
        <v>44111430</v>
      </c>
      <c r="B10817" t="s">
        <v>5984</v>
      </c>
      <c r="C10817" s="4">
        <v>21178.939000000002</v>
      </c>
      <c r="D10817" s="4"/>
      <c r="E10817" s="1">
        <v>0</v>
      </c>
      <c r="F10817" s="2">
        <v>0</v>
      </c>
      <c r="G10817" s="2">
        <v>0</v>
      </c>
      <c r="H10817" s="3" t="s">
        <v>19</v>
      </c>
      <c r="I10817" s="3" t="s">
        <v>20</v>
      </c>
      <c r="J10817" s="3" t="e">
        <v>#N/A</v>
      </c>
      <c r="K10817" s="3" t="e">
        <v>#N/A</v>
      </c>
      <c r="L10817" s="3" t="e">
        <v>#N/A</v>
      </c>
    </row>
    <row r="10818" spans="1:12" x14ac:dyDescent="0.2">
      <c r="A10818">
        <v>44111460</v>
      </c>
      <c r="B10818" t="s">
        <v>5985</v>
      </c>
      <c r="C10818" s="4">
        <v>4898.1719999999996</v>
      </c>
      <c r="D10818" s="4"/>
      <c r="E10818" s="1">
        <v>0</v>
      </c>
      <c r="F10818" s="2">
        <v>0</v>
      </c>
      <c r="G10818" s="2">
        <v>0</v>
      </c>
      <c r="H10818" s="3" t="s">
        <v>19</v>
      </c>
      <c r="I10818" s="3" t="s">
        <v>20</v>
      </c>
      <c r="J10818" s="3" t="e">
        <v>#N/A</v>
      </c>
      <c r="K10818" s="3" t="e">
        <v>#N/A</v>
      </c>
      <c r="L10818" s="3" t="e">
        <v>#N/A</v>
      </c>
    </row>
    <row r="10819" spans="1:12" x14ac:dyDescent="0.2">
      <c r="A10819">
        <v>44119210</v>
      </c>
      <c r="B10819" t="s">
        <v>5987</v>
      </c>
      <c r="C10819" s="4">
        <v>42254.353000000003</v>
      </c>
      <c r="D10819" s="4"/>
      <c r="E10819" s="1">
        <v>0</v>
      </c>
      <c r="F10819" s="2">
        <v>0</v>
      </c>
      <c r="G10819" s="2">
        <v>0</v>
      </c>
      <c r="H10819" s="3" t="s">
        <v>19</v>
      </c>
      <c r="I10819" s="3" t="s">
        <v>20</v>
      </c>
      <c r="J10819" s="3" t="e">
        <v>#N/A</v>
      </c>
      <c r="K10819" s="3" t="e">
        <v>#N/A</v>
      </c>
      <c r="L10819" s="3" t="e">
        <v>#N/A</v>
      </c>
    </row>
    <row r="10820" spans="1:12" x14ac:dyDescent="0.2">
      <c r="A10820">
        <v>44119220</v>
      </c>
      <c r="B10820" t="s">
        <v>5988</v>
      </c>
      <c r="C10820" s="4">
        <v>853.50800000000004</v>
      </c>
      <c r="D10820" s="4"/>
      <c r="E10820" s="1">
        <v>0</v>
      </c>
      <c r="F10820" s="2">
        <v>0</v>
      </c>
      <c r="G10820" s="2">
        <v>0</v>
      </c>
      <c r="H10820" s="3" t="s">
        <v>19</v>
      </c>
      <c r="I10820" s="3" t="s">
        <v>20</v>
      </c>
      <c r="J10820" s="3" t="e">
        <v>#N/A</v>
      </c>
      <c r="K10820" s="3" t="e">
        <v>#N/A</v>
      </c>
      <c r="L10820" s="3" t="e">
        <v>#N/A</v>
      </c>
    </row>
    <row r="10821" spans="1:12" x14ac:dyDescent="0.2">
      <c r="A10821">
        <v>44119230</v>
      </c>
      <c r="B10821" t="s">
        <v>5989</v>
      </c>
      <c r="C10821" s="4">
        <v>9140.8750000000018</v>
      </c>
      <c r="D10821" s="4"/>
      <c r="E10821" s="1">
        <v>0</v>
      </c>
      <c r="F10821" s="2">
        <v>0</v>
      </c>
      <c r="G10821" s="2">
        <v>0</v>
      </c>
      <c r="H10821" s="3" t="s">
        <v>19</v>
      </c>
      <c r="I10821" s="3" t="s">
        <v>20</v>
      </c>
      <c r="J10821" s="3" t="e">
        <v>#N/A</v>
      </c>
      <c r="K10821" s="3" t="e">
        <v>#N/A</v>
      </c>
      <c r="L10821" s="3" t="e">
        <v>#N/A</v>
      </c>
    </row>
    <row r="10822" spans="1:12" x14ac:dyDescent="0.2">
      <c r="A10822">
        <v>44119310</v>
      </c>
      <c r="B10822" t="s">
        <v>5991</v>
      </c>
      <c r="C10822" s="4">
        <v>1461.8009999999999</v>
      </c>
      <c r="D10822" s="4"/>
      <c r="E10822" s="1">
        <v>0</v>
      </c>
      <c r="F10822" s="2">
        <v>0</v>
      </c>
      <c r="G10822" s="2">
        <v>0</v>
      </c>
      <c r="H10822" s="3" t="s">
        <v>19</v>
      </c>
      <c r="I10822" s="3" t="s">
        <v>20</v>
      </c>
      <c r="J10822" s="3" t="e">
        <v>#N/A</v>
      </c>
      <c r="K10822" s="3" t="e">
        <v>#N/A</v>
      </c>
      <c r="L10822" s="3" t="e">
        <v>#N/A</v>
      </c>
    </row>
    <row r="10823" spans="1:12" x14ac:dyDescent="0.2">
      <c r="A10823">
        <v>44119330</v>
      </c>
      <c r="B10823" t="s">
        <v>5993</v>
      </c>
      <c r="C10823" s="4">
        <v>268.39600000000002</v>
      </c>
      <c r="D10823" s="4"/>
      <c r="E10823" s="1">
        <v>0</v>
      </c>
      <c r="F10823" s="2">
        <v>0</v>
      </c>
      <c r="G10823" s="2">
        <v>0</v>
      </c>
      <c r="H10823" s="3" t="s">
        <v>19</v>
      </c>
      <c r="I10823" s="3" t="s">
        <v>20</v>
      </c>
      <c r="J10823" s="3" t="e">
        <v>#N/A</v>
      </c>
      <c r="K10823" s="3" t="e">
        <v>#N/A</v>
      </c>
      <c r="L10823" s="3" t="e">
        <v>#N/A</v>
      </c>
    </row>
    <row r="10824" spans="1:12" x14ac:dyDescent="0.2">
      <c r="A10824">
        <v>44119360</v>
      </c>
      <c r="B10824" t="s">
        <v>5994</v>
      </c>
      <c r="C10824" s="4">
        <v>144.56100000000001</v>
      </c>
      <c r="D10824" s="4"/>
      <c r="E10824" s="1">
        <v>0</v>
      </c>
      <c r="F10824" s="2">
        <v>0</v>
      </c>
      <c r="G10824" s="2">
        <v>0</v>
      </c>
      <c r="H10824" s="3" t="s">
        <v>19</v>
      </c>
      <c r="I10824" s="3" t="s">
        <v>20</v>
      </c>
      <c r="J10824" s="3" t="e">
        <v>#N/A</v>
      </c>
      <c r="K10824" s="3" t="e">
        <v>#N/A</v>
      </c>
      <c r="L10824" s="3" t="e">
        <v>#N/A</v>
      </c>
    </row>
    <row r="10825" spans="1:12" x14ac:dyDescent="0.2">
      <c r="A10825">
        <v>44119400</v>
      </c>
      <c r="B10825" t="s">
        <v>5996</v>
      </c>
      <c r="C10825" s="4">
        <v>27086.227999999996</v>
      </c>
      <c r="D10825" s="4"/>
      <c r="E10825" s="1">
        <v>0</v>
      </c>
      <c r="F10825" s="2">
        <v>0</v>
      </c>
      <c r="G10825" s="2">
        <v>0</v>
      </c>
      <c r="H10825" s="3" t="s">
        <v>19</v>
      </c>
      <c r="I10825" s="3" t="s">
        <v>20</v>
      </c>
      <c r="J10825" s="3" t="e">
        <v>#N/A</v>
      </c>
      <c r="K10825" s="3" t="e">
        <v>#N/A</v>
      </c>
      <c r="L10825" s="3" t="e">
        <v>#N/A</v>
      </c>
    </row>
    <row r="10826" spans="1:12" x14ac:dyDescent="0.2">
      <c r="A10826">
        <v>44121090</v>
      </c>
      <c r="B10826" t="s">
        <v>5997</v>
      </c>
      <c r="C10826" s="4">
        <v>7399.0950000000012</v>
      </c>
      <c r="D10826" s="4"/>
      <c r="E10826" s="1">
        <v>0</v>
      </c>
      <c r="F10826" s="2">
        <v>0</v>
      </c>
      <c r="G10826" s="2">
        <v>0</v>
      </c>
      <c r="H10826" s="3" t="s">
        <v>19</v>
      </c>
      <c r="I10826" s="3" t="s">
        <v>20</v>
      </c>
      <c r="J10826" s="3" t="e">
        <v>#N/A</v>
      </c>
      <c r="K10826" s="3" t="e">
        <v>#N/A</v>
      </c>
      <c r="L10826" s="3" t="e">
        <v>#N/A</v>
      </c>
    </row>
    <row r="10827" spans="1:12" x14ac:dyDescent="0.2">
      <c r="A10827">
        <v>44123106</v>
      </c>
      <c r="B10827" t="s">
        <v>5998</v>
      </c>
      <c r="C10827" s="4">
        <v>20200.404000000002</v>
      </c>
      <c r="D10827" s="4"/>
      <c r="E10827" s="1">
        <v>0</v>
      </c>
      <c r="F10827" s="2">
        <v>0</v>
      </c>
      <c r="G10827" s="2">
        <v>0</v>
      </c>
      <c r="H10827" s="3" t="s">
        <v>19</v>
      </c>
      <c r="I10827" s="3" t="s">
        <v>20</v>
      </c>
      <c r="J10827" s="3" t="e">
        <v>#N/A</v>
      </c>
      <c r="K10827" s="3" t="e">
        <v>#N/A</v>
      </c>
      <c r="L10827" s="3" t="s">
        <v>26</v>
      </c>
    </row>
    <row r="10828" spans="1:12" x14ac:dyDescent="0.2">
      <c r="A10828">
        <v>44123910</v>
      </c>
      <c r="B10828" t="s">
        <v>6010</v>
      </c>
      <c r="C10828" s="4">
        <v>13109.093999999999</v>
      </c>
      <c r="D10828" s="4"/>
      <c r="E10828" s="1">
        <v>0</v>
      </c>
      <c r="F10828" s="2">
        <v>0</v>
      </c>
      <c r="G10828" s="2">
        <v>0</v>
      </c>
      <c r="H10828" s="3" t="s">
        <v>19</v>
      </c>
      <c r="I10828" s="3" t="s">
        <v>20</v>
      </c>
      <c r="J10828" s="3" t="e">
        <v>#N/A</v>
      </c>
      <c r="K10828" s="3" t="e">
        <v>#N/A</v>
      </c>
      <c r="L10828" s="3" t="e">
        <v>#N/A</v>
      </c>
    </row>
    <row r="10829" spans="1:12" x14ac:dyDescent="0.2">
      <c r="A10829">
        <v>44124100</v>
      </c>
      <c r="B10829" t="s">
        <v>6013</v>
      </c>
      <c r="C10829" s="4">
        <v>5989.5429999999997</v>
      </c>
      <c r="D10829" s="4"/>
      <c r="E10829" s="1">
        <v>0</v>
      </c>
      <c r="F10829" s="2">
        <v>0</v>
      </c>
      <c r="G10829" s="2">
        <v>0</v>
      </c>
      <c r="H10829" s="3" t="s">
        <v>19</v>
      </c>
      <c r="I10829" s="3" t="s">
        <v>20</v>
      </c>
      <c r="J10829" s="3" t="e">
        <v>#N/A</v>
      </c>
      <c r="K10829" s="3" t="e">
        <v>#N/A</v>
      </c>
      <c r="L10829" s="3" t="s">
        <v>26</v>
      </c>
    </row>
    <row r="10830" spans="1:12" x14ac:dyDescent="0.2">
      <c r="A10830">
        <v>44124200</v>
      </c>
      <c r="B10830" t="s">
        <v>6014</v>
      </c>
      <c r="C10830" s="4">
        <v>32698.007000000001</v>
      </c>
      <c r="D10830" s="4"/>
      <c r="E10830" s="1">
        <v>0</v>
      </c>
      <c r="F10830" s="2">
        <v>0</v>
      </c>
      <c r="G10830" s="2">
        <v>0</v>
      </c>
      <c r="H10830" s="3" t="s">
        <v>19</v>
      </c>
      <c r="I10830" s="3" t="s">
        <v>20</v>
      </c>
      <c r="J10830" s="3" t="e">
        <v>#N/A</v>
      </c>
      <c r="K10830" s="3" t="e">
        <v>#N/A</v>
      </c>
      <c r="L10830" s="3" t="e">
        <v>#N/A</v>
      </c>
    </row>
    <row r="10831" spans="1:12" x14ac:dyDescent="0.2">
      <c r="A10831">
        <v>44124900</v>
      </c>
      <c r="B10831" t="s">
        <v>6015</v>
      </c>
      <c r="C10831" s="4">
        <v>143519.53899999999</v>
      </c>
      <c r="D10831" s="4"/>
      <c r="E10831" s="1">
        <v>0</v>
      </c>
      <c r="F10831" s="2">
        <v>0</v>
      </c>
      <c r="G10831" s="2">
        <v>0</v>
      </c>
      <c r="H10831" s="3" t="s">
        <v>19</v>
      </c>
      <c r="I10831" s="3" t="s">
        <v>20</v>
      </c>
      <c r="J10831" s="3" t="e">
        <v>#N/A</v>
      </c>
      <c r="K10831" s="3" t="e">
        <v>#N/A</v>
      </c>
      <c r="L10831" s="3" t="e">
        <v>#N/A</v>
      </c>
    </row>
    <row r="10832" spans="1:12" x14ac:dyDescent="0.2">
      <c r="A10832">
        <v>44125110</v>
      </c>
      <c r="B10832" t="s">
        <v>6016</v>
      </c>
      <c r="C10832" s="4">
        <v>3188.7110000000002</v>
      </c>
      <c r="D10832" s="4"/>
      <c r="E10832" s="1">
        <v>0</v>
      </c>
      <c r="F10832" s="2">
        <v>0</v>
      </c>
      <c r="G10832" s="2">
        <v>0</v>
      </c>
      <c r="H10832" s="3" t="s">
        <v>19</v>
      </c>
      <c r="I10832" s="3" t="s">
        <v>20</v>
      </c>
      <c r="J10832" s="3" t="e">
        <v>#N/A</v>
      </c>
      <c r="K10832" s="3" t="e">
        <v>#N/A</v>
      </c>
      <c r="L10832" s="3" t="s">
        <v>26</v>
      </c>
    </row>
    <row r="10833" spans="1:12" x14ac:dyDescent="0.2">
      <c r="A10833">
        <v>44125151</v>
      </c>
      <c r="B10833" t="s">
        <v>6019</v>
      </c>
      <c r="C10833" s="4">
        <v>1832.184</v>
      </c>
      <c r="D10833" s="4"/>
      <c r="E10833" s="1">
        <v>0</v>
      </c>
      <c r="F10833" s="2">
        <v>0</v>
      </c>
      <c r="G10833" s="2">
        <v>0</v>
      </c>
      <c r="H10833" s="3" t="s">
        <v>19</v>
      </c>
      <c r="I10833" s="3" t="s">
        <v>20</v>
      </c>
      <c r="J10833" s="3" t="e">
        <v>#N/A</v>
      </c>
      <c r="K10833" s="3" t="e">
        <v>#N/A</v>
      </c>
      <c r="L10833" s="3" t="s">
        <v>26</v>
      </c>
    </row>
    <row r="10834" spans="1:12" x14ac:dyDescent="0.2">
      <c r="A10834">
        <v>44125210</v>
      </c>
      <c r="B10834" t="s">
        <v>6020</v>
      </c>
      <c r="C10834" s="4">
        <v>3779.8120000000004</v>
      </c>
      <c r="D10834" s="4"/>
      <c r="E10834" s="1">
        <v>0</v>
      </c>
      <c r="F10834" s="2">
        <v>0</v>
      </c>
      <c r="G10834" s="2">
        <v>0</v>
      </c>
      <c r="H10834" s="3" t="s">
        <v>19</v>
      </c>
      <c r="I10834" s="3" t="s">
        <v>20</v>
      </c>
      <c r="J10834" s="3" t="e">
        <v>#N/A</v>
      </c>
      <c r="K10834" s="3" t="e">
        <v>#N/A</v>
      </c>
      <c r="L10834" s="3" t="e">
        <v>#N/A</v>
      </c>
    </row>
    <row r="10835" spans="1:12" x14ac:dyDescent="0.2">
      <c r="A10835">
        <v>44125251</v>
      </c>
      <c r="B10835" t="s">
        <v>6023</v>
      </c>
      <c r="C10835" s="4">
        <v>9214.7289999999994</v>
      </c>
      <c r="D10835" s="4"/>
      <c r="E10835" s="1">
        <v>0</v>
      </c>
      <c r="F10835" s="2">
        <v>0</v>
      </c>
      <c r="G10835" s="2">
        <v>0</v>
      </c>
      <c r="H10835" s="3" t="s">
        <v>19</v>
      </c>
      <c r="I10835" s="3" t="s">
        <v>20</v>
      </c>
      <c r="J10835" s="3" t="e">
        <v>#N/A</v>
      </c>
      <c r="K10835" s="3" t="e">
        <v>#N/A</v>
      </c>
      <c r="L10835" s="3" t="e">
        <v>#N/A</v>
      </c>
    </row>
    <row r="10836" spans="1:12" x14ac:dyDescent="0.2">
      <c r="A10836">
        <v>44125995</v>
      </c>
      <c r="B10836" t="s">
        <v>6026</v>
      </c>
      <c r="C10836" s="4">
        <v>4336.5260000000007</v>
      </c>
      <c r="D10836" s="4"/>
      <c r="E10836" s="1">
        <v>0</v>
      </c>
      <c r="F10836" s="2">
        <v>0</v>
      </c>
      <c r="G10836" s="2">
        <v>0</v>
      </c>
      <c r="H10836" s="3" t="s">
        <v>19</v>
      </c>
      <c r="I10836" s="3" t="s">
        <v>20</v>
      </c>
      <c r="J10836" s="3" t="e">
        <v>#N/A</v>
      </c>
      <c r="K10836" s="3" t="e">
        <v>#N/A</v>
      </c>
      <c r="L10836" s="3" t="e">
        <v>#N/A</v>
      </c>
    </row>
    <row r="10837" spans="1:12" x14ac:dyDescent="0.2">
      <c r="A10837">
        <v>44129106</v>
      </c>
      <c r="B10837" t="s">
        <v>6027</v>
      </c>
      <c r="C10837" s="4">
        <v>6912.9509999999991</v>
      </c>
      <c r="D10837" s="4"/>
      <c r="E10837" s="1">
        <v>0</v>
      </c>
      <c r="F10837" s="2">
        <v>0</v>
      </c>
      <c r="G10837" s="2">
        <v>0</v>
      </c>
      <c r="H10837" s="3" t="s">
        <v>19</v>
      </c>
      <c r="I10837" s="3" t="s">
        <v>20</v>
      </c>
      <c r="J10837" s="3" t="e">
        <v>#N/A</v>
      </c>
      <c r="K10837" s="3" t="e">
        <v>#N/A</v>
      </c>
      <c r="L10837" s="3" t="s">
        <v>26</v>
      </c>
    </row>
    <row r="10838" spans="1:12" x14ac:dyDescent="0.2">
      <c r="A10838">
        <v>44129110</v>
      </c>
      <c r="B10838" t="s">
        <v>6028</v>
      </c>
      <c r="C10838" s="4">
        <v>3286.7330000000002</v>
      </c>
      <c r="D10838" s="4"/>
      <c r="E10838" s="1">
        <v>0</v>
      </c>
      <c r="F10838" s="2">
        <v>0</v>
      </c>
      <c r="G10838" s="2">
        <v>0</v>
      </c>
      <c r="H10838" s="3" t="s">
        <v>19</v>
      </c>
      <c r="I10838" s="3" t="s">
        <v>20</v>
      </c>
      <c r="J10838" s="3" t="e">
        <v>#N/A</v>
      </c>
      <c r="K10838" s="3" t="e">
        <v>#N/A</v>
      </c>
      <c r="L10838" s="3" t="s">
        <v>26</v>
      </c>
    </row>
    <row r="10839" spans="1:12" x14ac:dyDescent="0.2">
      <c r="A10839">
        <v>44129151</v>
      </c>
      <c r="B10839" t="s">
        <v>6031</v>
      </c>
      <c r="C10839" s="4">
        <v>16464.787999999997</v>
      </c>
      <c r="D10839" s="4"/>
      <c r="E10839" s="1">
        <v>0</v>
      </c>
      <c r="F10839" s="2">
        <v>0</v>
      </c>
      <c r="G10839" s="2">
        <v>0</v>
      </c>
      <c r="H10839" s="3" t="s">
        <v>19</v>
      </c>
      <c r="I10839" s="3" t="s">
        <v>20</v>
      </c>
      <c r="J10839" s="3" t="e">
        <v>#N/A</v>
      </c>
      <c r="K10839" s="3" t="e">
        <v>#N/A</v>
      </c>
      <c r="L10839" s="3" t="s">
        <v>26</v>
      </c>
    </row>
    <row r="10840" spans="1:12" x14ac:dyDescent="0.2">
      <c r="A10840">
        <v>44129207</v>
      </c>
      <c r="B10840" t="s">
        <v>6032</v>
      </c>
      <c r="C10840" s="4">
        <v>14567.995000000003</v>
      </c>
      <c r="D10840" s="4"/>
      <c r="E10840" s="1">
        <v>0</v>
      </c>
      <c r="F10840" s="2">
        <v>0</v>
      </c>
      <c r="G10840" s="2">
        <v>0</v>
      </c>
      <c r="H10840" s="3" t="s">
        <v>19</v>
      </c>
      <c r="I10840" s="3" t="s">
        <v>20</v>
      </c>
      <c r="J10840" s="3" t="e">
        <v>#N/A</v>
      </c>
      <c r="K10840" s="3" t="e">
        <v>#N/A</v>
      </c>
      <c r="L10840" s="3" t="e">
        <v>#N/A</v>
      </c>
    </row>
    <row r="10841" spans="1:12" x14ac:dyDescent="0.2">
      <c r="A10841">
        <v>44129211</v>
      </c>
      <c r="B10841" t="s">
        <v>6033</v>
      </c>
      <c r="C10841" s="4">
        <v>5311.5050000000001</v>
      </c>
      <c r="D10841" s="4"/>
      <c r="E10841" s="1">
        <v>0</v>
      </c>
      <c r="F10841" s="2">
        <v>0</v>
      </c>
      <c r="G10841" s="2">
        <v>0</v>
      </c>
      <c r="H10841" s="3" t="s">
        <v>19</v>
      </c>
      <c r="I10841" s="3" t="s">
        <v>20</v>
      </c>
      <c r="J10841" s="3" t="e">
        <v>#N/A</v>
      </c>
      <c r="K10841" s="3" t="e">
        <v>#N/A</v>
      </c>
      <c r="L10841" s="3" t="e">
        <v>#N/A</v>
      </c>
    </row>
    <row r="10842" spans="1:12" x14ac:dyDescent="0.2">
      <c r="A10842">
        <v>44129252</v>
      </c>
      <c r="B10842" t="s">
        <v>6036</v>
      </c>
      <c r="C10842" s="4">
        <v>162994.04600000003</v>
      </c>
      <c r="D10842" s="4"/>
      <c r="E10842" s="1">
        <v>0</v>
      </c>
      <c r="F10842" s="2">
        <v>0</v>
      </c>
      <c r="G10842" s="2">
        <v>0</v>
      </c>
      <c r="H10842" s="3" t="s">
        <v>19</v>
      </c>
      <c r="I10842" s="3" t="s">
        <v>20</v>
      </c>
      <c r="J10842" s="3" t="e">
        <v>#N/A</v>
      </c>
      <c r="K10842" s="3" t="e">
        <v>#N/A</v>
      </c>
      <c r="L10842" s="3" t="e">
        <v>#N/A</v>
      </c>
    </row>
    <row r="10843" spans="1:12" x14ac:dyDescent="0.2">
      <c r="A10843">
        <v>44129958</v>
      </c>
      <c r="B10843" t="s">
        <v>6037</v>
      </c>
      <c r="C10843" s="4">
        <v>2534.704999999999</v>
      </c>
      <c r="D10843" s="4"/>
      <c r="E10843" s="1">
        <v>0</v>
      </c>
      <c r="F10843" s="2">
        <v>0</v>
      </c>
      <c r="G10843" s="2">
        <v>0</v>
      </c>
      <c r="H10843" s="3" t="s">
        <v>19</v>
      </c>
      <c r="I10843" s="3" t="s">
        <v>20</v>
      </c>
      <c r="J10843" s="3" t="e">
        <v>#N/A</v>
      </c>
      <c r="K10843" s="3" t="e">
        <v>#N/A</v>
      </c>
      <c r="L10843" s="3" t="e">
        <v>#N/A</v>
      </c>
    </row>
    <row r="10844" spans="1:12" x14ac:dyDescent="0.2">
      <c r="A10844">
        <v>44129961</v>
      </c>
      <c r="B10844" t="s">
        <v>6038</v>
      </c>
      <c r="C10844" s="4">
        <v>301.23199999999997</v>
      </c>
      <c r="D10844" s="4"/>
      <c r="E10844" s="1">
        <v>0</v>
      </c>
      <c r="F10844" s="2">
        <v>0</v>
      </c>
      <c r="G10844" s="2">
        <v>0</v>
      </c>
      <c r="H10844" s="3" t="s">
        <v>19</v>
      </c>
      <c r="I10844" s="3" t="s">
        <v>20</v>
      </c>
      <c r="J10844" s="3" t="e">
        <v>#N/A</v>
      </c>
      <c r="K10844" s="3" t="e">
        <v>#N/A</v>
      </c>
      <c r="L10844" s="3" t="e">
        <v>#N/A</v>
      </c>
    </row>
    <row r="10845" spans="1:12" x14ac:dyDescent="0.2">
      <c r="A10845">
        <v>44129997</v>
      </c>
      <c r="B10845" t="s">
        <v>6041</v>
      </c>
      <c r="C10845" s="4">
        <v>20370.725999999999</v>
      </c>
      <c r="D10845" s="4"/>
      <c r="E10845" s="1">
        <v>0</v>
      </c>
      <c r="F10845" s="2">
        <v>0</v>
      </c>
      <c r="G10845" s="2">
        <v>0</v>
      </c>
      <c r="H10845" s="3" t="s">
        <v>19</v>
      </c>
      <c r="I10845" s="3" t="s">
        <v>20</v>
      </c>
      <c r="J10845" s="3" t="e">
        <v>#N/A</v>
      </c>
      <c r="K10845" s="3" t="e">
        <v>#N/A</v>
      </c>
      <c r="L10845" s="3" t="e">
        <v>#N/A</v>
      </c>
    </row>
    <row r="10846" spans="1:12" x14ac:dyDescent="0.2">
      <c r="A10846">
        <v>47031100</v>
      </c>
      <c r="B10846" t="s">
        <v>6192</v>
      </c>
      <c r="C10846" s="4">
        <v>82520.841</v>
      </c>
      <c r="D10846" s="4"/>
      <c r="E10846" s="1">
        <v>0</v>
      </c>
      <c r="F10846" s="2">
        <v>0</v>
      </c>
      <c r="G10846" s="2">
        <v>0</v>
      </c>
      <c r="H10846" s="3" t="s">
        <v>19</v>
      </c>
      <c r="I10846" s="3" t="s">
        <v>20</v>
      </c>
      <c r="J10846" s="3" t="e">
        <v>#N/A</v>
      </c>
      <c r="K10846" s="3" t="e">
        <v>#N/A</v>
      </c>
      <c r="L10846" s="3" t="e">
        <v>#N/A</v>
      </c>
    </row>
    <row r="10847" spans="1:12" x14ac:dyDescent="0.2">
      <c r="A10847">
        <v>47032100</v>
      </c>
      <c r="B10847" t="s">
        <v>6194</v>
      </c>
      <c r="C10847" s="4">
        <v>2011701.84</v>
      </c>
      <c r="D10847" s="4"/>
      <c r="E10847" s="1">
        <v>0</v>
      </c>
      <c r="F10847" s="2">
        <v>0</v>
      </c>
      <c r="G10847" s="2">
        <v>0</v>
      </c>
      <c r="H10847" s="3" t="s">
        <v>19</v>
      </c>
      <c r="I10847" s="3" t="s">
        <v>20</v>
      </c>
      <c r="J10847" s="3" t="e">
        <v>#N/A</v>
      </c>
      <c r="K10847" s="3" t="e">
        <v>#N/A</v>
      </c>
      <c r="L10847" s="3" t="e">
        <v>#N/A</v>
      </c>
    </row>
    <row r="10848" spans="1:12" x14ac:dyDescent="0.2">
      <c r="A10848">
        <v>47032900</v>
      </c>
      <c r="B10848" t="s">
        <v>6195</v>
      </c>
      <c r="C10848" s="4">
        <v>1608215.6740000001</v>
      </c>
      <c r="D10848" s="4"/>
      <c r="E10848" s="1">
        <v>0</v>
      </c>
      <c r="F10848" s="2">
        <v>0</v>
      </c>
      <c r="G10848" s="2">
        <v>0</v>
      </c>
      <c r="H10848" s="3" t="s">
        <v>19</v>
      </c>
      <c r="I10848" s="3" t="s">
        <v>20</v>
      </c>
      <c r="J10848" s="3" t="e">
        <v>#N/A</v>
      </c>
      <c r="K10848" s="3" t="e">
        <v>#N/A</v>
      </c>
      <c r="L10848" s="3" t="e">
        <v>#N/A</v>
      </c>
    </row>
    <row r="10849" spans="1:12" x14ac:dyDescent="0.2">
      <c r="A10849">
        <v>48202000</v>
      </c>
      <c r="B10849" t="s">
        <v>6386</v>
      </c>
      <c r="C10849" s="4">
        <v>7876.155999999999</v>
      </c>
      <c r="D10849" s="4"/>
      <c r="E10849" s="1">
        <v>0</v>
      </c>
      <c r="F10849" s="2">
        <v>0</v>
      </c>
      <c r="G10849" s="2">
        <v>0</v>
      </c>
      <c r="H10849" s="3" t="s">
        <v>19</v>
      </c>
      <c r="I10849" s="3" t="s">
        <v>20</v>
      </c>
      <c r="J10849" s="3" t="e">
        <v>#N/A</v>
      </c>
      <c r="K10849" s="3" t="e">
        <v>#N/A</v>
      </c>
      <c r="L10849" s="3" t="e">
        <v>#N/A</v>
      </c>
    </row>
    <row r="10850" spans="1:12" x14ac:dyDescent="0.2">
      <c r="A10850">
        <v>49019100</v>
      </c>
      <c r="B10850" t="s">
        <v>6406</v>
      </c>
      <c r="C10850" s="4">
        <v>2126.9059999999995</v>
      </c>
      <c r="D10850" s="4"/>
      <c r="E10850" s="1">
        <v>0</v>
      </c>
      <c r="F10850" s="2">
        <v>0</v>
      </c>
      <c r="G10850" s="2">
        <v>0</v>
      </c>
      <c r="H10850" s="3" t="s">
        <v>19</v>
      </c>
      <c r="I10850" s="3" t="s">
        <v>20</v>
      </c>
      <c r="J10850" s="3" t="e">
        <v>#N/A</v>
      </c>
      <c r="K10850" s="3" t="e">
        <v>#N/A</v>
      </c>
      <c r="L10850" s="3" t="e">
        <v>#N/A</v>
      </c>
    </row>
    <row r="10851" spans="1:12" x14ac:dyDescent="0.2">
      <c r="A10851">
        <v>49021000</v>
      </c>
      <c r="B10851" t="s">
        <v>6407</v>
      </c>
      <c r="C10851" s="4">
        <v>478.71500000000003</v>
      </c>
      <c r="D10851" s="4"/>
      <c r="E10851" s="1">
        <v>0</v>
      </c>
      <c r="F10851" s="2">
        <v>0</v>
      </c>
      <c r="G10851" s="2">
        <v>0</v>
      </c>
      <c r="H10851" s="3" t="s">
        <v>19</v>
      </c>
      <c r="I10851" s="3" t="s">
        <v>20</v>
      </c>
      <c r="J10851" s="3" t="e">
        <v>#N/A</v>
      </c>
      <c r="K10851" s="3" t="e">
        <v>#N/A</v>
      </c>
      <c r="L10851" s="3" t="e">
        <v>#N/A</v>
      </c>
    </row>
    <row r="10852" spans="1:12" x14ac:dyDescent="0.2">
      <c r="A10852">
        <v>49029010</v>
      </c>
      <c r="B10852" t="s">
        <v>6408</v>
      </c>
      <c r="C10852" s="4">
        <v>1392.3780000000002</v>
      </c>
      <c r="D10852" s="4"/>
      <c r="E10852" s="1">
        <v>0</v>
      </c>
      <c r="F10852" s="2">
        <v>0</v>
      </c>
      <c r="G10852" s="2">
        <v>0</v>
      </c>
      <c r="H10852" s="3" t="s">
        <v>19</v>
      </c>
      <c r="I10852" s="3" t="s">
        <v>20</v>
      </c>
      <c r="J10852" s="3" t="e">
        <v>#N/A</v>
      </c>
      <c r="K10852" s="3" t="e">
        <v>#N/A</v>
      </c>
      <c r="L10852" s="3" t="e">
        <v>#N/A</v>
      </c>
    </row>
    <row r="10853" spans="1:12" x14ac:dyDescent="0.2">
      <c r="A10853">
        <v>49030000</v>
      </c>
      <c r="B10853" t="s">
        <v>6409</v>
      </c>
      <c r="C10853" s="4">
        <v>542151.70699999994</v>
      </c>
      <c r="D10853" s="4"/>
      <c r="E10853" s="1">
        <v>0</v>
      </c>
      <c r="F10853" s="2">
        <v>0</v>
      </c>
      <c r="G10853" s="2">
        <v>0</v>
      </c>
      <c r="H10853" s="3" t="s">
        <v>19</v>
      </c>
      <c r="I10853" s="3" t="s">
        <v>20</v>
      </c>
      <c r="J10853" s="3" t="e">
        <v>#N/A</v>
      </c>
      <c r="K10853" s="3" t="e">
        <v>#N/A</v>
      </c>
      <c r="L10853" s="3" t="e">
        <v>#N/A</v>
      </c>
    </row>
    <row r="10854" spans="1:12" x14ac:dyDescent="0.2">
      <c r="A10854">
        <v>49040000</v>
      </c>
      <c r="B10854" t="s">
        <v>6410</v>
      </c>
      <c r="C10854" s="4">
        <v>5331.6890000000003</v>
      </c>
      <c r="D10854" s="4"/>
      <c r="E10854" s="1">
        <v>0</v>
      </c>
      <c r="F10854" s="2">
        <v>0</v>
      </c>
      <c r="G10854" s="2">
        <v>0</v>
      </c>
      <c r="H10854" s="3" t="s">
        <v>19</v>
      </c>
      <c r="I10854" s="3" t="s">
        <v>20</v>
      </c>
      <c r="J10854" s="3" t="e">
        <v>#N/A</v>
      </c>
      <c r="K10854" s="3" t="e">
        <v>#N/A</v>
      </c>
      <c r="L10854" s="3" t="e">
        <v>#N/A</v>
      </c>
    </row>
    <row r="10855" spans="1:12" x14ac:dyDescent="0.2">
      <c r="A10855">
        <v>49052000</v>
      </c>
      <c r="B10855" t="s">
        <v>6411</v>
      </c>
      <c r="C10855" s="4">
        <v>1612.0829999999999</v>
      </c>
      <c r="D10855" s="4"/>
      <c r="E10855" s="1">
        <v>0</v>
      </c>
      <c r="F10855" s="2">
        <v>0</v>
      </c>
      <c r="G10855" s="2">
        <v>0</v>
      </c>
      <c r="H10855" s="3" t="s">
        <v>19</v>
      </c>
      <c r="I10855" s="3" t="s">
        <v>20</v>
      </c>
      <c r="J10855" s="3" t="e">
        <v>#N/A</v>
      </c>
      <c r="K10855" s="3" t="e">
        <v>#N/A</v>
      </c>
      <c r="L10855" s="3" t="e">
        <v>#N/A</v>
      </c>
    </row>
    <row r="10856" spans="1:12" x14ac:dyDescent="0.2">
      <c r="A10856">
        <v>49059020</v>
      </c>
      <c r="B10856" t="s">
        <v>6412</v>
      </c>
      <c r="C10856" s="4">
        <v>4797.2</v>
      </c>
      <c r="D10856" s="4"/>
      <c r="E10856" s="1">
        <v>0</v>
      </c>
      <c r="F10856" s="2">
        <v>0</v>
      </c>
      <c r="G10856" s="2">
        <v>0</v>
      </c>
      <c r="H10856" s="3" t="s">
        <v>19</v>
      </c>
      <c r="I10856" s="3" t="s">
        <v>20</v>
      </c>
      <c r="J10856" s="3" t="e">
        <v>#N/A</v>
      </c>
      <c r="K10856" s="3" t="e">
        <v>#N/A</v>
      </c>
      <c r="L10856" s="3" t="e">
        <v>#N/A</v>
      </c>
    </row>
    <row r="10857" spans="1:12" x14ac:dyDescent="0.2">
      <c r="A10857">
        <v>49059060</v>
      </c>
      <c r="B10857" t="s">
        <v>6413</v>
      </c>
      <c r="C10857" s="4">
        <v>4993.17</v>
      </c>
      <c r="D10857" s="4"/>
      <c r="E10857" s="1">
        <v>0</v>
      </c>
      <c r="F10857" s="2">
        <v>0</v>
      </c>
      <c r="G10857" s="2">
        <v>0</v>
      </c>
      <c r="H10857" s="3" t="s">
        <v>19</v>
      </c>
      <c r="I10857" s="3" t="s">
        <v>20</v>
      </c>
      <c r="J10857" s="3" t="e">
        <v>#N/A</v>
      </c>
      <c r="K10857" s="3" t="e">
        <v>#N/A</v>
      </c>
      <c r="L10857" s="3" t="e">
        <v>#N/A</v>
      </c>
    </row>
    <row r="10858" spans="1:12" x14ac:dyDescent="0.2">
      <c r="A10858">
        <v>49060000</v>
      </c>
      <c r="B10858" t="s">
        <v>6414</v>
      </c>
      <c r="C10858" s="4">
        <v>4744.9319999999998</v>
      </c>
      <c r="D10858" s="4"/>
      <c r="E10858" s="1">
        <v>0</v>
      </c>
      <c r="F10858" s="2">
        <v>0</v>
      </c>
      <c r="G10858" s="2">
        <v>0</v>
      </c>
      <c r="H10858" s="3" t="s">
        <v>19</v>
      </c>
      <c r="I10858" s="3" t="s">
        <v>20</v>
      </c>
      <c r="J10858" s="3" t="e">
        <v>#N/A</v>
      </c>
      <c r="K10858" s="3" t="e">
        <v>#N/A</v>
      </c>
      <c r="L10858" s="3" t="e">
        <v>#N/A</v>
      </c>
    </row>
    <row r="10859" spans="1:12" x14ac:dyDescent="0.2">
      <c r="A10859">
        <v>49119960</v>
      </c>
      <c r="B10859" t="s">
        <v>6424</v>
      </c>
      <c r="C10859" s="4">
        <v>151411.44099999999</v>
      </c>
      <c r="D10859" s="4"/>
      <c r="E10859" s="1">
        <v>0</v>
      </c>
      <c r="F10859" s="2">
        <v>0</v>
      </c>
      <c r="G10859" s="2">
        <v>0</v>
      </c>
      <c r="H10859" s="3" t="s">
        <v>19</v>
      </c>
      <c r="I10859" s="3" t="s">
        <v>20</v>
      </c>
      <c r="J10859" s="3" t="e">
        <v>#N/A</v>
      </c>
      <c r="K10859" s="3" t="e">
        <v>#N/A</v>
      </c>
      <c r="L10859" s="3" t="e">
        <v>#N/A</v>
      </c>
    </row>
    <row r="10860" spans="1:12" x14ac:dyDescent="0.2">
      <c r="A10860">
        <v>71069110</v>
      </c>
      <c r="B10860" t="s">
        <v>8358</v>
      </c>
      <c r="C10860" s="4">
        <v>4149224.6069999998</v>
      </c>
      <c r="D10860" s="4"/>
      <c r="E10860" s="1">
        <v>0</v>
      </c>
      <c r="F10860" s="2">
        <v>0</v>
      </c>
      <c r="G10860" s="2">
        <v>0</v>
      </c>
      <c r="H10860" s="3" t="s">
        <v>19</v>
      </c>
      <c r="I10860" s="3" t="s">
        <v>20</v>
      </c>
      <c r="J10860" s="3" t="e">
        <v>#N/A</v>
      </c>
      <c r="K10860" s="3" t="e">
        <v>#N/A</v>
      </c>
      <c r="L10860" s="3" t="e">
        <v>#N/A</v>
      </c>
    </row>
    <row r="10861" spans="1:12" x14ac:dyDescent="0.2">
      <c r="A10861">
        <v>71081100</v>
      </c>
      <c r="B10861" t="s">
        <v>8363</v>
      </c>
      <c r="C10861" s="4">
        <v>10862.104000000001</v>
      </c>
      <c r="D10861" s="4"/>
      <c r="E10861" s="1">
        <v>0</v>
      </c>
      <c r="F10861" s="2">
        <v>0</v>
      </c>
      <c r="G10861" s="2">
        <v>0</v>
      </c>
      <c r="H10861" s="3" t="s">
        <v>19</v>
      </c>
      <c r="I10861" s="3" t="s">
        <v>20</v>
      </c>
      <c r="J10861" s="3" t="e">
        <v>#N/A</v>
      </c>
      <c r="K10861" s="3" t="e">
        <v>#N/A</v>
      </c>
      <c r="L10861" s="3" t="e">
        <v>#N/A</v>
      </c>
    </row>
    <row r="10862" spans="1:12" x14ac:dyDescent="0.2">
      <c r="A10862">
        <v>71081210</v>
      </c>
      <c r="B10862" t="s">
        <v>8364</v>
      </c>
      <c r="C10862" s="4">
        <v>14573702.617999997</v>
      </c>
      <c r="D10862" s="4"/>
      <c r="E10862" s="1">
        <v>0</v>
      </c>
      <c r="F10862" s="2">
        <v>0</v>
      </c>
      <c r="G10862" s="2">
        <v>0</v>
      </c>
      <c r="H10862" s="3" t="s">
        <v>19</v>
      </c>
      <c r="I10862" s="3" t="s">
        <v>20</v>
      </c>
      <c r="J10862" s="3" t="e">
        <v>#N/A</v>
      </c>
      <c r="K10862" s="3" t="e">
        <v>#N/A</v>
      </c>
      <c r="L10862" s="3" t="e">
        <v>#N/A</v>
      </c>
    </row>
    <row r="10863" spans="1:12" x14ac:dyDescent="0.2">
      <c r="A10863">
        <v>71081310</v>
      </c>
      <c r="B10863" t="s">
        <v>8366</v>
      </c>
      <c r="C10863" s="4">
        <v>6641.174</v>
      </c>
      <c r="D10863" s="4"/>
      <c r="E10863" s="1">
        <v>0</v>
      </c>
      <c r="F10863" s="2">
        <v>0</v>
      </c>
      <c r="G10863" s="2">
        <v>0</v>
      </c>
      <c r="H10863" s="3" t="s">
        <v>19</v>
      </c>
      <c r="I10863" s="3" t="s">
        <v>20</v>
      </c>
      <c r="J10863" s="3" t="e">
        <v>#N/A</v>
      </c>
      <c r="K10863" s="3" t="e">
        <v>#N/A</v>
      </c>
      <c r="L10863" s="3" t="e">
        <v>#N/A</v>
      </c>
    </row>
    <row r="10864" spans="1:12" x14ac:dyDescent="0.2">
      <c r="A10864">
        <v>71081355</v>
      </c>
      <c r="B10864" t="s">
        <v>8367</v>
      </c>
      <c r="C10864" s="4">
        <v>233425.16699999996</v>
      </c>
      <c r="D10864" s="4"/>
      <c r="E10864" s="1">
        <v>0</v>
      </c>
      <c r="F10864" s="2">
        <v>0</v>
      </c>
      <c r="G10864" s="2">
        <v>0</v>
      </c>
      <c r="H10864" s="3" t="s">
        <v>19</v>
      </c>
      <c r="I10864" s="3" t="s">
        <v>20</v>
      </c>
      <c r="J10864" s="3" t="e">
        <v>#N/A</v>
      </c>
      <c r="K10864" s="3" t="e">
        <v>#N/A</v>
      </c>
      <c r="L10864" s="3" t="e">
        <v>#N/A</v>
      </c>
    </row>
    <row r="10865" spans="1:12" x14ac:dyDescent="0.2">
      <c r="A10865">
        <v>71101100</v>
      </c>
      <c r="B10865" t="s">
        <v>8370</v>
      </c>
      <c r="C10865" s="4">
        <v>1952613.25</v>
      </c>
      <c r="D10865" s="4"/>
      <c r="E10865" s="1">
        <v>0</v>
      </c>
      <c r="F10865" s="2">
        <v>0</v>
      </c>
      <c r="G10865" s="2">
        <v>0</v>
      </c>
      <c r="H10865" s="3" t="s">
        <v>19</v>
      </c>
      <c r="I10865" s="3" t="s">
        <v>20</v>
      </c>
      <c r="J10865" s="3" t="e">
        <v>#N/A</v>
      </c>
      <c r="K10865" s="3" t="e">
        <v>#N/A</v>
      </c>
      <c r="L10865" s="3" t="s">
        <v>26</v>
      </c>
    </row>
    <row r="10866" spans="1:12" x14ac:dyDescent="0.2">
      <c r="A10866">
        <v>71101900</v>
      </c>
      <c r="B10866" t="s">
        <v>8371</v>
      </c>
      <c r="C10866" s="4">
        <v>271380.98799999995</v>
      </c>
      <c r="D10866" s="4"/>
      <c r="E10866" s="1">
        <v>0</v>
      </c>
      <c r="F10866" s="2">
        <v>0</v>
      </c>
      <c r="G10866" s="2">
        <v>0</v>
      </c>
      <c r="H10866" s="3" t="s">
        <v>19</v>
      </c>
      <c r="I10866" s="3" t="s">
        <v>20</v>
      </c>
      <c r="J10866" s="3" t="e">
        <v>#N/A</v>
      </c>
      <c r="K10866" s="3" t="e">
        <v>#N/A</v>
      </c>
      <c r="L10866" s="3" t="s">
        <v>26</v>
      </c>
    </row>
    <row r="10867" spans="1:12" x14ac:dyDescent="0.2">
      <c r="A10867">
        <v>71102100</v>
      </c>
      <c r="B10867" t="s">
        <v>8372</v>
      </c>
      <c r="C10867" s="4">
        <v>2037446.6940000001</v>
      </c>
      <c r="D10867" s="4"/>
      <c r="E10867" s="1">
        <v>0</v>
      </c>
      <c r="F10867" s="2">
        <v>0</v>
      </c>
      <c r="G10867" s="2">
        <v>0</v>
      </c>
      <c r="H10867" s="3" t="s">
        <v>19</v>
      </c>
      <c r="I10867" s="3" t="s">
        <v>20</v>
      </c>
      <c r="J10867" s="3" t="e">
        <v>#N/A</v>
      </c>
      <c r="K10867" s="3" t="e">
        <v>#N/A</v>
      </c>
      <c r="L10867" s="3" t="s">
        <v>26</v>
      </c>
    </row>
    <row r="10868" spans="1:12" x14ac:dyDescent="0.2">
      <c r="A10868">
        <v>71102900</v>
      </c>
      <c r="B10868" t="s">
        <v>8373</v>
      </c>
      <c r="C10868" s="4">
        <v>167793.27799999996</v>
      </c>
      <c r="D10868" s="4"/>
      <c r="E10868" s="1">
        <v>0</v>
      </c>
      <c r="F10868" s="2">
        <v>0</v>
      </c>
      <c r="G10868" s="2">
        <v>0</v>
      </c>
      <c r="H10868" s="3" t="s">
        <v>19</v>
      </c>
      <c r="I10868" s="3" t="s">
        <v>20</v>
      </c>
      <c r="J10868" s="3" t="e">
        <v>#N/A</v>
      </c>
      <c r="K10868" s="3" t="e">
        <v>#N/A</v>
      </c>
      <c r="L10868" s="3" t="s">
        <v>26</v>
      </c>
    </row>
    <row r="10869" spans="1:12" x14ac:dyDescent="0.2">
      <c r="A10869">
        <v>71103100</v>
      </c>
      <c r="B10869" t="s">
        <v>8374</v>
      </c>
      <c r="C10869" s="4">
        <v>2190681.0660000001</v>
      </c>
      <c r="D10869" s="4"/>
      <c r="E10869" s="1">
        <v>0</v>
      </c>
      <c r="F10869" s="2">
        <v>0</v>
      </c>
      <c r="G10869" s="2">
        <v>0</v>
      </c>
      <c r="H10869" s="3" t="s">
        <v>19</v>
      </c>
      <c r="I10869" s="3" t="s">
        <v>20</v>
      </c>
      <c r="J10869" s="3" t="e">
        <v>#N/A</v>
      </c>
      <c r="K10869" s="3" t="e">
        <v>#N/A</v>
      </c>
      <c r="L10869" s="3" t="s">
        <v>26</v>
      </c>
    </row>
    <row r="10870" spans="1:12" x14ac:dyDescent="0.2">
      <c r="A10870">
        <v>71103900</v>
      </c>
      <c r="B10870" t="s">
        <v>8375</v>
      </c>
      <c r="C10870" s="4">
        <v>3002.884</v>
      </c>
      <c r="D10870" s="4"/>
      <c r="E10870" s="1">
        <v>0</v>
      </c>
      <c r="F10870" s="2">
        <v>0</v>
      </c>
      <c r="G10870" s="2">
        <v>0</v>
      </c>
      <c r="H10870" s="3" t="s">
        <v>19</v>
      </c>
      <c r="I10870" s="3" t="s">
        <v>20</v>
      </c>
      <c r="J10870" s="3" t="e">
        <v>#N/A</v>
      </c>
      <c r="K10870" s="3" t="e">
        <v>#N/A</v>
      </c>
      <c r="L10870" s="3" t="s">
        <v>26</v>
      </c>
    </row>
    <row r="10871" spans="1:12" x14ac:dyDescent="0.2">
      <c r="A10871">
        <v>71104100</v>
      </c>
      <c r="B10871" t="s">
        <v>8376</v>
      </c>
      <c r="C10871" s="4">
        <v>302098.81799999997</v>
      </c>
      <c r="D10871" s="4"/>
      <c r="E10871" s="1">
        <v>0</v>
      </c>
      <c r="F10871" s="2">
        <v>0</v>
      </c>
      <c r="G10871" s="2">
        <v>0</v>
      </c>
      <c r="H10871" s="3" t="s">
        <v>19</v>
      </c>
      <c r="I10871" s="3" t="s">
        <v>20</v>
      </c>
      <c r="J10871" s="3" t="e">
        <v>#N/A</v>
      </c>
      <c r="K10871" s="3" t="e">
        <v>#N/A</v>
      </c>
      <c r="L10871" s="3" t="s">
        <v>26</v>
      </c>
    </row>
    <row r="10872" spans="1:12" x14ac:dyDescent="0.2">
      <c r="A10872">
        <v>71104900</v>
      </c>
      <c r="B10872" t="s">
        <v>8377</v>
      </c>
      <c r="C10872" s="4">
        <v>47326.123</v>
      </c>
      <c r="D10872" s="4"/>
      <c r="E10872" s="1">
        <v>0</v>
      </c>
      <c r="F10872" s="2">
        <v>0</v>
      </c>
      <c r="G10872" s="2">
        <v>0</v>
      </c>
      <c r="H10872" s="3" t="s">
        <v>19</v>
      </c>
      <c r="I10872" s="3" t="s">
        <v>20</v>
      </c>
      <c r="J10872" s="3" t="e">
        <v>#N/A</v>
      </c>
      <c r="K10872" s="3" t="e">
        <v>#N/A</v>
      </c>
      <c r="L10872" s="3" t="s">
        <v>26</v>
      </c>
    </row>
    <row r="10873" spans="1:12" x14ac:dyDescent="0.2">
      <c r="A10873">
        <v>71129201</v>
      </c>
      <c r="B10873" t="s">
        <v>8381</v>
      </c>
      <c r="C10873" s="4">
        <v>931279.13400000008</v>
      </c>
      <c r="D10873" s="4"/>
      <c r="E10873" s="1">
        <v>0</v>
      </c>
      <c r="F10873" s="2">
        <v>0</v>
      </c>
      <c r="G10873" s="2">
        <v>0</v>
      </c>
      <c r="H10873" s="3" t="s">
        <v>19</v>
      </c>
      <c r="I10873" s="3" t="s">
        <v>20</v>
      </c>
      <c r="J10873" s="3" t="e">
        <v>#N/A</v>
      </c>
      <c r="K10873" s="3" t="e">
        <v>#N/A</v>
      </c>
      <c r="L10873" s="3" t="s">
        <v>26</v>
      </c>
    </row>
    <row r="10874" spans="1:12" x14ac:dyDescent="0.2">
      <c r="A10874">
        <v>71159005</v>
      </c>
      <c r="B10874" t="s">
        <v>8401</v>
      </c>
      <c r="C10874" s="4">
        <v>21132693.752000004</v>
      </c>
      <c r="D10874" s="4"/>
      <c r="E10874" s="1">
        <v>0</v>
      </c>
      <c r="F10874" s="2">
        <v>0</v>
      </c>
      <c r="G10874" s="2">
        <v>0</v>
      </c>
      <c r="H10874" s="3" t="s">
        <v>19</v>
      </c>
      <c r="I10874" s="3" t="s">
        <v>20</v>
      </c>
      <c r="J10874" s="3" t="e">
        <v>#N/A</v>
      </c>
      <c r="K10874" s="3" t="e">
        <v>#N/A</v>
      </c>
      <c r="L10874" s="3" t="e">
        <v>#N/A</v>
      </c>
    </row>
    <row r="10875" spans="1:12" x14ac:dyDescent="0.2">
      <c r="A10875">
        <v>72026000</v>
      </c>
      <c r="B10875" t="s">
        <v>8435</v>
      </c>
      <c r="C10875" s="4">
        <v>178009.73499999999</v>
      </c>
      <c r="D10875" s="4"/>
      <c r="E10875" s="1">
        <v>0</v>
      </c>
      <c r="F10875" s="2">
        <v>0</v>
      </c>
      <c r="G10875" s="2">
        <v>0</v>
      </c>
      <c r="H10875" s="3" t="s">
        <v>19</v>
      </c>
      <c r="I10875" s="3" t="s">
        <v>20</v>
      </c>
      <c r="J10875" s="3" t="e">
        <v>#N/A</v>
      </c>
      <c r="K10875" s="3" t="e">
        <v>#N/A</v>
      </c>
      <c r="L10875" s="3" t="s">
        <v>26</v>
      </c>
    </row>
    <row r="10876" spans="1:12" x14ac:dyDescent="0.2">
      <c r="A10876">
        <v>72042100</v>
      </c>
      <c r="B10876" t="s">
        <v>8448</v>
      </c>
      <c r="C10876" s="4">
        <v>261508.15500000003</v>
      </c>
      <c r="D10876" s="4"/>
      <c r="E10876" s="1">
        <v>0</v>
      </c>
      <c r="F10876" s="2">
        <v>0</v>
      </c>
      <c r="G10876" s="2">
        <v>0</v>
      </c>
      <c r="H10876" s="3" t="s">
        <v>19</v>
      </c>
      <c r="I10876" s="3" t="s">
        <v>20</v>
      </c>
      <c r="J10876" s="3" t="e">
        <v>#N/A</v>
      </c>
      <c r="K10876" s="3" t="e">
        <v>#N/A</v>
      </c>
      <c r="L10876" s="3" t="s">
        <v>26</v>
      </c>
    </row>
    <row r="10877" spans="1:12" x14ac:dyDescent="0.2">
      <c r="A10877">
        <v>74010000</v>
      </c>
      <c r="B10877" t="s">
        <v>8824</v>
      </c>
      <c r="C10877" s="4">
        <v>1299.1609999999998</v>
      </c>
      <c r="D10877" s="4"/>
      <c r="E10877" s="1">
        <v>0</v>
      </c>
      <c r="F10877" s="2">
        <v>0</v>
      </c>
      <c r="G10877" s="2">
        <v>0</v>
      </c>
      <c r="H10877" s="3" t="s">
        <v>19</v>
      </c>
      <c r="I10877" s="3" t="s">
        <v>20</v>
      </c>
      <c r="J10877" s="3" t="e">
        <v>#N/A</v>
      </c>
      <c r="K10877" s="3" t="e">
        <v>#N/A</v>
      </c>
      <c r="L10877" s="3" t="e">
        <v>#N/A</v>
      </c>
    </row>
    <row r="10878" spans="1:12" x14ac:dyDescent="0.2">
      <c r="A10878">
        <v>74040030</v>
      </c>
      <c r="B10878" t="s">
        <v>8831</v>
      </c>
      <c r="C10878" s="4">
        <v>179864.96899999995</v>
      </c>
      <c r="D10878" s="4"/>
      <c r="E10878" s="1">
        <v>0</v>
      </c>
      <c r="F10878" s="2">
        <v>0</v>
      </c>
      <c r="G10878" s="2">
        <v>0</v>
      </c>
      <c r="H10878" s="3" t="s">
        <v>19</v>
      </c>
      <c r="I10878" s="3" t="s">
        <v>20</v>
      </c>
      <c r="J10878" s="3" t="e">
        <v>#N/A</v>
      </c>
      <c r="K10878" s="3" t="e">
        <v>#N/A</v>
      </c>
      <c r="L10878" s="3" t="e">
        <v>#N/A</v>
      </c>
    </row>
    <row r="10879" spans="1:12" x14ac:dyDescent="0.2">
      <c r="A10879">
        <v>74040060</v>
      </c>
      <c r="B10879" t="s">
        <v>8832</v>
      </c>
      <c r="C10879" s="4">
        <v>649100.86200000031</v>
      </c>
      <c r="D10879" s="4"/>
      <c r="E10879" s="1">
        <v>0</v>
      </c>
      <c r="F10879" s="2">
        <v>0</v>
      </c>
      <c r="G10879" s="2">
        <v>0</v>
      </c>
      <c r="H10879" s="3" t="s">
        <v>19</v>
      </c>
      <c r="I10879" s="3" t="s">
        <v>20</v>
      </c>
      <c r="J10879" s="3" t="e">
        <v>#N/A</v>
      </c>
      <c r="K10879" s="3" t="e">
        <v>#N/A</v>
      </c>
      <c r="L10879" s="3" t="e">
        <v>#N/A</v>
      </c>
    </row>
    <row r="10880" spans="1:12" x14ac:dyDescent="0.2">
      <c r="A10880">
        <v>74050010</v>
      </c>
      <c r="B10880" t="s">
        <v>8833</v>
      </c>
      <c r="C10880" s="4">
        <v>784.31399999999996</v>
      </c>
      <c r="D10880" s="4"/>
      <c r="E10880" s="1">
        <v>0</v>
      </c>
      <c r="F10880" s="2">
        <v>0</v>
      </c>
      <c r="G10880" s="2">
        <v>0</v>
      </c>
      <c r="H10880" s="3" t="s">
        <v>19</v>
      </c>
      <c r="I10880" s="3" t="s">
        <v>20</v>
      </c>
      <c r="J10880" s="3" t="e">
        <v>#N/A</v>
      </c>
      <c r="K10880" s="3" t="e">
        <v>#N/A</v>
      </c>
      <c r="L10880" s="3" t="e">
        <v>#N/A</v>
      </c>
    </row>
    <row r="10881" spans="1:12" x14ac:dyDescent="0.2">
      <c r="A10881">
        <v>74050060</v>
      </c>
      <c r="B10881" t="s">
        <v>8834</v>
      </c>
      <c r="C10881" s="4">
        <v>6024.0429999999997</v>
      </c>
      <c r="D10881" s="4"/>
      <c r="E10881" s="1">
        <v>0</v>
      </c>
      <c r="F10881" s="2">
        <v>0</v>
      </c>
      <c r="G10881" s="2">
        <v>0</v>
      </c>
      <c r="H10881" s="3" t="s">
        <v>19</v>
      </c>
      <c r="I10881" s="3" t="s">
        <v>20</v>
      </c>
      <c r="J10881" s="3" t="e">
        <v>#N/A</v>
      </c>
      <c r="K10881" s="3" t="e">
        <v>#N/A</v>
      </c>
      <c r="L10881" s="3" t="e">
        <v>#N/A</v>
      </c>
    </row>
    <row r="10882" spans="1:12" x14ac:dyDescent="0.2">
      <c r="A10882">
        <v>75011000</v>
      </c>
      <c r="B10882" t="s">
        <v>8900</v>
      </c>
      <c r="C10882" s="4">
        <v>12.577</v>
      </c>
      <c r="D10882" s="4"/>
      <c r="E10882" s="1">
        <v>0</v>
      </c>
      <c r="F10882" s="2">
        <v>0</v>
      </c>
      <c r="G10882" s="2">
        <v>0</v>
      </c>
      <c r="H10882" s="3" t="s">
        <v>19</v>
      </c>
      <c r="I10882" s="3" t="s">
        <v>20</v>
      </c>
      <c r="J10882" s="3" t="e">
        <v>#N/A</v>
      </c>
      <c r="K10882" s="3" t="e">
        <v>#N/A</v>
      </c>
      <c r="L10882" s="3" t="s">
        <v>26</v>
      </c>
    </row>
    <row r="10883" spans="1:12" x14ac:dyDescent="0.2">
      <c r="A10883">
        <v>75022000</v>
      </c>
      <c r="B10883" t="s">
        <v>8902</v>
      </c>
      <c r="C10883" s="4">
        <v>113189.28200000001</v>
      </c>
      <c r="D10883" s="4"/>
      <c r="E10883" s="1">
        <v>0</v>
      </c>
      <c r="F10883" s="2">
        <v>0</v>
      </c>
      <c r="G10883" s="2">
        <v>0</v>
      </c>
      <c r="H10883" s="3" t="s">
        <v>19</v>
      </c>
      <c r="I10883" s="3" t="s">
        <v>20</v>
      </c>
      <c r="J10883" s="3" t="e">
        <v>#N/A</v>
      </c>
      <c r="K10883" s="3" t="e">
        <v>#N/A</v>
      </c>
      <c r="L10883" s="3" t="s">
        <v>26</v>
      </c>
    </row>
    <row r="10884" spans="1:12" x14ac:dyDescent="0.2">
      <c r="A10884">
        <v>75030000</v>
      </c>
      <c r="B10884" t="s">
        <v>8903</v>
      </c>
      <c r="C10884" s="4">
        <v>394022.24199999991</v>
      </c>
      <c r="D10884" s="4"/>
      <c r="E10884" s="1">
        <v>0</v>
      </c>
      <c r="F10884" s="2">
        <v>0</v>
      </c>
      <c r="G10884" s="2">
        <v>0</v>
      </c>
      <c r="H10884" s="3" t="s">
        <v>19</v>
      </c>
      <c r="I10884" s="3" t="s">
        <v>20</v>
      </c>
      <c r="J10884" s="3" t="e">
        <v>#N/A</v>
      </c>
      <c r="K10884" s="3" t="e">
        <v>#N/A</v>
      </c>
      <c r="L10884" s="3" t="s">
        <v>26</v>
      </c>
    </row>
    <row r="10885" spans="1:12" x14ac:dyDescent="0.2">
      <c r="A10885">
        <v>75040000</v>
      </c>
      <c r="B10885" t="s">
        <v>8904</v>
      </c>
      <c r="C10885" s="4">
        <v>110695.25799999997</v>
      </c>
      <c r="D10885" s="4"/>
      <c r="E10885" s="1">
        <v>0</v>
      </c>
      <c r="F10885" s="2">
        <v>0</v>
      </c>
      <c r="G10885" s="2">
        <v>0</v>
      </c>
      <c r="H10885" s="3" t="s">
        <v>19</v>
      </c>
      <c r="I10885" s="3" t="s">
        <v>20</v>
      </c>
      <c r="J10885" s="3" t="e">
        <v>#N/A</v>
      </c>
      <c r="K10885" s="3" t="e">
        <v>#N/A</v>
      </c>
      <c r="L10885" s="3" t="s">
        <v>26</v>
      </c>
    </row>
    <row r="10886" spans="1:12" x14ac:dyDescent="0.2">
      <c r="A10886">
        <v>79020000</v>
      </c>
      <c r="B10886" t="s">
        <v>8980</v>
      </c>
      <c r="C10886" s="4">
        <v>21636.222000000002</v>
      </c>
      <c r="D10886" s="4"/>
      <c r="E10886" s="1">
        <v>0</v>
      </c>
      <c r="F10886" s="2">
        <v>0</v>
      </c>
      <c r="G10886" s="2">
        <v>0</v>
      </c>
      <c r="H10886" s="3" t="s">
        <v>19</v>
      </c>
      <c r="I10886" s="3" t="s">
        <v>20</v>
      </c>
      <c r="J10886" s="3" t="e">
        <v>#N/A</v>
      </c>
      <c r="K10886" s="3" t="e">
        <v>#N/A</v>
      </c>
      <c r="L10886" s="3" t="s">
        <v>26</v>
      </c>
    </row>
    <row r="10887" spans="1:12" x14ac:dyDescent="0.2">
      <c r="A10887">
        <v>79039030</v>
      </c>
      <c r="B10887" t="s">
        <v>8981</v>
      </c>
      <c r="C10887" s="4">
        <v>33169.294000000002</v>
      </c>
      <c r="D10887" s="4"/>
      <c r="E10887" s="1">
        <v>0</v>
      </c>
      <c r="F10887" s="2">
        <v>0</v>
      </c>
      <c r="G10887" s="2">
        <v>0</v>
      </c>
      <c r="H10887" s="3" t="s">
        <v>19</v>
      </c>
      <c r="I10887" s="3" t="s">
        <v>20</v>
      </c>
      <c r="J10887" s="3" t="e">
        <v>#N/A</v>
      </c>
      <c r="K10887" s="3" t="e">
        <v>#N/A</v>
      </c>
      <c r="L10887" s="3" t="s">
        <v>26</v>
      </c>
    </row>
    <row r="10888" spans="1:12" x14ac:dyDescent="0.2">
      <c r="A10888">
        <v>80011000</v>
      </c>
      <c r="B10888" t="s">
        <v>8987</v>
      </c>
      <c r="C10888" s="4">
        <v>770640.80799999996</v>
      </c>
      <c r="D10888" s="4"/>
      <c r="E10888" s="1">
        <v>0</v>
      </c>
      <c r="F10888" s="2">
        <v>0</v>
      </c>
      <c r="G10888" s="2">
        <v>0</v>
      </c>
      <c r="H10888" s="3" t="s">
        <v>19</v>
      </c>
      <c r="I10888" s="3" t="s">
        <v>20</v>
      </c>
      <c r="J10888" s="3" t="e">
        <v>#N/A</v>
      </c>
      <c r="K10888" s="3" t="e">
        <v>#N/A</v>
      </c>
      <c r="L10888" s="3" t="s">
        <v>26</v>
      </c>
    </row>
    <row r="10889" spans="1:12" x14ac:dyDescent="0.2">
      <c r="A10889">
        <v>80012000</v>
      </c>
      <c r="B10889" t="s">
        <v>8988</v>
      </c>
      <c r="C10889" s="4">
        <v>22938.110000000004</v>
      </c>
      <c r="D10889" s="4"/>
      <c r="E10889" s="1">
        <v>0</v>
      </c>
      <c r="F10889" s="2">
        <v>0</v>
      </c>
      <c r="G10889" s="2">
        <v>0</v>
      </c>
      <c r="H10889" s="3" t="s">
        <v>19</v>
      </c>
      <c r="I10889" s="3" t="s">
        <v>20</v>
      </c>
      <c r="J10889" s="3" t="e">
        <v>#N/A</v>
      </c>
      <c r="K10889" s="3" t="e">
        <v>#N/A</v>
      </c>
      <c r="L10889" s="3" t="s">
        <v>26</v>
      </c>
    </row>
    <row r="10890" spans="1:12" x14ac:dyDescent="0.2">
      <c r="A10890">
        <v>80020000</v>
      </c>
      <c r="B10890" t="s">
        <v>8989</v>
      </c>
      <c r="C10890" s="4">
        <v>16304.993</v>
      </c>
      <c r="D10890" s="4"/>
      <c r="E10890" s="1">
        <v>0</v>
      </c>
      <c r="F10890" s="2">
        <v>0</v>
      </c>
      <c r="G10890" s="2">
        <v>0</v>
      </c>
      <c r="H10890" s="3" t="s">
        <v>19</v>
      </c>
      <c r="I10890" s="3" t="s">
        <v>20</v>
      </c>
      <c r="J10890" s="3" t="e">
        <v>#N/A</v>
      </c>
      <c r="K10890" s="3" t="e">
        <v>#N/A</v>
      </c>
      <c r="L10890" s="3" t="s">
        <v>26</v>
      </c>
    </row>
    <row r="10891" spans="1:12" x14ac:dyDescent="0.2">
      <c r="A10891">
        <v>81033000</v>
      </c>
      <c r="B10891" t="s">
        <v>9011</v>
      </c>
      <c r="C10891" s="4">
        <v>44811.297999999995</v>
      </c>
      <c r="D10891" s="4"/>
      <c r="E10891" s="1">
        <v>0</v>
      </c>
      <c r="F10891" s="2">
        <v>0</v>
      </c>
      <c r="G10891" s="2">
        <v>0</v>
      </c>
      <c r="H10891" s="3" t="s">
        <v>19</v>
      </c>
      <c r="I10891" s="3" t="s">
        <v>20</v>
      </c>
      <c r="J10891" s="3" t="e">
        <v>#N/A</v>
      </c>
      <c r="K10891" s="3" t="e">
        <v>#N/A</v>
      </c>
      <c r="L10891" s="3" t="s">
        <v>26</v>
      </c>
    </row>
    <row r="10892" spans="1:12" x14ac:dyDescent="0.2">
      <c r="A10892">
        <v>81042000</v>
      </c>
      <c r="B10892" t="s">
        <v>9016</v>
      </c>
      <c r="C10892" s="4">
        <v>79589.164999999979</v>
      </c>
      <c r="D10892" s="4"/>
      <c r="E10892" s="1">
        <v>0</v>
      </c>
      <c r="F10892" s="2">
        <v>0</v>
      </c>
      <c r="G10892" s="2">
        <v>0</v>
      </c>
      <c r="H10892" s="3" t="s">
        <v>19</v>
      </c>
      <c r="I10892" s="3" t="s">
        <v>20</v>
      </c>
      <c r="J10892" s="3" t="e">
        <v>#N/A</v>
      </c>
      <c r="K10892" s="3" t="e">
        <v>#N/A</v>
      </c>
      <c r="L10892" s="3" t="s">
        <v>26</v>
      </c>
    </row>
    <row r="10893" spans="1:12" x14ac:dyDescent="0.2">
      <c r="A10893">
        <v>81053000</v>
      </c>
      <c r="B10893" t="s">
        <v>9020</v>
      </c>
      <c r="C10893" s="4">
        <v>17823.559000000001</v>
      </c>
      <c r="D10893" s="4"/>
      <c r="E10893" s="1">
        <v>0</v>
      </c>
      <c r="F10893" s="2">
        <v>0</v>
      </c>
      <c r="G10893" s="2">
        <v>0</v>
      </c>
      <c r="H10893" s="3" t="s">
        <v>19</v>
      </c>
      <c r="I10893" s="3" t="s">
        <v>20</v>
      </c>
      <c r="J10893" s="3" t="e">
        <v>#N/A</v>
      </c>
      <c r="K10893" s="3" t="e">
        <v>#N/A</v>
      </c>
      <c r="L10893" s="3" t="s">
        <v>26</v>
      </c>
    </row>
    <row r="10894" spans="1:12" x14ac:dyDescent="0.2">
      <c r="A10894">
        <v>81061000</v>
      </c>
      <c r="B10894" t="s">
        <v>9021</v>
      </c>
      <c r="C10894" s="4">
        <v>6686.67</v>
      </c>
      <c r="D10894" s="4"/>
      <c r="E10894" s="1">
        <v>0</v>
      </c>
      <c r="F10894" s="2">
        <v>0</v>
      </c>
      <c r="G10894" s="2">
        <v>0</v>
      </c>
      <c r="H10894" s="3" t="s">
        <v>19</v>
      </c>
      <c r="I10894" s="3" t="s">
        <v>20</v>
      </c>
      <c r="J10894" s="3" t="e">
        <v>#N/A</v>
      </c>
      <c r="K10894" s="3" t="e">
        <v>#N/A</v>
      </c>
      <c r="L10894" s="3" t="s">
        <v>26</v>
      </c>
    </row>
    <row r="10895" spans="1:12" x14ac:dyDescent="0.2">
      <c r="A10895">
        <v>81069000</v>
      </c>
      <c r="B10895" t="s">
        <v>9022</v>
      </c>
      <c r="C10895" s="4">
        <v>13396.027999999998</v>
      </c>
      <c r="D10895" s="4"/>
      <c r="E10895" s="1">
        <v>0</v>
      </c>
      <c r="F10895" s="2">
        <v>0</v>
      </c>
      <c r="G10895" s="2">
        <v>0</v>
      </c>
      <c r="H10895" s="3" t="s">
        <v>19</v>
      </c>
      <c r="I10895" s="3" t="s">
        <v>20</v>
      </c>
      <c r="J10895" s="3" t="e">
        <v>#N/A</v>
      </c>
      <c r="K10895" s="3" t="e">
        <v>#N/A</v>
      </c>
      <c r="L10895" s="3" t="s">
        <v>26</v>
      </c>
    </row>
    <row r="10896" spans="1:12" x14ac:dyDescent="0.2">
      <c r="A10896">
        <v>81083000</v>
      </c>
      <c r="B10896" t="s">
        <v>9024</v>
      </c>
      <c r="C10896" s="4">
        <v>230378.82000000004</v>
      </c>
      <c r="D10896" s="4"/>
      <c r="E10896" s="1">
        <v>0</v>
      </c>
      <c r="F10896" s="2">
        <v>0</v>
      </c>
      <c r="G10896" s="2">
        <v>0</v>
      </c>
      <c r="H10896" s="3" t="s">
        <v>19</v>
      </c>
      <c r="I10896" s="3" t="s">
        <v>20</v>
      </c>
      <c r="J10896" s="3" t="e">
        <v>#N/A</v>
      </c>
      <c r="K10896" s="3" t="e">
        <v>#N/A</v>
      </c>
      <c r="L10896" s="3" t="s">
        <v>26</v>
      </c>
    </row>
    <row r="10897" spans="1:12" x14ac:dyDescent="0.2">
      <c r="A10897">
        <v>81101000</v>
      </c>
      <c r="B10897" t="s">
        <v>9031</v>
      </c>
      <c r="C10897" s="4">
        <v>88259.212</v>
      </c>
      <c r="D10897" s="4"/>
      <c r="E10897" s="1">
        <v>0</v>
      </c>
      <c r="F10897" s="2">
        <v>0</v>
      </c>
      <c r="G10897" s="2">
        <v>0</v>
      </c>
      <c r="H10897" s="3" t="s">
        <v>19</v>
      </c>
      <c r="I10897" s="3" t="s">
        <v>20</v>
      </c>
      <c r="J10897" s="3" t="e">
        <v>#N/A</v>
      </c>
      <c r="K10897" s="3" t="e">
        <v>#N/A</v>
      </c>
      <c r="L10897" s="3" t="s">
        <v>26</v>
      </c>
    </row>
    <row r="10898" spans="1:12" x14ac:dyDescent="0.2">
      <c r="A10898">
        <v>81102000</v>
      </c>
      <c r="B10898" t="s">
        <v>9032</v>
      </c>
      <c r="C10898" s="4">
        <v>265.81</v>
      </c>
      <c r="D10898" s="4"/>
      <c r="E10898" s="1">
        <v>0</v>
      </c>
      <c r="F10898" s="2">
        <v>0</v>
      </c>
      <c r="G10898" s="2">
        <v>0</v>
      </c>
      <c r="H10898" s="3" t="s">
        <v>19</v>
      </c>
      <c r="I10898" s="3" t="s">
        <v>20</v>
      </c>
      <c r="J10898" s="3" t="e">
        <v>#N/A</v>
      </c>
      <c r="K10898" s="3" t="e">
        <v>#N/A</v>
      </c>
      <c r="L10898" s="3" t="s">
        <v>26</v>
      </c>
    </row>
    <row r="10899" spans="1:12" x14ac:dyDescent="0.2">
      <c r="A10899">
        <v>81109000</v>
      </c>
      <c r="B10899" t="s">
        <v>9033</v>
      </c>
      <c r="C10899" s="4">
        <v>6689.0589999999993</v>
      </c>
      <c r="D10899" s="4"/>
      <c r="E10899" s="1">
        <v>0</v>
      </c>
      <c r="F10899" s="2">
        <v>0</v>
      </c>
      <c r="G10899" s="2">
        <v>0</v>
      </c>
      <c r="H10899" s="3" t="s">
        <v>19</v>
      </c>
      <c r="I10899" s="3" t="s">
        <v>20</v>
      </c>
      <c r="J10899" s="3" t="e">
        <v>#N/A</v>
      </c>
      <c r="K10899" s="3" t="e">
        <v>#N/A</v>
      </c>
      <c r="L10899" s="3" t="s">
        <v>26</v>
      </c>
    </row>
    <row r="10900" spans="1:12" x14ac:dyDescent="0.2">
      <c r="A10900">
        <v>81122200</v>
      </c>
      <c r="B10900" t="s">
        <v>9041</v>
      </c>
      <c r="C10900" s="4">
        <v>3565.2550000000001</v>
      </c>
      <c r="D10900" s="4"/>
      <c r="E10900" s="1">
        <v>0</v>
      </c>
      <c r="F10900" s="2">
        <v>0</v>
      </c>
      <c r="G10900" s="2">
        <v>0</v>
      </c>
      <c r="H10900" s="3" t="s">
        <v>19</v>
      </c>
      <c r="I10900" s="3" t="s">
        <v>20</v>
      </c>
      <c r="J10900" s="3" t="e">
        <v>#N/A</v>
      </c>
      <c r="K10900" s="3" t="e">
        <v>#N/A</v>
      </c>
      <c r="L10900" s="3" t="s">
        <v>26</v>
      </c>
    </row>
    <row r="10901" spans="1:12" x14ac:dyDescent="0.2">
      <c r="A10901">
        <v>81124110</v>
      </c>
      <c r="B10901" t="s">
        <v>9045</v>
      </c>
      <c r="C10901" s="4">
        <v>279.70299999999997</v>
      </c>
      <c r="D10901" s="4"/>
      <c r="E10901" s="1">
        <v>0</v>
      </c>
      <c r="F10901" s="2">
        <v>0</v>
      </c>
      <c r="G10901" s="2">
        <v>0</v>
      </c>
      <c r="H10901" s="3" t="s">
        <v>19</v>
      </c>
      <c r="I10901" s="3" t="s">
        <v>20</v>
      </c>
      <c r="J10901" s="3" t="e">
        <v>#N/A</v>
      </c>
      <c r="K10901" s="3" t="e">
        <v>#N/A</v>
      </c>
      <c r="L10901" s="3" t="s">
        <v>26</v>
      </c>
    </row>
    <row r="10902" spans="1:12" x14ac:dyDescent="0.2">
      <c r="A10902">
        <v>81129230</v>
      </c>
      <c r="B10902" t="s">
        <v>9054</v>
      </c>
      <c r="C10902" s="4">
        <v>71346.228000000003</v>
      </c>
      <c r="D10902" s="4"/>
      <c r="E10902" s="1">
        <v>0</v>
      </c>
      <c r="F10902" s="2">
        <v>0</v>
      </c>
      <c r="G10902" s="2">
        <v>0</v>
      </c>
      <c r="H10902" s="3" t="s">
        <v>19</v>
      </c>
      <c r="I10902" s="3" t="s">
        <v>20</v>
      </c>
      <c r="J10902" s="3" t="e">
        <v>#N/A</v>
      </c>
      <c r="K10902" s="3" t="e">
        <v>#N/A</v>
      </c>
      <c r="L10902" s="3" t="s">
        <v>26</v>
      </c>
    </row>
    <row r="10903" spans="1:12" x14ac:dyDescent="0.2">
      <c r="A10903">
        <v>84717010</v>
      </c>
      <c r="B10903" t="s">
        <v>9648</v>
      </c>
      <c r="C10903" s="4">
        <v>67463.664000000004</v>
      </c>
      <c r="D10903" s="4"/>
      <c r="E10903" s="1">
        <v>0</v>
      </c>
      <c r="F10903" s="2">
        <v>0</v>
      </c>
      <c r="G10903" s="2">
        <v>0</v>
      </c>
      <c r="H10903" s="3" t="s">
        <v>19</v>
      </c>
      <c r="I10903" s="3" t="s">
        <v>20</v>
      </c>
      <c r="J10903" s="3" t="e">
        <v>#N/A</v>
      </c>
      <c r="K10903" s="3" t="e">
        <v>#N/A</v>
      </c>
      <c r="L10903" s="3" t="s">
        <v>26</v>
      </c>
    </row>
    <row r="10904" spans="1:12" x14ac:dyDescent="0.2">
      <c r="A10904">
        <v>84717060</v>
      </c>
      <c r="B10904" t="s">
        <v>9649</v>
      </c>
      <c r="C10904" s="4">
        <v>587734.61300000013</v>
      </c>
      <c r="D10904" s="4"/>
      <c r="E10904" s="1">
        <v>0</v>
      </c>
      <c r="F10904" s="2">
        <v>0</v>
      </c>
      <c r="G10904" s="2">
        <v>0</v>
      </c>
      <c r="H10904" s="3" t="s">
        <v>19</v>
      </c>
      <c r="I10904" s="3" t="s">
        <v>20</v>
      </c>
      <c r="J10904" s="3" t="e">
        <v>#N/A</v>
      </c>
      <c r="K10904" s="3" t="e">
        <v>#N/A</v>
      </c>
      <c r="L10904" s="3" t="s">
        <v>26</v>
      </c>
    </row>
    <row r="10905" spans="1:12" x14ac:dyDescent="0.2">
      <c r="A10905">
        <v>84862000</v>
      </c>
      <c r="B10905" t="s">
        <v>9725</v>
      </c>
      <c r="C10905" s="4">
        <v>7182233.4500000002</v>
      </c>
      <c r="D10905" s="4"/>
      <c r="E10905" s="1">
        <v>0</v>
      </c>
      <c r="F10905" s="2">
        <v>0</v>
      </c>
      <c r="G10905" s="2">
        <v>0</v>
      </c>
      <c r="H10905" s="3" t="s">
        <v>19</v>
      </c>
      <c r="I10905" s="3" t="s">
        <v>20</v>
      </c>
      <c r="J10905" s="3" t="e">
        <v>#N/A</v>
      </c>
      <c r="K10905" s="3" t="e">
        <v>#N/A</v>
      </c>
      <c r="L10905" s="3" t="e">
        <v>#N/A</v>
      </c>
    </row>
    <row r="10906" spans="1:12" x14ac:dyDescent="0.2">
      <c r="A10906">
        <v>84863000</v>
      </c>
      <c r="B10906" t="s">
        <v>9726</v>
      </c>
      <c r="C10906" s="4">
        <v>10243.481000000002</v>
      </c>
      <c r="D10906" s="4"/>
      <c r="E10906" s="1">
        <v>0</v>
      </c>
      <c r="F10906" s="2">
        <v>0</v>
      </c>
      <c r="G10906" s="2">
        <v>0</v>
      </c>
      <c r="H10906" s="3" t="s">
        <v>19</v>
      </c>
      <c r="I10906" s="3" t="s">
        <v>20</v>
      </c>
      <c r="J10906" s="3" t="e">
        <v>#N/A</v>
      </c>
      <c r="K10906" s="3" t="e">
        <v>#N/A</v>
      </c>
      <c r="L10906" s="3" t="e">
        <v>#N/A</v>
      </c>
    </row>
    <row r="10907" spans="1:12" x14ac:dyDescent="0.2">
      <c r="A10907">
        <v>84864000</v>
      </c>
      <c r="B10907" t="s">
        <v>9727</v>
      </c>
      <c r="C10907" s="4">
        <v>1278624.5159999998</v>
      </c>
      <c r="D10907" s="4"/>
      <c r="E10907" s="1">
        <v>0</v>
      </c>
      <c r="F10907" s="2">
        <v>0</v>
      </c>
      <c r="G10907" s="2">
        <v>0</v>
      </c>
      <c r="H10907" s="3" t="s">
        <v>19</v>
      </c>
      <c r="I10907" s="3" t="s">
        <v>20</v>
      </c>
      <c r="J10907" s="3" t="e">
        <v>#N/A</v>
      </c>
      <c r="K10907" s="3" t="e">
        <v>#N/A</v>
      </c>
      <c r="L10907" s="3" t="e">
        <v>#N/A</v>
      </c>
    </row>
    <row r="10908" spans="1:12" x14ac:dyDescent="0.2">
      <c r="A10908">
        <v>85241200</v>
      </c>
      <c r="B10908" t="s">
        <v>9879</v>
      </c>
      <c r="C10908" s="4">
        <v>2585.7919999999995</v>
      </c>
      <c r="D10908" s="4"/>
      <c r="E10908" s="1">
        <v>0</v>
      </c>
      <c r="F10908" s="2">
        <v>0</v>
      </c>
      <c r="G10908" s="2">
        <v>0</v>
      </c>
      <c r="H10908" s="3" t="s">
        <v>19</v>
      </c>
      <c r="I10908" s="3" t="s">
        <v>20</v>
      </c>
      <c r="J10908" s="3" t="e">
        <v>#N/A</v>
      </c>
      <c r="K10908" s="3" t="e">
        <v>#N/A</v>
      </c>
      <c r="L10908" s="3" t="e">
        <v>#N/A</v>
      </c>
    </row>
    <row r="10909" spans="1:12" x14ac:dyDescent="0.2">
      <c r="A10909">
        <v>85241900</v>
      </c>
      <c r="B10909" t="s">
        <v>9880</v>
      </c>
      <c r="C10909" s="4">
        <v>9953.7389999999996</v>
      </c>
      <c r="D10909" s="4"/>
      <c r="E10909" s="1">
        <v>0</v>
      </c>
      <c r="F10909" s="2">
        <v>0</v>
      </c>
      <c r="G10909" s="2">
        <v>0</v>
      </c>
      <c r="H10909" s="3" t="s">
        <v>19</v>
      </c>
      <c r="I10909" s="3" t="s">
        <v>20</v>
      </c>
      <c r="J10909" s="3" t="e">
        <v>#N/A</v>
      </c>
      <c r="K10909" s="3" t="e">
        <v>#N/A</v>
      </c>
      <c r="L10909" s="3" t="e">
        <v>#N/A</v>
      </c>
    </row>
    <row r="10910" spans="1:12" x14ac:dyDescent="0.2">
      <c r="A10910">
        <v>85249110</v>
      </c>
      <c r="B10910" t="s">
        <v>9881</v>
      </c>
      <c r="C10910" s="4">
        <v>861301.2209999999</v>
      </c>
      <c r="D10910" s="4"/>
      <c r="E10910" s="1">
        <v>0</v>
      </c>
      <c r="F10910" s="2">
        <v>0</v>
      </c>
      <c r="G10910" s="2">
        <v>0</v>
      </c>
      <c r="H10910" s="3" t="s">
        <v>19</v>
      </c>
      <c r="I10910" s="3" t="s">
        <v>20</v>
      </c>
      <c r="J10910" s="3" t="e">
        <v>#N/A</v>
      </c>
      <c r="K10910" s="3" t="e">
        <v>#N/A</v>
      </c>
      <c r="L10910" s="3" t="e">
        <v>#N/A</v>
      </c>
    </row>
    <row r="10911" spans="1:12" x14ac:dyDescent="0.2">
      <c r="A10911">
        <v>85249200</v>
      </c>
      <c r="B10911" t="s">
        <v>9883</v>
      </c>
      <c r="C10911" s="4">
        <v>265531.15600000002</v>
      </c>
      <c r="D10911" s="4"/>
      <c r="E10911" s="1">
        <v>0</v>
      </c>
      <c r="F10911" s="2">
        <v>0</v>
      </c>
      <c r="G10911" s="2">
        <v>0</v>
      </c>
      <c r="H10911" s="3" t="s">
        <v>19</v>
      </c>
      <c r="I10911" s="3" t="s">
        <v>20</v>
      </c>
      <c r="J10911" s="3" t="e">
        <v>#N/A</v>
      </c>
      <c r="K10911" s="3" t="e">
        <v>#N/A</v>
      </c>
      <c r="L10911" s="3" t="e">
        <v>#N/A</v>
      </c>
    </row>
    <row r="10912" spans="1:12" x14ac:dyDescent="0.2">
      <c r="A10912">
        <v>85412100</v>
      </c>
      <c r="B10912" t="s">
        <v>10014</v>
      </c>
      <c r="C10912" s="4">
        <v>137365.17099999997</v>
      </c>
      <c r="D10912" s="4"/>
      <c r="E10912" s="1">
        <v>0</v>
      </c>
      <c r="F10912" s="2">
        <v>0</v>
      </c>
      <c r="G10912" s="2">
        <v>0</v>
      </c>
      <c r="H10912" s="3" t="s">
        <v>19</v>
      </c>
      <c r="I10912" s="3" t="s">
        <v>20</v>
      </c>
      <c r="J10912" s="3" t="e">
        <v>#N/A</v>
      </c>
      <c r="K10912" s="3" t="e">
        <v>#N/A</v>
      </c>
      <c r="L10912" s="3" t="e">
        <v>#N/A</v>
      </c>
    </row>
    <row r="10913" spans="1:12" x14ac:dyDescent="0.2">
      <c r="A10913">
        <v>85414980</v>
      </c>
      <c r="B10913" t="s">
        <v>10016</v>
      </c>
      <c r="C10913" s="4">
        <v>276901.71099999995</v>
      </c>
      <c r="D10913" s="4"/>
      <c r="E10913" s="1">
        <v>0</v>
      </c>
      <c r="F10913" s="2">
        <v>0</v>
      </c>
      <c r="G10913" s="2">
        <v>0</v>
      </c>
      <c r="H10913" s="3" t="s">
        <v>19</v>
      </c>
      <c r="I10913" s="3" t="s">
        <v>20</v>
      </c>
      <c r="J10913" s="3" t="e">
        <v>#N/A</v>
      </c>
      <c r="K10913" s="3" t="e">
        <v>#N/A</v>
      </c>
      <c r="L10913" s="3" t="e">
        <v>#N/A</v>
      </c>
    </row>
    <row r="10914" spans="1:12" x14ac:dyDescent="0.2">
      <c r="A10914">
        <v>85415100</v>
      </c>
      <c r="B10914" t="s">
        <v>10017</v>
      </c>
      <c r="C10914" s="4">
        <v>18244.888999999999</v>
      </c>
      <c r="D10914" s="4"/>
      <c r="E10914" s="1">
        <v>0</v>
      </c>
      <c r="F10914" s="2">
        <v>0</v>
      </c>
      <c r="G10914" s="2">
        <v>0</v>
      </c>
      <c r="H10914" s="3" t="s">
        <v>19</v>
      </c>
      <c r="I10914" s="3" t="s">
        <v>20</v>
      </c>
      <c r="J10914" s="3" t="e">
        <v>#N/A</v>
      </c>
      <c r="K10914" s="3" t="e">
        <v>#N/A</v>
      </c>
      <c r="L10914" s="3" t="e">
        <v>#N/A</v>
      </c>
    </row>
  </sheetData>
  <autoFilter ref="A10:L10914" xr:uid="{C7787189-E3CE-43DC-B6C4-A0929284CBE8}">
    <sortState xmlns:xlrd2="http://schemas.microsoft.com/office/spreadsheetml/2017/richdata2" ref="A11:L10914">
      <sortCondition descending="1" ref="D10:D10914"/>
    </sortState>
  </autoFilter>
  <conditionalFormatting sqref="G11:G10914">
    <cfRule type="colorScale" priority="1">
      <colorScale>
        <cfvo type="min"/>
        <cfvo type="max"/>
        <color rgb="FFFCFCFF"/>
        <color rgb="FFF8696B"/>
      </colorScale>
    </cfRule>
  </conditionalFormatting>
  <conditionalFormatting sqref="R11:R1968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4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neark - NHO Fellesskapet" ma:contentTypeID="0x01010024A2C8D6A070534B9CF4AD2589879B1E040300E1F7B2F8DFD9754E84EC1D2F33CFFE8C" ma:contentTypeVersion="32" ma:contentTypeDescription="Opprett et nytt dokument." ma:contentTypeScope="" ma:versionID="c896aeb760782d59356f95b7ade23403">
  <xsd:schema xmlns:xsd="http://www.w3.org/2001/XMLSchema" xmlns:xs="http://www.w3.org/2001/XMLSchema" xmlns:p="http://schemas.microsoft.com/office/2006/metadata/properties" xmlns:ns2="f909def9-6662-4ec9-b2d2-41be86eee7c4" xmlns:ns3="749ab8b6-ff35-4a4f-9f18-9cef83ce6420" xmlns:ns4="cde92d5e-0197-4860-85ab-547f6224a2a9" targetNamespace="http://schemas.microsoft.com/office/2006/metadata/properties" ma:root="true" ma:fieldsID="5cbf6d4aaeea67256364a85f2ef62452" ns2:_="" ns3:_="" ns4:_="">
    <xsd:import namespace="f909def9-6662-4ec9-b2d2-41be86eee7c4"/>
    <xsd:import namespace="749ab8b6-ff35-4a4f-9f18-9cef83ce6420"/>
    <xsd:import namespace="cde92d5e-0197-4860-85ab-547f6224a2a9"/>
    <xsd:element name="properties">
      <xsd:complexType>
        <xsd:sequence>
          <xsd:element name="documentManagement">
            <xsd:complexType>
              <xsd:all>
                <xsd:element ref="ns2:NHO_DocumentStatus" minOccurs="0"/>
                <xsd:element ref="ns2:NHO_DocumentProperty" minOccurs="0"/>
                <xsd:element ref="ns2:NHO_DocumentDate" minOccurs="0"/>
                <xsd:element ref="ns2:c33924c3673147c88830f2707c1978bc" minOccurs="0"/>
                <xsd:element ref="ns3:TaxCatchAll" minOccurs="0"/>
                <xsd:element ref="ns3:TaxCatchAllLabel" minOccurs="0"/>
                <xsd:element ref="ns2:p8a47c7619634ae9930087b62d76e394" minOccurs="0"/>
                <xsd:element ref="ns3:TaxKeywordTaxHTField" minOccurs="0"/>
                <xsd:element ref="ns2:ARENA_DocumentReference" minOccurs="0"/>
                <xsd:element ref="ns2:ARENA_DocumentRecipient" minOccurs="0"/>
                <xsd:element ref="ns2:ARENA_DocumentSender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9def9-6662-4ec9-b2d2-41be86eee7c4" elementFormDefault="qualified">
    <xsd:import namespace="http://schemas.microsoft.com/office/2006/documentManagement/types"/>
    <xsd:import namespace="http://schemas.microsoft.com/office/infopath/2007/PartnerControls"/>
    <xsd:element name="NHO_DocumentStatus" ma:index="8" nillable="true" ma:displayName="Status" ma:default="Under behandling" ma:description="Status" ma:format="Dropdown" ma:internalName="NHO_DocumentStatus" ma:readOnly="false">
      <xsd:simpleType>
        <xsd:restriction base="dms:Choice">
          <xsd:enumeration value="Under behandling"/>
          <xsd:enumeration value="Til fordeling"/>
          <xsd:enumeration value="Arkivert"/>
        </xsd:restriction>
      </xsd:simpleType>
    </xsd:element>
    <xsd:element name="NHO_DocumentProperty" ma:index="9" nillable="true" ma:displayName="Inn/ut/internt" ma:default="Internt" ma:description="Inn/ut/internt" ma:format="Dropdown" ma:internalName="NHO_DocumentProperty" ma:readOnly="false">
      <xsd:simpleType>
        <xsd:restriction base="dms:Choice">
          <xsd:enumeration value="Internt"/>
          <xsd:enumeration value="Ut"/>
          <xsd:enumeration value="Inn"/>
        </xsd:restriction>
      </xsd:simpleType>
    </xsd:element>
    <xsd:element name="NHO_DocumentDate" ma:index="10" nillable="true" ma:displayName="Dokumentdato" ma:description="Dokumentdato" ma:format="DateOnly" ma:internalName="NHO_DocumentDate" ma:readOnly="false">
      <xsd:simpleType>
        <xsd:restriction base="dms:DateTime"/>
      </xsd:simpleType>
    </xsd:element>
    <xsd:element name="c33924c3673147c88830f2707c1978bc" ma:index="11" nillable="true" ma:taxonomy="true" ma:internalName="c33924c3673147c88830f2707c1978bc" ma:taxonomyFieldName="NhoMmdCaseWorker" ma:displayName="Saksbehandler" ma:readOnly="false" ma:fieldId="{c33924c3-6731-47c8-8830-f2707c1978bc}" ma:sspId="9119b49b-2cc3-444e-b755-8692f4554da6" ma:termSetId="a75e361f-3881-449b-8e3a-eada1710eb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8a47c7619634ae9930087b62d76e394" ma:index="15" nillable="true" ma:taxonomy="true" ma:internalName="p8a47c7619634ae9930087b62d76e394" ma:taxonomyFieldName="NHO_OrganisationUnit" ma:displayName="Organisasjonsenhet" ma:readOnly="false" ma:fieldId="{98a47c76-1963-4ae9-9300-87b62d76e394}" ma:sspId="9119b49b-2cc3-444e-b755-8692f4554da6" ma:termSetId="4686cc46-fb62-423b-8caf-c5de8864a4b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RENA_DocumentReference" ma:index="19" nillable="true" ma:displayName="Deres referanse" ma:description="Deres referanse" ma:internalName="ARENA_DocumentReference" ma:readOnly="false">
      <xsd:simpleType>
        <xsd:restriction base="dms:Text"/>
      </xsd:simpleType>
    </xsd:element>
    <xsd:element name="ARENA_DocumentRecipient" ma:index="20" nillable="true" ma:displayName="Mottaker" ma:description="Mottaker" ma:internalName="ARENA_DocumentRecipient" ma:readOnly="false">
      <xsd:simpleType>
        <xsd:restriction base="dms:Text"/>
      </xsd:simpleType>
    </xsd:element>
    <xsd:element name="ARENA_DocumentSender" ma:index="21" nillable="true" ma:displayName="Avsender" ma:description="Avsender" ma:internalName="ARENA_DocumentSender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ab8b6-ff35-4a4f-9f18-9cef83ce64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description="" ma:hidden="true" ma:list="{79291271-8be0-45e6-89a1-4d7c258cbf0b}" ma:internalName="TaxCatchAll" ma:showField="CatchAllData" ma:web="cde92d5e-0197-4860-85ab-547f6224a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79291271-8be0-45e6-89a1-4d7c258cbf0b}" ma:internalName="TaxCatchAllLabel" ma:readOnly="true" ma:showField="CatchAllDataLabel" ma:web="cde92d5e-0197-4860-85ab-547f6224a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7" nillable="true" ma:taxonomy="true" ma:internalName="TaxKeywordTaxHTField" ma:taxonomyFieldName="TaxKeyword" ma:displayName="Organisasjonsnøkkelord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e92d5e-0197-4860-85ab-547f6224a2a9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23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Fast ID" ma:description="Behold IDen ved tilleggin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HO_DocumentProperty xmlns="f909def9-6662-4ec9-b2d2-41be86eee7c4">Internt</NHO_DocumentProperty>
    <ARENA_DocumentReference xmlns="f909def9-6662-4ec9-b2d2-41be86eee7c4" xsi:nil="true"/>
    <NHO_DocumentDate xmlns="f909def9-6662-4ec9-b2d2-41be86eee7c4" xsi:nil="true"/>
    <p8a47c7619634ae9930087b62d76e394 xmlns="f909def9-6662-4ec9-b2d2-41be86eee7c4">
      <Terms xmlns="http://schemas.microsoft.com/office/infopath/2007/PartnerControls"/>
    </p8a47c7619634ae9930087b62d76e394>
    <TaxCatchAll xmlns="749ab8b6-ff35-4a4f-9f18-9cef83ce6420" xsi:nil="true"/>
    <ARENA_DocumentRecipient xmlns="f909def9-6662-4ec9-b2d2-41be86eee7c4" xsi:nil="true"/>
    <TaxKeywordTaxHTField xmlns="749ab8b6-ff35-4a4f-9f18-9cef83ce6420">
      <Terms xmlns="http://schemas.microsoft.com/office/infopath/2007/PartnerControls"/>
    </TaxKeywordTaxHTField>
    <ARENA_DocumentSender xmlns="f909def9-6662-4ec9-b2d2-41be86eee7c4" xsi:nil="true"/>
    <NHO_DocumentStatus xmlns="f909def9-6662-4ec9-b2d2-41be86eee7c4">Under behandling</NHO_DocumentStatus>
    <c33924c3673147c88830f2707c1978bc xmlns="f909def9-6662-4ec9-b2d2-41be86eee7c4">
      <Terms xmlns="http://schemas.microsoft.com/office/infopath/2007/PartnerControls"/>
    </c33924c3673147c88830f2707c1978bc>
    <_dlc_DocId xmlns="cde92d5e-0197-4860-85ab-547f6224a2a9">NHO09-943198121-606</_dlc_DocId>
    <_dlc_DocIdUrl xmlns="cde92d5e-0197-4860-85ab-547f6224a2a9">
      <Url>https://nhosp.sharepoint.com/sites/NHOSamfunnskonomi/_layouts/15/DocIdRedir.aspx?ID=NHO09-943198121-606</Url>
      <Description>NHO09-943198121-606</Description>
    </_dlc_DocIdUrl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SharedContentType xmlns="Microsoft.SharePoint.Taxonomy.ContentTypeSync" SourceId="9119b49b-2cc3-444e-b755-8692f4554da6" ContentTypeId="0x01010024A2C8D6A070534B9CF4AD2589879B1E0403" PreviousValue="true"/>
</file>

<file path=customXml/itemProps1.xml><?xml version="1.0" encoding="utf-8"?>
<ds:datastoreItem xmlns:ds="http://schemas.openxmlformats.org/officeDocument/2006/customXml" ds:itemID="{89F1A954-48C8-4F58-AC5D-B67C531880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09def9-6662-4ec9-b2d2-41be86eee7c4"/>
    <ds:schemaRef ds:uri="749ab8b6-ff35-4a4f-9f18-9cef83ce6420"/>
    <ds:schemaRef ds:uri="cde92d5e-0197-4860-85ab-547f6224a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B5B7E2-1E98-4C57-B39E-CF74517B9E4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6875720-72A3-4FAF-A556-6B7B33F9D5A8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1A2E26B7-9F1C-44AF-A0FC-342733DAC298}">
  <ds:schemaRefs>
    <ds:schemaRef ds:uri="http://purl.org/dc/elements/1.1/"/>
    <ds:schemaRef ds:uri="http://schemas.microsoft.com/office/2006/metadata/properties"/>
    <ds:schemaRef ds:uri="749ab8b6-ff35-4a4f-9f18-9cef83ce6420"/>
    <ds:schemaRef ds:uri="f909def9-6662-4ec9-b2d2-41be86eee7c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de92d5e-0197-4860-85ab-547f6224a2a9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D23B47A1-13ED-43A1-B903-3AE8DF77325C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0BA7300A-A05C-4FB6-B69A-0FEDC9589B2F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Tab1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Bård Ola Tjønneland</dc:creator>
  <cp:keywords/>
  <dc:description/>
  <cp:lastModifiedBy>Cathrine Westlie Eidal</cp:lastModifiedBy>
  <cp:revision/>
  <dcterms:created xsi:type="dcterms:W3CDTF">2019-03-27T08:39:52Z</dcterms:created>
  <dcterms:modified xsi:type="dcterms:W3CDTF">2025-11-17T14:45:21Z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0x01010024A2C8D6A070534B9CF4AD2589879B1E040300E1F7B2F8DFD9754E84EC1D2F33CFFE8C</vt:lpwstr>
  </property>
  <property fmtid="{D5CDD505-2E9C-101B-9397-08002B2CF9AE}" pid="3" name="_dlc_DocIdItemGuid">
    <vt:lpwstr>b61c04b9-27d8-494c-ac4a-ecec91fef126</vt:lpwstr>
  </property>
  <property fmtid="{D5CDD505-2E9C-101B-9397-08002B2CF9AE}" pid="4" name="TaxKeyword">
    <vt:lpwstr/>
  </property>
  <property fmtid="{D5CDD505-2E9C-101B-9397-08002B2CF9AE}" pid="5" name="NhoMmdCaseWorker">
    <vt:lpwstr/>
  </property>
  <property fmtid="{D5CDD505-2E9C-101B-9397-08002B2CF9AE}" pid="6" name="NHO_OrganisationUnit">
    <vt:lpwstr/>
  </property>
</Properties>
</file>